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homa\Desktop\plosone_GRZR_aktuell\"/>
    </mc:Choice>
  </mc:AlternateContent>
  <bookViews>
    <workbookView xWindow="0" yWindow="0" windowWidth="20520" windowHeight="9465" xr2:uid="{00000000-000D-0000-FFFF-FFFF00000000}"/>
  </bookViews>
  <sheets>
    <sheet name="info" sheetId="25" r:id="rId1"/>
    <sheet name="QPs.1H-1" sheetId="1" r:id="rId2"/>
    <sheet name="QPs.2H-1" sheetId="2" r:id="rId3"/>
    <sheet name="Qps.2H-2" sheetId="3" r:id="rId4"/>
    <sheet name="QPs.2H-3" sheetId="4" r:id="rId5"/>
    <sheet name="Qps.3H-1" sheetId="5" r:id="rId6"/>
    <sheet name="QPs.3H-2" sheetId="6" r:id="rId7"/>
    <sheet name="Qps.3H-3" sheetId="7" r:id="rId8"/>
    <sheet name="Qps.3H-4" sheetId="8" r:id="rId9"/>
    <sheet name="QPs.5H-1" sheetId="9" r:id="rId10"/>
    <sheet name="QPs.5H-2" sheetId="10" r:id="rId11"/>
    <sheet name=" QPs.6H-1" sheetId="11" r:id="rId12"/>
    <sheet name="QPs.7H-1" sheetId="12" r:id="rId13"/>
    <sheet name="QPh.2H-1" sheetId="13" r:id="rId14"/>
    <sheet name="QPh.2H-2" sheetId="24" r:id="rId15"/>
    <sheet name="QPh.4H-1" sheetId="15" r:id="rId16"/>
    <sheet name="QPh.4H-2" sheetId="16" r:id="rId17"/>
    <sheet name="QPh.5H-1" sheetId="17" r:id="rId18"/>
    <sheet name="QPh.6H-1" sheetId="18" r:id="rId19"/>
    <sheet name="QPh.6H-2" sheetId="19" r:id="rId20"/>
    <sheet name="QPh.6H-3" sheetId="20" r:id="rId21"/>
    <sheet name="QPh.7H-1" sheetId="21" r:id="rId22"/>
    <sheet name="QPh.7H-2" sheetId="22" r:id="rId23"/>
    <sheet name="QPh.7H-3" sheetId="23" r:id="rId24"/>
  </sheets>
  <definedNames>
    <definedName name="_xlnm._FilterDatabase" localSheetId="11" hidden="1">' QPs.6H-1'!$A$3:$AN$3</definedName>
    <definedName name="_xlnm._FilterDatabase" localSheetId="13" hidden="1">'QPh.2H-1'!$A$3:$AN$3</definedName>
    <definedName name="_xlnm._FilterDatabase" localSheetId="14" hidden="1">'QPh.2H-2'!$A$3:$AM$3</definedName>
    <definedName name="_xlnm._FilterDatabase" localSheetId="15" hidden="1">'QPh.4H-1'!$A$3:$AS$3</definedName>
    <definedName name="_xlnm._FilterDatabase" localSheetId="16" hidden="1">'QPh.4H-2'!$A$3:$AN$3</definedName>
    <definedName name="_xlnm._FilterDatabase" localSheetId="17" hidden="1">'QPh.5H-1'!$A$3:$AN$3</definedName>
    <definedName name="_xlnm._FilterDatabase" localSheetId="18" hidden="1">'QPh.6H-1'!$A$3:$AN$3</definedName>
    <definedName name="_xlnm._FilterDatabase" localSheetId="19" hidden="1">'QPh.6H-2'!$A$3:$AN$3</definedName>
    <definedName name="_xlnm._FilterDatabase" localSheetId="20" hidden="1">'QPh.6H-3'!$A$3:$AN$3</definedName>
    <definedName name="_xlnm._FilterDatabase" localSheetId="21" hidden="1">'QPh.7H-1'!$A$3:$AN$3</definedName>
    <definedName name="_xlnm._FilterDatabase" localSheetId="22" hidden="1">'QPh.7H-2'!$A$3:$AI$87</definedName>
    <definedName name="_xlnm._FilterDatabase" localSheetId="23" hidden="1">'QPh.7H-3'!$A$3:$AN$3</definedName>
    <definedName name="_xlnm._FilterDatabase" localSheetId="1" hidden="1">'QPs.1H-1'!$A$3:$AC$3</definedName>
    <definedName name="_xlnm._FilterDatabase" localSheetId="2" hidden="1">'QPs.2H-1'!$A$3:$AJ$3</definedName>
    <definedName name="_xlnm._FilterDatabase" localSheetId="3" hidden="1">'Qps.2H-2'!$A$3:$AJ$3</definedName>
    <definedName name="_xlnm._FilterDatabase" localSheetId="4" hidden="1">'QPs.2H-3'!$A$3:$AJ$3</definedName>
    <definedName name="_xlnm._FilterDatabase" localSheetId="5" hidden="1">'Qps.3H-1'!$A$3:$AJ$3</definedName>
    <definedName name="_xlnm._FilterDatabase" localSheetId="6" hidden="1">'QPs.3H-2'!$A$3:$AN$3</definedName>
    <definedName name="_xlnm._FilterDatabase" localSheetId="7" hidden="1">'Qps.3H-3'!$A$3:$AN$3</definedName>
    <definedName name="_xlnm._FilterDatabase" localSheetId="8" hidden="1">'Qps.3H-4'!$A$3:$AN$3</definedName>
    <definedName name="_xlnm._FilterDatabase" localSheetId="9" hidden="1">'QPs.5H-1'!$A$3:$AN$3</definedName>
    <definedName name="_xlnm._FilterDatabase" localSheetId="10" hidden="1">'QPs.5H-2'!$A$3:$AN$3</definedName>
    <definedName name="_xlnm._FilterDatabase" localSheetId="12" hidden="1">'QPs.7H-1'!$A$3:$AN$3</definedName>
  </definedNames>
  <calcPr calcId="125725"/>
</workbook>
</file>

<file path=xl/sharedStrings.xml><?xml version="1.0" encoding="utf-8"?>
<sst xmlns="http://schemas.openxmlformats.org/spreadsheetml/2006/main" count="62964" uniqueCount="9751">
  <si>
    <t>chr</t>
  </si>
  <si>
    <t>cM</t>
  </si>
  <si>
    <t>multiple positions</t>
  </si>
  <si>
    <t>other alignments</t>
  </si>
  <si>
    <t>Gene</t>
  </si>
  <si>
    <t>HC/LC</t>
  </si>
  <si>
    <t>Description</t>
  </si>
  <si>
    <t>InterPro</t>
  </si>
  <si>
    <t>Signatures</t>
  </si>
  <si>
    <t>GO terms</t>
  </si>
  <si>
    <t>total of relevant GO terms:</t>
  </si>
  <si>
    <t>extended</t>
  </si>
  <si>
    <t>-</t>
  </si>
  <si>
    <t>Yes</t>
  </si>
  <si>
    <t>MLOC_62827.1</t>
  </si>
  <si>
    <t>LC</t>
  </si>
  <si>
    <t>MLOC_62828.1</t>
  </si>
  <si>
    <t>HC</t>
  </si>
  <si>
    <t>GO:0000166</t>
  </si>
  <si>
    <t>name: nucleotide binding</t>
  </si>
  <si>
    <t>namespace: molecular_function</t>
  </si>
  <si>
    <t>AK374517</t>
  </si>
  <si>
    <t>Lipid-binding START</t>
  </si>
  <si>
    <t>IPR002913</t>
  </si>
  <si>
    <t>PF01852</t>
  </si>
  <si>
    <t>GO:0019001</t>
  </si>
  <si>
    <t>name: guanyl nucleotide binding</t>
  </si>
  <si>
    <t>MLOC_3599.1</t>
  </si>
  <si>
    <t>DNA polymerase delta, subunit 4</t>
  </si>
  <si>
    <t>IPR007218</t>
  </si>
  <si>
    <t>PF04081</t>
  </si>
  <si>
    <t>GO:0005634</t>
  </si>
  <si>
    <t>GO:0006260</t>
  </si>
  <si>
    <t>GO:0050660</t>
  </si>
  <si>
    <t>name: flavin adenine dinucleotide binding</t>
  </si>
  <si>
    <t>AK367106</t>
  </si>
  <si>
    <t>Protein of unknown function DUF616</t>
  </si>
  <si>
    <t>IPR006852</t>
  </si>
  <si>
    <t>PTHR12956:SF1,PF04765,PTHR12956</t>
  </si>
  <si>
    <t>GO:0004096</t>
  </si>
  <si>
    <t>name: catalase activity</t>
  </si>
  <si>
    <t>AK370126</t>
  </si>
  <si>
    <t>ATPase, AAA-2;Clp ATPase, C-terminal;Clp, N-terminal;Chaperonin ClpA/B;ATPase, AAA-type, core;ATPase, AAA+ type, core;Chaperonin ClpA/B, conserved site</t>
  </si>
  <si>
    <t>IPR013093,IPR019489,IPR004176,IPR001270,IPR003959,IPR003593,IPR018368</t>
  </si>
  <si>
    <t>PF07724,PTHR11638,PF10431,PF02861,PS00871,PF00004,SM00382,PR00300,PTHR11638:SF50,PS00870</t>
  </si>
  <si>
    <t>GO:0005524</t>
  </si>
  <si>
    <t>GO:0019538</t>
  </si>
  <si>
    <t>GO:0017111</t>
  </si>
  <si>
    <t>GO:0006952</t>
  </si>
  <si>
    <t>name: defense response</t>
  </si>
  <si>
    <t>namespace: biological_process</t>
  </si>
  <si>
    <t>MLOC_51908.1</t>
  </si>
  <si>
    <t>GO:0050832</t>
  </si>
  <si>
    <t>name: defense response to fungus</t>
  </si>
  <si>
    <t>MLOC_51909.2</t>
  </si>
  <si>
    <t>GO:0004568</t>
  </si>
  <si>
    <t>name: chitinase activity</t>
  </si>
  <si>
    <t>MLOC_66582.1</t>
  </si>
  <si>
    <t>Zinc/iron permease</t>
  </si>
  <si>
    <t>IPR003689</t>
  </si>
  <si>
    <t>PF02535</t>
  </si>
  <si>
    <t>GO:0046873</t>
  </si>
  <si>
    <t>GO:0030001</t>
  </si>
  <si>
    <t>GO:0016020</t>
  </si>
  <si>
    <t>GO:0055085</t>
  </si>
  <si>
    <t>GO:0004601</t>
  </si>
  <si>
    <t>name: peroxidase activity</t>
  </si>
  <si>
    <t>MLOC_75684.1</t>
  </si>
  <si>
    <t>GO:0005777</t>
  </si>
  <si>
    <t>name: peroxisome</t>
  </si>
  <si>
    <t>namespace: cellular_component</t>
  </si>
  <si>
    <t>MLOC_79667.1</t>
  </si>
  <si>
    <t>GO:0006950</t>
  </si>
  <si>
    <t>name: response to stress</t>
  </si>
  <si>
    <t>MLOC_42328.1</t>
  </si>
  <si>
    <t>GO:0006979</t>
  </si>
  <si>
    <t>name: response to oxidative stress</t>
  </si>
  <si>
    <t>MLOC_69409.1</t>
  </si>
  <si>
    <t>GO:0007186</t>
  </si>
  <si>
    <t>name: G-protein coupled receptor signaling pathway</t>
  </si>
  <si>
    <t>AK369582</t>
  </si>
  <si>
    <t>Peptidase S16, lon N-terminal</t>
  </si>
  <si>
    <t>IPR003111</t>
  </si>
  <si>
    <t>PTHR14255,PF02190</t>
  </si>
  <si>
    <t>GO:0006508</t>
  </si>
  <si>
    <t>GO:0004176</t>
  </si>
  <si>
    <t>GO:0007205</t>
  </si>
  <si>
    <t>name: protein kinase C-activating G-protein coupled receptor signaling pathway</t>
  </si>
  <si>
    <t>MLOC_54908.1</t>
  </si>
  <si>
    <t>Serine-threonine/tyrosine-protein kinase</t>
  </si>
  <si>
    <t>IPR001245</t>
  </si>
  <si>
    <t>PF07714</t>
  </si>
  <si>
    <t>GO:0004672</t>
  </si>
  <si>
    <t>GO:0006468</t>
  </si>
  <si>
    <t>GO:0008020</t>
  </si>
  <si>
    <t>name: G-protein coupled photoreceptor activity</t>
  </si>
  <si>
    <t>AK368628</t>
  </si>
  <si>
    <t>Zinc finger, PHD-finger;Homeobox;Zinc finger, PHD-type;Zinc finger, PHD-type, conserved site</t>
  </si>
  <si>
    <t>IPR019787,IPR001356,IPR001965,IPR019786</t>
  </si>
  <si>
    <t>PS50016,SM00389,PTHR12628,PTHR12628:SF11,SM00249,PF00046,PS50071,PF00628,PS01359</t>
  </si>
  <si>
    <t>GO:0005515</t>
  </si>
  <si>
    <t>GO:0003700</t>
  </si>
  <si>
    <t>GO:0043565</t>
  </si>
  <si>
    <t>GO:0006355</t>
  </si>
  <si>
    <t>GO:0008270</t>
  </si>
  <si>
    <t>GO:0008262</t>
  </si>
  <si>
    <t>name: nuclear export signal receptor activity</t>
  </si>
  <si>
    <t>MLOC_72532.1</t>
  </si>
  <si>
    <t>Trehalose-phosphatase;Glycosyl transferase, family 20</t>
  </si>
  <si>
    <t>IPR003337,IPR001830</t>
  </si>
  <si>
    <t>PF02358,PF00982</t>
  </si>
  <si>
    <t>GO:0003824</t>
  </si>
  <si>
    <t>GO:0005992</t>
  </si>
  <si>
    <t>GO:0004970</t>
  </si>
  <si>
    <t>name: ionotropic glutamate receptor activity</t>
  </si>
  <si>
    <t>MLOC_29474.1</t>
  </si>
  <si>
    <t>GO:0016998</t>
  </si>
  <si>
    <t>name: cell wall macromolecule catabolic process</t>
  </si>
  <si>
    <t>AK367460</t>
  </si>
  <si>
    <t>GO:0005618</t>
  </si>
  <si>
    <t>name: cell wall</t>
  </si>
  <si>
    <t>AK376294</t>
  </si>
  <si>
    <t>GO:0042545</t>
  </si>
  <si>
    <t>name: cell wall modification</t>
  </si>
  <si>
    <t>MLOC_11493.1</t>
  </si>
  <si>
    <t>GO:0042546</t>
  </si>
  <si>
    <t>name: cell wall biogenesis</t>
  </si>
  <si>
    <t>MLOC_49118.1</t>
  </si>
  <si>
    <t>GO:0008219</t>
  </si>
  <si>
    <t>name: cell death</t>
  </si>
  <si>
    <t>MLOC_60622.1</t>
  </si>
  <si>
    <t>VQ</t>
  </si>
  <si>
    <t>IPR008889</t>
  </si>
  <si>
    <t>PF05678</t>
  </si>
  <si>
    <t>GO:0005035</t>
  </si>
  <si>
    <t>name: death receptor activity</t>
  </si>
  <si>
    <t>MLOC_68468.1</t>
  </si>
  <si>
    <t>Protein of unknown function DUF584</t>
  </si>
  <si>
    <t>IPR007608</t>
  </si>
  <si>
    <t>PF04520</t>
  </si>
  <si>
    <t>GO:0005037</t>
  </si>
  <si>
    <t>name: obsolete death receptor adaptor protein activity</t>
  </si>
  <si>
    <t>MLOC_70429.1</t>
  </si>
  <si>
    <t>Small GTPase superfamily;Small GTPase superfamily, Rab type</t>
  </si>
  <si>
    <t>IPR001806,IPR003579</t>
  </si>
  <si>
    <t>PF00071,PTHR24073,PTHR24073:SF260,PS51419,SM00175,PR00449</t>
  </si>
  <si>
    <t>GO:0007264</t>
  </si>
  <si>
    <t>GO:0005525</t>
  </si>
  <si>
    <t>GO:0015031</t>
  </si>
  <si>
    <t>GO:0005038</t>
  </si>
  <si>
    <t>name: obsolete death receptor interacting protein activity</t>
  </si>
  <si>
    <t>MLOC_70855.1</t>
  </si>
  <si>
    <t>GO:0005039</t>
  </si>
  <si>
    <t>name: obsolete death receptor-associated factor activity</t>
  </si>
  <si>
    <t>MLOC_70856.1</t>
  </si>
  <si>
    <t>GO:0005040</t>
  </si>
  <si>
    <t>name: decoy death receptor activity</t>
  </si>
  <si>
    <t>AK354831</t>
  </si>
  <si>
    <t>Transferase</t>
  </si>
  <si>
    <t>IPR003480</t>
  </si>
  <si>
    <t>PF02458</t>
  </si>
  <si>
    <t>GO:0016747</t>
  </si>
  <si>
    <t>GO:0005123</t>
  </si>
  <si>
    <t>name: death receptor binding</t>
  </si>
  <si>
    <t>AK358207</t>
  </si>
  <si>
    <t>Major facilitator superfamily domain;Major facilitator superfamily</t>
  </si>
  <si>
    <t>IPR020846,IPR011701</t>
  </si>
  <si>
    <t>PS50850,PTHR11662,PF07690,PTHR11662:SF23</t>
  </si>
  <si>
    <t>GO:0016021</t>
  </si>
  <si>
    <t>GO:0010343</t>
  </si>
  <si>
    <t>name: singlet oxygen-mediated programmed cell death</t>
  </si>
  <si>
    <t>AK366048</t>
  </si>
  <si>
    <t>GO:0010421</t>
  </si>
  <si>
    <t>name: hydrogen peroxide-mediated programmed cell death</t>
  </si>
  <si>
    <t>MLOC_38783.1</t>
  </si>
  <si>
    <t>2',3'-cyclic-nucleotide 3'-phosphodiesterase</t>
  </si>
  <si>
    <t>IPR012386</t>
  </si>
  <si>
    <t>PF07823</t>
  </si>
  <si>
    <t>GO:0004112</t>
  </si>
  <si>
    <t>GO:0010623</t>
  </si>
  <si>
    <t>name: programmed cell death involved in cell development</t>
  </si>
  <si>
    <t>MLOC_38784.1</t>
  </si>
  <si>
    <t>GO:0010940</t>
  </si>
  <si>
    <t>name: positive regulation of necrotic cell death</t>
  </si>
  <si>
    <t>MLOC_63575.2</t>
  </si>
  <si>
    <t>Plant methyltransferase dimerisation;O-methyltransferase, family 2</t>
  </si>
  <si>
    <t>IPR012967,IPR001077</t>
  </si>
  <si>
    <t>PTHR11746,PF08100,PF00891</t>
  </si>
  <si>
    <t>GO:0008168</t>
  </si>
  <si>
    <t>GO:0046983</t>
  </si>
  <si>
    <t>GO:0008171</t>
  </si>
  <si>
    <t>GO:0010941</t>
  </si>
  <si>
    <t>name: regulation of cell death</t>
  </si>
  <si>
    <t>AK372514</t>
  </si>
  <si>
    <t>Heat shock protein DnaJ, N-terminal</t>
  </si>
  <si>
    <t>IPR001623</t>
  </si>
  <si>
    <t>PF00226</t>
  </si>
  <si>
    <t>GO:0031072</t>
  </si>
  <si>
    <t>GO:0010942</t>
  </si>
  <si>
    <t>name: positive regulation of cell death</t>
  </si>
  <si>
    <t>MLOC_11569.1</t>
  </si>
  <si>
    <t>GO:0012501</t>
  </si>
  <si>
    <t>name: programmed cell death</t>
  </si>
  <si>
    <t>MLOC_13292.1</t>
  </si>
  <si>
    <t>GO:0012502</t>
  </si>
  <si>
    <t>name: induction of programmed cell death</t>
  </si>
  <si>
    <t>MLOC_13293.1</t>
  </si>
  <si>
    <t>GO:0016265</t>
  </si>
  <si>
    <t>name: obsolete death</t>
  </si>
  <si>
    <t>AK357487</t>
  </si>
  <si>
    <t>Transcriptional factor B3;Auxin response factor</t>
  </si>
  <si>
    <t>IPR003340,IPR010525</t>
  </si>
  <si>
    <t>PF02362,PS50863,PF06507</t>
  </si>
  <si>
    <t>GO:0003677</t>
  </si>
  <si>
    <t>GO:0009725</t>
  </si>
  <si>
    <t>AK357968</t>
  </si>
  <si>
    <t>Zinc finger, Dof-type</t>
  </si>
  <si>
    <t>IPR003851</t>
  </si>
  <si>
    <t>PD007478,PS50884,PS01361,PF02701</t>
  </si>
  <si>
    <t>GO:0006915</t>
  </si>
  <si>
    <t>name: apoptotic process</t>
  </si>
  <si>
    <t>MLOC_44531.1</t>
  </si>
  <si>
    <t>name: ATP binding</t>
  </si>
  <si>
    <t>MLOC_11442.1</t>
  </si>
  <si>
    <t>name: protein kinase activity</t>
  </si>
  <si>
    <t>MLOC_31691.1</t>
  </si>
  <si>
    <t>protein binding</t>
  </si>
  <si>
    <t>molecular function</t>
  </si>
  <si>
    <t>AK356382</t>
  </si>
  <si>
    <t>Protein of unknown function DUF688</t>
  </si>
  <si>
    <t>IPR007789</t>
  </si>
  <si>
    <t>PF05097</t>
  </si>
  <si>
    <t>AK360842</t>
  </si>
  <si>
    <t>Tubby, C-terminal, conserved site;Tubby, C-terminal;F-box domain, cyclin-like</t>
  </si>
  <si>
    <t>IPR018066,IPR000007,IPR001810</t>
  </si>
  <si>
    <t>PS01200,PS01201,PTHR16517:SF7,PF01167,PF00646,PTHR16517,PR01573</t>
  </si>
  <si>
    <t>MLOC_44527.2</t>
  </si>
  <si>
    <t>MLOC_65689.1</t>
  </si>
  <si>
    <t>MLOC_68123.3</t>
  </si>
  <si>
    <t>Topoisomerase II-associated protein PAT1</t>
  </si>
  <si>
    <t>IPR019167</t>
  </si>
  <si>
    <t>PF09770</t>
  </si>
  <si>
    <t>AK366834</t>
  </si>
  <si>
    <t>Glycosyl transferase, family 14</t>
  </si>
  <si>
    <t>IPR003406</t>
  </si>
  <si>
    <t>PF02485</t>
  </si>
  <si>
    <t>GO:0008375</t>
  </si>
  <si>
    <t>AK367726</t>
  </si>
  <si>
    <t>MLOC_31683.1</t>
  </si>
  <si>
    <t>MLOC_31734.1</t>
  </si>
  <si>
    <t>Reverse transcriptase</t>
  </si>
  <si>
    <t>IPR000477</t>
  </si>
  <si>
    <t>PF00078</t>
  </si>
  <si>
    <t>GO:0006278</t>
  </si>
  <si>
    <t>GO:0003723</t>
  </si>
  <si>
    <t>GO:0003964</t>
  </si>
  <si>
    <t>MLOC_61532.1</t>
  </si>
  <si>
    <t>Domain of unknown function DUF250;Drug/metabolite transporter</t>
  </si>
  <si>
    <t>IPR004853,IPR000620</t>
  </si>
  <si>
    <t>PF03151,PF00892</t>
  </si>
  <si>
    <t>AK376331</t>
  </si>
  <si>
    <t>Globin, subset</t>
  </si>
  <si>
    <t>IPR000971</t>
  </si>
  <si>
    <t>PF00042</t>
  </si>
  <si>
    <t>GO:0020037</t>
  </si>
  <si>
    <t>GO:0005506</t>
  </si>
  <si>
    <t>MLOC_27684.1</t>
  </si>
  <si>
    <t>MLOC_38693.1</t>
  </si>
  <si>
    <t>MLOC_10586.3</t>
  </si>
  <si>
    <t>Translation initiation factor IF- 2, domain 3;Protein synthesis factor, GTP-binding</t>
  </si>
  <si>
    <t>IPR023115,IPR000795</t>
  </si>
  <si>
    <t>PF11987,PF00009</t>
  </si>
  <si>
    <t>GO:0003924</t>
  </si>
  <si>
    <t>AK372041</t>
  </si>
  <si>
    <t>Peptidase S33, prolyl aminopeptidase;Alpha/beta hydrolase fold-1</t>
  </si>
  <si>
    <t>IPR002410,IPR000073</t>
  </si>
  <si>
    <t>PTHR10992:SF12,PR00793,PTHR10992,PF00561</t>
  </si>
  <si>
    <t>GO:0004177</t>
  </si>
  <si>
    <t>MLOC_55737.1</t>
  </si>
  <si>
    <t>MLOC_55738.1</t>
  </si>
  <si>
    <t>PTHR10788,PF02358,PF00982</t>
  </si>
  <si>
    <t>AK375166</t>
  </si>
  <si>
    <t>NLI interacting factor</t>
  </si>
  <si>
    <t>IPR004274</t>
  </si>
  <si>
    <t>SM00577,PS50969,PF03031,PTHR12210,PTHR12210:SF3</t>
  </si>
  <si>
    <t>MLOC_39378.1</t>
  </si>
  <si>
    <t>Nucleotide-diphospho-sugar transferase, predicted</t>
  </si>
  <si>
    <t>IPR005069</t>
  </si>
  <si>
    <t>PF03407</t>
  </si>
  <si>
    <t>MLOC_70266.1</t>
  </si>
  <si>
    <t>Transcription factor, TCP</t>
  </si>
  <si>
    <t>IPR005333</t>
  </si>
  <si>
    <t>PF03634</t>
  </si>
  <si>
    <t>MLOC_71099.4</t>
  </si>
  <si>
    <t>Protein of unknown function DUF803</t>
  </si>
  <si>
    <t>IPR008521</t>
  </si>
  <si>
    <t>PF05653</t>
  </si>
  <si>
    <t>AK377027</t>
  </si>
  <si>
    <t>Poly(ADP-ribose) polymerase, regulatory domain;PADR1;WGR domain;BRCT;Poly(ADP-ribose) polymerase, catalytic domain</t>
  </si>
  <si>
    <t>IPR004102,IPR012982,IPR008893,IPR001357,IPR012317</t>
  </si>
  <si>
    <t>PF02877,PF08063,PS51060,PF05406,PS50172,PTHR15447,SM00292,PF00644,PF00533,PS51059,SM00773</t>
  </si>
  <si>
    <t>GO:0006471</t>
  </si>
  <si>
    <t>GO:0003950</t>
  </si>
  <si>
    <t>GO:0005622</t>
  </si>
  <si>
    <t>AK371636</t>
  </si>
  <si>
    <t>MLOC_28241.1</t>
  </si>
  <si>
    <t>MLOC_4780.1</t>
  </si>
  <si>
    <t>MLOC_4781.1</t>
  </si>
  <si>
    <t>MLOC_52411.1</t>
  </si>
  <si>
    <t>MLOC_10056.1</t>
  </si>
  <si>
    <t>Brevis radix-like domain;Regulator of chromosome condensation, RCC1;Zinc finger, FYVE-type</t>
  </si>
  <si>
    <t>IPR013591,IPR000408,IPR000306</t>
  </si>
  <si>
    <t>PF08381,PF00415,PF01363</t>
  </si>
  <si>
    <t>GO:0046872</t>
  </si>
  <si>
    <t>MLOC_58126.1</t>
  </si>
  <si>
    <t>MULE transposase, conserved domain;Transcription factor, FAR1-related</t>
  </si>
  <si>
    <t>IPR018289,IPR004330</t>
  </si>
  <si>
    <t>PF10551,PF03101</t>
  </si>
  <si>
    <t>MLOC_69533.1</t>
  </si>
  <si>
    <t>MLOC_61927.1</t>
  </si>
  <si>
    <t>Haloacid dehalogenase-like hydrolase;ATPase, P-type cation-transporter, C-terminal;ATPase, P-type, ATPase-associated domain;ATPase, P-type cation-transporter, N-terminal</t>
  </si>
  <si>
    <t>IPR005834,IPR006068,IPR008250,IPR004014</t>
  </si>
  <si>
    <t>PF00702,PF00689,PF00122,PF00690</t>
  </si>
  <si>
    <t>GO:0008152</t>
  </si>
  <si>
    <t>GO:0006754</t>
  </si>
  <si>
    <t>GO:0006812</t>
  </si>
  <si>
    <t>GO:0015662</t>
  </si>
  <si>
    <t>MLOC_2484.3</t>
  </si>
  <si>
    <t>MLOC_66523.5</t>
  </si>
  <si>
    <t>Zeta toxin</t>
  </si>
  <si>
    <t>IPR010488</t>
  </si>
  <si>
    <t>PF06414</t>
  </si>
  <si>
    <t>GO:0001906</t>
  </si>
  <si>
    <t>MLOC_20044.1</t>
  </si>
  <si>
    <t>AK356092</t>
  </si>
  <si>
    <t>Cellular retinaldehyde-binding/triple function, C-terminal;Cellular retinaldehyde-binding/triple function, N-terminal;Cellular retinaldehyde binding/alpha-tocopherol transport</t>
  </si>
  <si>
    <t>IPR001251,IPR008273,IPR001071</t>
  </si>
  <si>
    <t>PTHR23324:SF5,SM00516,PTHR23324,PF00650,PF03765,PR00180,PS50191</t>
  </si>
  <si>
    <t>GO:0005215</t>
  </si>
  <si>
    <t>GO:0006810</t>
  </si>
  <si>
    <t>alignment</t>
  </si>
  <si>
    <t>No</t>
  </si>
  <si>
    <t>AK248501.1</t>
  </si>
  <si>
    <t>ANTH</t>
  </si>
  <si>
    <t>IPR011417</t>
  </si>
  <si>
    <t>PF07651</t>
  </si>
  <si>
    <t>GO:0005543</t>
  </si>
  <si>
    <t>AK249327.1</t>
  </si>
  <si>
    <t>Transcription initiation factor IIF, beta subunit</t>
  </si>
  <si>
    <t>IPR003196</t>
  </si>
  <si>
    <t>PF02270</t>
  </si>
  <si>
    <t>GO:0005674</t>
  </si>
  <si>
    <t>GO:0006367</t>
  </si>
  <si>
    <t>AK354029</t>
  </si>
  <si>
    <t>Peptidase S10, serine carboxypeptidase</t>
  </si>
  <si>
    <t>IPR001563</t>
  </si>
  <si>
    <t>PF00450</t>
  </si>
  <si>
    <t>GO:0004185</t>
  </si>
  <si>
    <t>AK360289</t>
  </si>
  <si>
    <t>Inositol-tetrakisphosphate 1-kinase</t>
  </si>
  <si>
    <t>IPR008656</t>
  </si>
  <si>
    <t>PF05770</t>
  </si>
  <si>
    <t>GO:0032957</t>
  </si>
  <si>
    <t>GO:0000287</t>
  </si>
  <si>
    <t>GO:0047325</t>
  </si>
  <si>
    <t>GO:0035300</t>
  </si>
  <si>
    <t>AK363253</t>
  </si>
  <si>
    <t>Glycosyl transferase, family 2</t>
  </si>
  <si>
    <t>IPR001173</t>
  </si>
  <si>
    <t>PTHR10587:SF35,PTHR10587,PF00535</t>
  </si>
  <si>
    <t>AK365289</t>
  </si>
  <si>
    <t>AK374068</t>
  </si>
  <si>
    <t>BSD</t>
  </si>
  <si>
    <t>IPR005607</t>
  </si>
  <si>
    <t>SM00751,PF03909</t>
  </si>
  <si>
    <t>MLOC_10051.2</t>
  </si>
  <si>
    <t>Serine/threonine-protein kinase-like domain;Protein kinase, C-terminal</t>
  </si>
  <si>
    <t>IPR017442,IPR017892</t>
  </si>
  <si>
    <t>PF00069,PF00433</t>
  </si>
  <si>
    <t>GO:0004674</t>
  </si>
  <si>
    <t>MLOC_1078.1</t>
  </si>
  <si>
    <t>MLOC_11675.1</t>
  </si>
  <si>
    <t>MLOC_11676.1</t>
  </si>
  <si>
    <t>MLOC_15211.2</t>
  </si>
  <si>
    <t>MLOC_18933.1</t>
  </si>
  <si>
    <t>MLOC_23817.1</t>
  </si>
  <si>
    <t>MLOC_24568.1</t>
  </si>
  <si>
    <t>MLOC_29656.1</t>
  </si>
  <si>
    <t>MLOC_4716.1</t>
  </si>
  <si>
    <t>MLOC_52380.1</t>
  </si>
  <si>
    <t>MLOC_52381.1</t>
  </si>
  <si>
    <t>MLOC_52793.1</t>
  </si>
  <si>
    <t>MLOC_62654.4</t>
  </si>
  <si>
    <t>Bacterial surface antigen (D15)</t>
  </si>
  <si>
    <t>IPR000184</t>
  </si>
  <si>
    <t>PF01103</t>
  </si>
  <si>
    <t>GO:0019867</t>
  </si>
  <si>
    <t>MLOC_66415.3</t>
  </si>
  <si>
    <t>Methyltransferase type 11</t>
  </si>
  <si>
    <t>IPR013216</t>
  </si>
  <si>
    <t>PF08241</t>
  </si>
  <si>
    <t>MLOC_66416.1</t>
  </si>
  <si>
    <t>MLOC_67801.1</t>
  </si>
  <si>
    <t>MLOC_67802.1</t>
  </si>
  <si>
    <t>MLOC_7463.1</t>
  </si>
  <si>
    <t>MLOC_76530.1</t>
  </si>
  <si>
    <t>AK355124</t>
  </si>
  <si>
    <t>Serine/threonine-protein kinase, active site;Protein kinase, ATP binding site;Serine/threonine-protein kinase-like domain;Protein kinase, catalytic domain</t>
  </si>
  <si>
    <t>IPR008271,IPR017441,IPR017442,IPR000719</t>
  </si>
  <si>
    <t>PS00108,PTHR11584,PS00107,PF00069,PTHR11584:SF259,PS50011</t>
  </si>
  <si>
    <t>AK366132</t>
  </si>
  <si>
    <t>Leucine-rich repeat;Serine-threonine/tyrosine-protein kinase</t>
  </si>
  <si>
    <t>IPR001611,IPR001245</t>
  </si>
  <si>
    <t>PF00560,PF07714</t>
  </si>
  <si>
    <t>AK371508</t>
  </si>
  <si>
    <t>MATH</t>
  </si>
  <si>
    <t>IPR002083</t>
  </si>
  <si>
    <t>PTHR24006:SF29,SM00061,PS50144,PF00917,PTHR24006</t>
  </si>
  <si>
    <t>AK372006</t>
  </si>
  <si>
    <t>Pentatricopeptide repeat</t>
  </si>
  <si>
    <t>IPR002885</t>
  </si>
  <si>
    <t>PF01535,PS51375,PTHR24015</t>
  </si>
  <si>
    <t>AK374557</t>
  </si>
  <si>
    <t>Tesmin/TSO1-like, CXC</t>
  </si>
  <si>
    <t>IPR005172</t>
  </si>
  <si>
    <t>PTHR12446:SF4,PTHR12446,PF03638</t>
  </si>
  <si>
    <t>AK375075</t>
  </si>
  <si>
    <t>Zinc finger, RING-type;BRCT;Zinc finger, C3HC4 RING-type;Zinc finger, PHD-type;Zinc finger, RING-type, conserved site</t>
  </si>
  <si>
    <t>IPR001841,IPR001357,IPR018957,IPR001965,IPR017907</t>
  </si>
  <si>
    <t>PS50089,PF00533,PF00097,SM00292,PTHR24015:SF71,PS50172,SM00184,SM00249,PTHR24015,PS00518</t>
  </si>
  <si>
    <t>AK376711</t>
  </si>
  <si>
    <t>Major facilitator superfamily</t>
  </si>
  <si>
    <t>IPR011701</t>
  </si>
  <si>
    <t>PF07690</t>
  </si>
  <si>
    <t>MLOC_15476.1</t>
  </si>
  <si>
    <t>Serine-threonine/tyrosine-protein kinase;Leucine-rich repeat</t>
  </si>
  <si>
    <t>IPR001245,IPR001611</t>
  </si>
  <si>
    <t>PF07714,PF00560</t>
  </si>
  <si>
    <t>MLOC_15477.1</t>
  </si>
  <si>
    <t>MLOC_19688.1</t>
  </si>
  <si>
    <t>MLOC_22624.2</t>
  </si>
  <si>
    <t>Putative rRNA methylase</t>
  </si>
  <si>
    <t>IPR010719</t>
  </si>
  <si>
    <t>PF06962</t>
  </si>
  <si>
    <t>MLOC_23189.1</t>
  </si>
  <si>
    <t>Putative harbinger transposase-derived nuclease</t>
  </si>
  <si>
    <t>IPR006912</t>
  </si>
  <si>
    <t>PF04827</t>
  </si>
  <si>
    <t>GO:0016788</t>
  </si>
  <si>
    <t>MLOC_38134.2</t>
  </si>
  <si>
    <t>DNA-binding TFAR19-related protein</t>
  </si>
  <si>
    <t>IPR002836</t>
  </si>
  <si>
    <t>PF01984</t>
  </si>
  <si>
    <t>MLOC_59470.1</t>
  </si>
  <si>
    <t>Peptidase C19, ubiquitin carboxyl-terminal hydrolase 2</t>
  </si>
  <si>
    <t>IPR001394</t>
  </si>
  <si>
    <t>PF00443</t>
  </si>
  <si>
    <t>GO:0004221</t>
  </si>
  <si>
    <t>GO:0006511</t>
  </si>
  <si>
    <t>MLOC_60827.1</t>
  </si>
  <si>
    <t>MaoC-like dehydratase</t>
  </si>
  <si>
    <t>IPR002539</t>
  </si>
  <si>
    <t>PF01575</t>
  </si>
  <si>
    <t>GO:0016491</t>
  </si>
  <si>
    <t>MLOC_60828.1</t>
  </si>
  <si>
    <t>Splicing factor 3B subunit 5/RDS3 complex subunit 10</t>
  </si>
  <si>
    <t>IPR009846</t>
  </si>
  <si>
    <t>PF07189,PTHR20978</t>
  </si>
  <si>
    <t>MLOC_61698.1</t>
  </si>
  <si>
    <t>NADH:ubiquinone oxidoreductase, 24kDa subunit</t>
  </si>
  <si>
    <t>IPR002023</t>
  </si>
  <si>
    <t>PS01099,PF01257,PTHR10371</t>
  </si>
  <si>
    <t>GO:0055114</t>
  </si>
  <si>
    <t>GO:0051287</t>
  </si>
  <si>
    <t>MLOC_62591.1</t>
  </si>
  <si>
    <t>Primosome PriB/single-strand DNA-binding</t>
  </si>
  <si>
    <t>IPR000424</t>
  </si>
  <si>
    <t>PF00436</t>
  </si>
  <si>
    <t>GO:0003697</t>
  </si>
  <si>
    <t>MLOC_6843.2</t>
  </si>
  <si>
    <t>Glutamyl/glutaminyl-tRNA synthetase, class Ib, anti-codon binding domain;Glutamyl/glutaminyl-tRNA synthetase, class Ib, catalytic domain</t>
  </si>
  <si>
    <t>IPR020059,IPR020058</t>
  </si>
  <si>
    <t>PF03950,PF00749</t>
  </si>
  <si>
    <t>GO:0004812</t>
  </si>
  <si>
    <t>GO:0006418</t>
  </si>
  <si>
    <t>GO:0005737</t>
  </si>
  <si>
    <t>GO:0016876</t>
  </si>
  <si>
    <t>GO:0043039</t>
  </si>
  <si>
    <t>MLOC_77109.1</t>
  </si>
  <si>
    <t>Transcription factor, FAR1-related;MULE transposase, conserved domain</t>
  </si>
  <si>
    <t>IPR004330,IPR018289</t>
  </si>
  <si>
    <t>PF03101,PF10551</t>
  </si>
  <si>
    <t>AK252922.1</t>
  </si>
  <si>
    <t>AK367568</t>
  </si>
  <si>
    <t>Protein of unknown function DUF567;Initiation factor 2B-related</t>
  </si>
  <si>
    <t>IPR007612,IPR000649</t>
  </si>
  <si>
    <t>PTHR10233:SF7,PF04525,PTHR10233</t>
  </si>
  <si>
    <t>GO:0044237</t>
  </si>
  <si>
    <t>MLOC_25046.1</t>
  </si>
  <si>
    <t>MLOC_6734.2</t>
  </si>
  <si>
    <t>MLOC_6735.1</t>
  </si>
  <si>
    <t>MLOC_8140.1</t>
  </si>
  <si>
    <t>MLOC_60759.2</t>
  </si>
  <si>
    <t>mRNA splicing factor, thioredoxin-like U5 snRNP</t>
  </si>
  <si>
    <t>IPR004123</t>
  </si>
  <si>
    <t>PF02966,PTHR12052</t>
  </si>
  <si>
    <t>GO:0005681</t>
  </si>
  <si>
    <t>GO:0007067</t>
  </si>
  <si>
    <t>MLOC_61697.2</t>
  </si>
  <si>
    <t>Pseudouridine synthase, TruD</t>
  </si>
  <si>
    <t>IPR001656</t>
  </si>
  <si>
    <t>PF01142</t>
  </si>
  <si>
    <t>GO:0009451</t>
  </si>
  <si>
    <t>GO:0001522</t>
  </si>
  <si>
    <t>GO:0009982</t>
  </si>
  <si>
    <t>MLOC_44522.1</t>
  </si>
  <si>
    <t>AK376023</t>
  </si>
  <si>
    <t>Serine/threonine-protein kinase-like domain</t>
  </si>
  <si>
    <t>IPR017442</t>
  </si>
  <si>
    <t>PF00069</t>
  </si>
  <si>
    <r>
      <rPr>
        <vertAlign val="superscript"/>
        <sz val="10"/>
        <color theme="1"/>
        <rFont val="Calibri"/>
        <family val="2"/>
        <scheme val="minor"/>
      </rPr>
      <t>a</t>
    </r>
    <r>
      <rPr>
        <sz val="10"/>
        <color theme="1"/>
        <rFont val="Calibri"/>
        <family val="2"/>
        <scheme val="minor"/>
      </rPr>
      <t>Marker located in the extended ±4cM intervall (extended), position of best sequence alignment (alignment)</t>
    </r>
  </si>
  <si>
    <t>AK361281</t>
  </si>
  <si>
    <t>AK370295</t>
  </si>
  <si>
    <t>Eukaryotic initiation factor 3, gamma subunit</t>
  </si>
  <si>
    <t>IPR007316</t>
  </si>
  <si>
    <t>PF04189,PTHR12945</t>
  </si>
  <si>
    <t>GO:0003743</t>
  </si>
  <si>
    <t>GO:0006413</t>
  </si>
  <si>
    <t>AK373122</t>
  </si>
  <si>
    <t>Signal transduction histidine kinase, subgroup 1, dimerisation/phosphoacceptor domain;GAF;Signal transduction response regulator, receiver domain;Signal transduction histidine kinase, core</t>
  </si>
  <si>
    <t>IPR003661,IPR003018,IPR001789,IPR005467</t>
  </si>
  <si>
    <t>PTHR24423,SM00388,SM00065,SM00448,PS50110,PF01590,PF00072,PS50109</t>
  </si>
  <si>
    <t>GO:0000155</t>
  </si>
  <si>
    <t>GO:0007165</t>
  </si>
  <si>
    <t>GO:0000156</t>
  </si>
  <si>
    <t>GO:0000160</t>
  </si>
  <si>
    <t>GO:0018106</t>
  </si>
  <si>
    <t>GO:0004673</t>
  </si>
  <si>
    <t>MLOC_12524.2</t>
  </si>
  <si>
    <t>MLOC_22072.1</t>
  </si>
  <si>
    <t>NB-ARC</t>
  </si>
  <si>
    <t>IPR002182</t>
  </si>
  <si>
    <t>PF00931</t>
  </si>
  <si>
    <t>MLOC_22073.1</t>
  </si>
  <si>
    <t>MLOC_22074.1</t>
  </si>
  <si>
    <t>MLOC_388.2</t>
  </si>
  <si>
    <t>MLOC_64195.14</t>
  </si>
  <si>
    <t>Polycomb protein, VEFS-Box</t>
  </si>
  <si>
    <t>IPR019135</t>
  </si>
  <si>
    <t>PF09733</t>
  </si>
  <si>
    <t>MLOC_78623.1</t>
  </si>
  <si>
    <t>AK249371.1</t>
  </si>
  <si>
    <t>AK357453</t>
  </si>
  <si>
    <t>AK366112</t>
  </si>
  <si>
    <t>Zinc finger, C2H2-like;Polycomb protein, VEFS-Box</t>
  </si>
  <si>
    <t>IPR015880,IPR019135</t>
  </si>
  <si>
    <t>SM00355,PF09733,PTHR22597</t>
  </si>
  <si>
    <t>AK376324</t>
  </si>
  <si>
    <t>Homeobox</t>
  </si>
  <si>
    <t>IPR001356</t>
  </si>
  <si>
    <t>SM00389,PS50071</t>
  </si>
  <si>
    <t>MLOC_70916.2</t>
  </si>
  <si>
    <t>AK250660.1</t>
  </si>
  <si>
    <t>AK362635</t>
  </si>
  <si>
    <t>Post-SET domain;Zinc finger, CW-type;SET domain;AWS</t>
  </si>
  <si>
    <t>IPR003616,IPR011124,IPR001214,IPR006560</t>
  </si>
  <si>
    <t>PS50868,PS51050,PS50280,PTHR22884:SF123,SM00317,SM00570,SM00508,PF00856,PS51215,PTHR22884,PF07496</t>
  </si>
  <si>
    <t>GO:0018024</t>
  </si>
  <si>
    <t>MLOC_50056.1</t>
  </si>
  <si>
    <t>AK374116</t>
  </si>
  <si>
    <t>MLOC_14496.1</t>
  </si>
  <si>
    <t>AK356424</t>
  </si>
  <si>
    <t>Aldo/keto reductase subgroup;Aldo/keto reductase, conserved site;Aldo/keto reductase;NADP-dependent oxidoreductase domain</t>
  </si>
  <si>
    <t>IPR020471,IPR018170,IPR001395,IPR023210</t>
  </si>
  <si>
    <t>PR00069,PS00062,PTHR11732,PTHR11732:SF34,PF00248,PS00063</t>
  </si>
  <si>
    <t>AK366661</t>
  </si>
  <si>
    <t>Cytochrome P450;Cytochrome P450, E-class, group I;Cytochrome P450, conserved site</t>
  </si>
  <si>
    <t>IPR001128,IPR002401,IPR017972</t>
  </si>
  <si>
    <t>PF00067,PTHR24296,PR00463,PR00385,PS00086</t>
  </si>
  <si>
    <t>GO:0016705</t>
  </si>
  <si>
    <t>GO:0009055</t>
  </si>
  <si>
    <t>AK371259</t>
  </si>
  <si>
    <t>Lipase, GDSL</t>
  </si>
  <si>
    <t>IPR001087</t>
  </si>
  <si>
    <t>PTHR22835,PF00657,PTHR22835:SF39</t>
  </si>
  <si>
    <t>GO:0006629</t>
  </si>
  <si>
    <t>MLOC_23781.1</t>
  </si>
  <si>
    <t>MLOC_24729.1</t>
  </si>
  <si>
    <t>MLOC_34382.5</t>
  </si>
  <si>
    <t>MLOC_34383.1</t>
  </si>
  <si>
    <t>MLOC_48053.1</t>
  </si>
  <si>
    <t>MLOC_50732.1</t>
  </si>
  <si>
    <t>MLOC_59351.4</t>
  </si>
  <si>
    <t>MLOC_80142.1</t>
  </si>
  <si>
    <t>AK373631</t>
  </si>
  <si>
    <t>YTH domain</t>
  </si>
  <si>
    <t>IPR007275</t>
  </si>
  <si>
    <t>PS50882,PTHR12357:SF6,PF04146,PTHR12357</t>
  </si>
  <si>
    <t>MLOC_44819.1</t>
  </si>
  <si>
    <t>MLOC_53605.1</t>
  </si>
  <si>
    <t>Cytochrome P450</t>
  </si>
  <si>
    <t>IPR001128</t>
  </si>
  <si>
    <t>PF00067</t>
  </si>
  <si>
    <t>AK371457</t>
  </si>
  <si>
    <t>AK373499</t>
  </si>
  <si>
    <t>Cytochrome P450, conserved site;Cytochrome P450, E-class, group I;Cytochrome P450</t>
  </si>
  <si>
    <t>IPR017972,IPR002401,IPR001128</t>
  </si>
  <si>
    <t>PTHR24282,PS00086,PTHR24282:SF174,PR00463,PF00067,PR00385</t>
  </si>
  <si>
    <t>MLOC_1192.1</t>
  </si>
  <si>
    <t>MLOC_20000.1</t>
  </si>
  <si>
    <t>MLOC_68584.1</t>
  </si>
  <si>
    <t>MLOC_70615.2</t>
  </si>
  <si>
    <t>MLOC_75899.2</t>
  </si>
  <si>
    <t>Protein of unknown function DUF1644</t>
  </si>
  <si>
    <t>IPR012866</t>
  </si>
  <si>
    <t>PF07800</t>
  </si>
  <si>
    <t>MLOC_75901.1</t>
  </si>
  <si>
    <t>MLOC_78185.1</t>
  </si>
  <si>
    <t>AK375690</t>
  </si>
  <si>
    <t>Chalcone/stilbene synthase, N-terminal;Chalcone/stilbene synthase, C-terminal</t>
  </si>
  <si>
    <t>IPR001099,IPR012328</t>
  </si>
  <si>
    <t>PTHR11877,PTHR11877:SF9,PF00195,PF02797</t>
  </si>
  <si>
    <t>GO:0009058</t>
  </si>
  <si>
    <t>GO:0008415</t>
  </si>
  <si>
    <t>MLOC_13397.1</t>
  </si>
  <si>
    <t>Alpha/beta hydrolase fold-3</t>
  </si>
  <si>
    <t>IPR013094</t>
  </si>
  <si>
    <t>PF07859,PTHR23024:SF10,PTHR23024</t>
  </si>
  <si>
    <t>GO:0016787</t>
  </si>
  <si>
    <t>MLOC_76556.1</t>
  </si>
  <si>
    <t>EGF calcium-binding;Serine/threonine-protein kinase-like domain</t>
  </si>
  <si>
    <t>IPR013091,IPR017442</t>
  </si>
  <si>
    <t>PF07645,PF00069</t>
  </si>
  <si>
    <t>AK252222.1</t>
  </si>
  <si>
    <t>VHS;GAT</t>
  </si>
  <si>
    <t>IPR002014,IPR004152</t>
  </si>
  <si>
    <t>PF00790,PF03127</t>
  </si>
  <si>
    <t>GO:0006886</t>
  </si>
  <si>
    <t>AK353872</t>
  </si>
  <si>
    <t>Peptidyl-prolyl cis-trans isomerase, PpiC-type;Peptidyl-prolyl cis-trans isomerase, PpiC-type, conserved site</t>
  </si>
  <si>
    <t>IPR000297,IPR023058</t>
  </si>
  <si>
    <t>PS50198,PS01096,PTHR10657,PF00639</t>
  </si>
  <si>
    <t>GO:0016853</t>
  </si>
  <si>
    <t>AK354853</t>
  </si>
  <si>
    <t>DNA-binding WRKY</t>
  </si>
  <si>
    <t>IPR003657</t>
  </si>
  <si>
    <t>PF03106</t>
  </si>
  <si>
    <t>AK358163</t>
  </si>
  <si>
    <t>UDP-glucuronosyl/UDP-glucosyltransferase;Glycosyl transferase, family 28</t>
  </si>
  <si>
    <t>IPR002213,IPR004276</t>
  </si>
  <si>
    <t>PF00201,PF03033</t>
  </si>
  <si>
    <t>GO:0016758</t>
  </si>
  <si>
    <t>GO:0005975</t>
  </si>
  <si>
    <t>GO:0030259</t>
  </si>
  <si>
    <t>AK362062</t>
  </si>
  <si>
    <t>Sec23/Sec24, trunk domain;Zinc finger, Sec23/Sec24-type</t>
  </si>
  <si>
    <t>IPR006896,IPR006895</t>
  </si>
  <si>
    <t>PF04811,PTHR13803,PF04810</t>
  </si>
  <si>
    <t>GO:0030127</t>
  </si>
  <si>
    <t>GO:0006888</t>
  </si>
  <si>
    <t>AK364110</t>
  </si>
  <si>
    <t>Dehydrogenase, E1 component</t>
  </si>
  <si>
    <t>IPR001017</t>
  </si>
  <si>
    <t>PTHR11516:SF5,PF00676,PTHR11516</t>
  </si>
  <si>
    <t>GO:0016624</t>
  </si>
  <si>
    <t>AK364489</t>
  </si>
  <si>
    <t>Flavin monooxygenase-like</t>
  </si>
  <si>
    <t>IPR020946</t>
  </si>
  <si>
    <t>PF00743</t>
  </si>
  <si>
    <t>GO:0050661</t>
  </si>
  <si>
    <t>GO:0004499</t>
  </si>
  <si>
    <t>AK370117</t>
  </si>
  <si>
    <t>Hexokinase;Hexokinase, C-terminal;Hexokinase, N-terminal;Hexokinase, conserved site</t>
  </si>
  <si>
    <t>IPR001312,IPR022673,IPR022672,IPR019807</t>
  </si>
  <si>
    <t>PR00475,PF03727,PF00349,PTHR19443,PS00378</t>
  </si>
  <si>
    <t>GO:0016773</t>
  </si>
  <si>
    <t>GO:0006096</t>
  </si>
  <si>
    <t>GO:0004396</t>
  </si>
  <si>
    <t>AK372556</t>
  </si>
  <si>
    <t>3'-5' exonuclease</t>
  </si>
  <si>
    <t>IPR002562</t>
  </si>
  <si>
    <t>PTHR13620,PF01612</t>
  </si>
  <si>
    <t>GO:0006139</t>
  </si>
  <si>
    <t>GO:0008408</t>
  </si>
  <si>
    <t>GO:0003676</t>
  </si>
  <si>
    <t>MLOC_13714.1</t>
  </si>
  <si>
    <t>MLOC_15160.1</t>
  </si>
  <si>
    <t>MLOC_15511.2</t>
  </si>
  <si>
    <t>MLOC_16105.2</t>
  </si>
  <si>
    <t>Oligopeptide transporter</t>
  </si>
  <si>
    <t>IPR000109</t>
  </si>
  <si>
    <t>PF00854</t>
  </si>
  <si>
    <t>GO:0006857</t>
  </si>
  <si>
    <t>MLOC_17783.2</t>
  </si>
  <si>
    <t>Serpin domain</t>
  </si>
  <si>
    <t>IPR023796</t>
  </si>
  <si>
    <t>PF00079</t>
  </si>
  <si>
    <t>MLOC_18921.1</t>
  </si>
  <si>
    <t>MLOC_19326.1</t>
  </si>
  <si>
    <t>MLOC_20970.1</t>
  </si>
  <si>
    <t>Transcriptional factor B3</t>
  </si>
  <si>
    <t>IPR003340</t>
  </si>
  <si>
    <t>PF02362</t>
  </si>
  <si>
    <t>MLOC_36658.1</t>
  </si>
  <si>
    <t>MLOC_3720.1</t>
  </si>
  <si>
    <t>MLOC_43901.1</t>
  </si>
  <si>
    <t>MLOC_44743.2</t>
  </si>
  <si>
    <t>MLOC_51172.1</t>
  </si>
  <si>
    <t>Uncharacterised protein family UPF0546</t>
  </si>
  <si>
    <t>IPR018908</t>
  </si>
  <si>
    <t>PF10639</t>
  </si>
  <si>
    <t>MLOC_54117.1</t>
  </si>
  <si>
    <t>tRNA-dihydrouridine synthase</t>
  </si>
  <si>
    <t>IPR001269</t>
  </si>
  <si>
    <t>PF01207</t>
  </si>
  <si>
    <t>GO:0008033</t>
  </si>
  <si>
    <t>GO:0017150</t>
  </si>
  <si>
    <t>MLOC_54975.1</t>
  </si>
  <si>
    <t>Leucine-rich repeat;Leucine-rich repeat-containing N-terminal, type 2;Serine/threonine-protein kinase-like domain</t>
  </si>
  <si>
    <t>IPR001611,IPR013210,IPR017442</t>
  </si>
  <si>
    <t>PF00560,PF08263,PF00069</t>
  </si>
  <si>
    <t>MLOC_56681.1</t>
  </si>
  <si>
    <t>Berberine/berberine-like;FAD linked oxidase, N-terminal</t>
  </si>
  <si>
    <t>IPR012951,IPR006094</t>
  </si>
  <si>
    <t>PF08031,PF01565</t>
  </si>
  <si>
    <t>GO:0008762</t>
  </si>
  <si>
    <t>MLOC_58838.5</t>
  </si>
  <si>
    <t>D111/G-patch</t>
  </si>
  <si>
    <t>IPR000467</t>
  </si>
  <si>
    <t>PF01585</t>
  </si>
  <si>
    <t>MLOC_62638.1</t>
  </si>
  <si>
    <t>MLOC_63803.1</t>
  </si>
  <si>
    <t>MLOC_64065.2</t>
  </si>
  <si>
    <t>MLOC_65428.1</t>
  </si>
  <si>
    <t>MLOC_65429.1</t>
  </si>
  <si>
    <t>MLOC_66846.1</t>
  </si>
  <si>
    <t>MLOC_6785.1</t>
  </si>
  <si>
    <t>ABC transporter, transmembrane domain;ABC transporter-like</t>
  </si>
  <si>
    <t>IPR001140,IPR003439</t>
  </si>
  <si>
    <t>PF00664,PF00005</t>
  </si>
  <si>
    <t>GO:0042626</t>
  </si>
  <si>
    <t>GO:0016887</t>
  </si>
  <si>
    <t>MLOC_68129.3</t>
  </si>
  <si>
    <t>MLOC_70623.1</t>
  </si>
  <si>
    <t>Late embryogenesis abundant protein, LEA-14</t>
  </si>
  <si>
    <t>IPR004864</t>
  </si>
  <si>
    <t>PF03168</t>
  </si>
  <si>
    <t>MLOC_77140.1</t>
  </si>
  <si>
    <t>MLOC_9912.1</t>
  </si>
  <si>
    <t>MLOC_9979.1</t>
  </si>
  <si>
    <t>Leucine-rich repeat;Serine/threonine-protein kinase-like domain</t>
  </si>
  <si>
    <t>IPR001611,IPR017442</t>
  </si>
  <si>
    <t>PF00560,PF00069</t>
  </si>
  <si>
    <t>AK249799.1</t>
  </si>
  <si>
    <t>Carbohydrate/purine kinase</t>
  </si>
  <si>
    <t>IPR011611</t>
  </si>
  <si>
    <t>PF00294</t>
  </si>
  <si>
    <t>AK372445</t>
  </si>
  <si>
    <t>Cytochrome P450;Cytochrome P450, E-class, group IV;Cytochrome P450, conserved site</t>
  </si>
  <si>
    <t>IPR001128,IPR002403,IPR017972</t>
  </si>
  <si>
    <t>PR00385,PF00067,PTHR24286:SF21,PTHR24286,PR00465,PS00086</t>
  </si>
  <si>
    <t>GO:0004497</t>
  </si>
  <si>
    <t>AK373050</t>
  </si>
  <si>
    <t>A1 cistron-splicing factor, AAR2</t>
  </si>
  <si>
    <t>IPR007946</t>
  </si>
  <si>
    <t>PTHR12689,PF05282</t>
  </si>
  <si>
    <t>MLOC_69210.1</t>
  </si>
  <si>
    <t>MLOC_69211.1</t>
  </si>
  <si>
    <t>MLOC_75134.1</t>
  </si>
  <si>
    <t>AK374476</t>
  </si>
  <si>
    <t>MLOC_3149.1</t>
  </si>
  <si>
    <t>MLOC_50352.3</t>
  </si>
  <si>
    <t>MLOC_50351.1</t>
  </si>
  <si>
    <t>MLOC_3707.2</t>
  </si>
  <si>
    <t>Protein kinase, ATP binding site;Leucine-rich repeat;Leucine-rich repeat-containing N-terminal, type 2;Protein kinase, catalytic domain;Serine/threonine-protein kinase, active site;Serine/threonine-protein kinase-like domain</t>
  </si>
  <si>
    <t>IPR017441,IPR001611,IPR013210,IPR000719,IPR008271,IPR017442</t>
  </si>
  <si>
    <t>PS00107,PR00019,PS51450,PTHR24420,PF08263,PS50011,PS00108,PF00069,PF00560,PTHR24420:SF474</t>
  </si>
  <si>
    <t>MLOC_67672.4</t>
  </si>
  <si>
    <t>MLOC_71974.1</t>
  </si>
  <si>
    <t>AK356172</t>
  </si>
  <si>
    <t>AK369630</t>
  </si>
  <si>
    <t>Cystathionine beta-synthase, core</t>
  </si>
  <si>
    <t>IPR000644</t>
  </si>
  <si>
    <t>PF00571,PTHR11911,SM00116</t>
  </si>
  <si>
    <t>MLOC_6767.1</t>
  </si>
  <si>
    <t>Multicopper oxidase, type 3;Multicopper oxidase, type 2;Multicopper oxidase, type 1;Multicopper oxidase, copper-binding site</t>
  </si>
  <si>
    <t>IPR011707,IPR011706,IPR001117,IPR002355</t>
  </si>
  <si>
    <t>PF07732,PF07731,PF00394,PTHR11709:SF9,PS00080,PTHR11709</t>
  </si>
  <si>
    <t>GO:0005507</t>
  </si>
  <si>
    <t>MLOC_69821.2</t>
  </si>
  <si>
    <t>AK375167</t>
  </si>
  <si>
    <t>Pectate lyase/Amb allergen;AmbAllergen</t>
  </si>
  <si>
    <t>IPR002022,IPR018082</t>
  </si>
  <si>
    <t>PF00544,SM00656,PR00807</t>
  </si>
  <si>
    <t>MLOC_59630.2</t>
  </si>
  <si>
    <t>AK356079</t>
  </si>
  <si>
    <t>Ubiquitin interacting motif;Zinc finger, LIM-type;Protein of unknown function DUF3633</t>
  </si>
  <si>
    <t>IPR003903,IPR001781,IPR022087</t>
  </si>
  <si>
    <t>PS50330,PF00412,SM00132,SM00726,PS00478,PTHR24209,PS50023,PF12315</t>
  </si>
  <si>
    <t>MLOC_40063.2</t>
  </si>
  <si>
    <t>MLOC_4317.1</t>
  </si>
  <si>
    <t>Serine/threonine-protein kinase-like domain;PAN-2 domain;Bulb-type lectin domain;S-locus glycoprotein</t>
  </si>
  <si>
    <t>IPR017442,IPR013227,IPR001480,IPR000858</t>
  </si>
  <si>
    <t>PF00069,PF08276,PF01453,PF00954</t>
  </si>
  <si>
    <t>GO:0005529</t>
  </si>
  <si>
    <t>GO:0048544</t>
  </si>
  <si>
    <t>MLOC_58142.1</t>
  </si>
  <si>
    <t>MLOC_30830.1</t>
  </si>
  <si>
    <t>MLOC_34476.1</t>
  </si>
  <si>
    <t>MLOC_44237.1</t>
  </si>
  <si>
    <t>MLOC_57169.1</t>
  </si>
  <si>
    <t>Methyl-CpG DNA binding</t>
  </si>
  <si>
    <t>IPR001739</t>
  </si>
  <si>
    <t>PF01429</t>
  </si>
  <si>
    <t>MLOC_76813.1</t>
  </si>
  <si>
    <t>Nucleoside phosphatase GDA1/CD39</t>
  </si>
  <si>
    <t>IPR000407</t>
  </si>
  <si>
    <t>PS01238,PF01150,PTHR11782:SF8,PTHR11782</t>
  </si>
  <si>
    <t>MLOC_41629.1</t>
  </si>
  <si>
    <t>MLOC_23395.1</t>
  </si>
  <si>
    <t>MLOC_10286.1</t>
  </si>
  <si>
    <t>MLOC_10287.1</t>
  </si>
  <si>
    <t>MLOC_18030.1</t>
  </si>
  <si>
    <t>Serine/threonine-protein kinase-like domain;Serine/threonine-protein kinase, active site;Protein kinase, ATP binding site;Protein kinase, catalytic domain</t>
  </si>
  <si>
    <t>IPR017442,IPR008271,IPR017441,IPR000719</t>
  </si>
  <si>
    <t>PF00069,PS00108,PS00107,PTHR24420,PS50011</t>
  </si>
  <si>
    <t>AK374934</t>
  </si>
  <si>
    <t>DNA glycosylase/AP lyase, catalytic domain;DNA glycosylase/AP lyase, H2TH DNA-binding</t>
  </si>
  <si>
    <t>IPR012319,IPR015886</t>
  </si>
  <si>
    <t>PF01149,PF06831</t>
  </si>
  <si>
    <t>GO:0016799</t>
  </si>
  <si>
    <t>GO:0006284</t>
  </si>
  <si>
    <t>GO:0003684</t>
  </si>
  <si>
    <t>GO:0003906</t>
  </si>
  <si>
    <t>GO:0006289</t>
  </si>
  <si>
    <t>MLOC_38245.1</t>
  </si>
  <si>
    <t>MLOC_38246.2</t>
  </si>
  <si>
    <t>MLOC_51471.1</t>
  </si>
  <si>
    <t>AK372375</t>
  </si>
  <si>
    <t>Amidase</t>
  </si>
  <si>
    <t>IPR000120</t>
  </si>
  <si>
    <t>PF01425,PTHR11895:SF8,PTHR11895</t>
  </si>
  <si>
    <t>GO:0016884</t>
  </si>
  <si>
    <t>MLOC_12651.1</t>
  </si>
  <si>
    <t>MLOC_12652.1</t>
  </si>
  <si>
    <t>MLOC_12653.2</t>
  </si>
  <si>
    <t>NB-ARC;Exo70 exocyst complex subunit</t>
  </si>
  <si>
    <t>IPR002182,IPR004140</t>
  </si>
  <si>
    <t>PF00931,PF03081</t>
  </si>
  <si>
    <t>GO:0000145</t>
  </si>
  <si>
    <t>GO:0006887</t>
  </si>
  <si>
    <t>MLOC_55294.2</t>
  </si>
  <si>
    <t>PF01425</t>
  </si>
  <si>
    <t>MLOC_55898.1</t>
  </si>
  <si>
    <t>MLOC_55899.1</t>
  </si>
  <si>
    <t>MLOC_55900.1</t>
  </si>
  <si>
    <t>MLOC_59392.2</t>
  </si>
  <si>
    <t>MLOC_70267.1</t>
  </si>
  <si>
    <t>MLOC_37603.1</t>
  </si>
  <si>
    <t>Protein of unknown function DUF594</t>
  </si>
  <si>
    <t>IPR007658</t>
  </si>
  <si>
    <t>PF04578</t>
  </si>
  <si>
    <t>MLOC_70002.1</t>
  </si>
  <si>
    <t>MLOC_71372.1</t>
  </si>
  <si>
    <t>DNA replication factor CDT1-like</t>
  </si>
  <si>
    <t>IPR014939</t>
  </si>
  <si>
    <t>PF08839</t>
  </si>
  <si>
    <t>MLOC_76130.2</t>
  </si>
  <si>
    <t>PF00657</t>
  </si>
  <si>
    <t>AK365895</t>
  </si>
  <si>
    <t>MLOC_15074.1</t>
  </si>
  <si>
    <t>MLOC_17186.1</t>
  </si>
  <si>
    <t>MLOC_52562.1</t>
  </si>
  <si>
    <t>MLOC_58632.3</t>
  </si>
  <si>
    <t>MLOC_62390.1</t>
  </si>
  <si>
    <t>Terpene synthase-like;Terpene synthase, metal-binding domain</t>
  </si>
  <si>
    <t>IPR001906,IPR005630</t>
  </si>
  <si>
    <t>PF01397,PF03936</t>
  </si>
  <si>
    <t>GO:0016829</t>
  </si>
  <si>
    <t>MLOC_37759.1</t>
  </si>
  <si>
    <t>AK371559</t>
  </si>
  <si>
    <t>PTHR11895,PF01425,PTHR11895:SF8</t>
  </si>
  <si>
    <t>MLOC_3664.1</t>
  </si>
  <si>
    <t>MLOC_67659.1</t>
  </si>
  <si>
    <t>AK356235</t>
  </si>
  <si>
    <t>MLOC_10425.2</t>
  </si>
  <si>
    <t>MLOC_66581.3</t>
  </si>
  <si>
    <t>AK375014</t>
  </si>
  <si>
    <t>Peptidase aspartic, active site;Peptidase A1</t>
  </si>
  <si>
    <t>IPR001969,IPR001461</t>
  </si>
  <si>
    <t>PS00141,PF00026,PTHR13683:SF98,PTHR13683,PR00792</t>
  </si>
  <si>
    <t>GO:0004190</t>
  </si>
  <si>
    <t>MLOC_63016.2</t>
  </si>
  <si>
    <t>AK356951</t>
  </si>
  <si>
    <t>Ribulose bisphosphate carboxylase, small chain</t>
  </si>
  <si>
    <t>IPR000894</t>
  </si>
  <si>
    <t>PR00152,PF12338,PF00101</t>
  </si>
  <si>
    <t>GO:0015977</t>
  </si>
  <si>
    <t>GO:0016984</t>
  </si>
  <si>
    <t>MLOC_56366.3</t>
  </si>
  <si>
    <t>MLOC_56367.1</t>
  </si>
  <si>
    <t>Ribosomal protein S6e, conserved site;Ribosomal protein S6e</t>
  </si>
  <si>
    <t>IPR018282,IPR001377</t>
  </si>
  <si>
    <t>PS00578,PF01092,PTHR11502</t>
  </si>
  <si>
    <t>GO:0006412</t>
  </si>
  <si>
    <t>GO:0003735</t>
  </si>
  <si>
    <t>GO:0005840</t>
  </si>
  <si>
    <t>MLOC_65574.1</t>
  </si>
  <si>
    <t>AK251031.1</t>
  </si>
  <si>
    <t>Pollen Ole e 1 allergen/extensin</t>
  </si>
  <si>
    <t>IPR006041</t>
  </si>
  <si>
    <t>PF01190</t>
  </si>
  <si>
    <t>MLOC_15817.1</t>
  </si>
  <si>
    <t>MLOC_53661.1</t>
  </si>
  <si>
    <t>MLOC_76279.1</t>
  </si>
  <si>
    <t>AK253095.1</t>
  </si>
  <si>
    <t>AK363518</t>
  </si>
  <si>
    <t>Alcohol dehydrogenase, zinc-type, conserved site;Alcohol dehydrogenase superfamily, zinc-type;Alcohol dehydrogenase, C-terminal;Alcohol dehydrogenase GroES-like</t>
  </si>
  <si>
    <t>IPR002328,IPR002085,IPR013149,IPR013154</t>
  </si>
  <si>
    <t>PS00059,PTHR11695,PTHR11695:SF285,PF00107,PF08240</t>
  </si>
  <si>
    <t>AK368044</t>
  </si>
  <si>
    <t>AK369309</t>
  </si>
  <si>
    <t>HECT</t>
  </si>
  <si>
    <t>IPR000569</t>
  </si>
  <si>
    <t>PF00632</t>
  </si>
  <si>
    <t>GO:0016881</t>
  </si>
  <si>
    <t>GO:0006464</t>
  </si>
  <si>
    <t>AK373333</t>
  </si>
  <si>
    <t>Glutaredoxin active site;Glutaredoxin;Glutathione S-transferase, C-terminal</t>
  </si>
  <si>
    <t>IPR011767,IPR002109,IPR004046</t>
  </si>
  <si>
    <t>PS00195,PF00462,PTHR12782,PS51354,PF00043</t>
  </si>
  <si>
    <t>GO:0045454</t>
  </si>
  <si>
    <t>GO:0015035</t>
  </si>
  <si>
    <t>AK375669</t>
  </si>
  <si>
    <t>Protease-associated domain, PA;Zinc finger, C3HC4 RING-type;Zinc finger, RING-type</t>
  </si>
  <si>
    <t>IPR003137,IPR018957,IPR001841</t>
  </si>
  <si>
    <t>PF02225,PTHR22765,PF00097,SM00184,PTHR22765:SF20,PS50089</t>
  </si>
  <si>
    <t>MLOC_37479.1</t>
  </si>
  <si>
    <t>Oxoglutarate/iron-dependent oxygenase</t>
  </si>
  <si>
    <t>IPR005123</t>
  </si>
  <si>
    <t>PF03171</t>
  </si>
  <si>
    <t>GO:0016706</t>
  </si>
  <si>
    <t>MLOC_4541.1</t>
  </si>
  <si>
    <t>AUX/IAA protein;Leucine-rich repeat;NB-ARC</t>
  </si>
  <si>
    <t>IPR003311,IPR001611,IPR002182</t>
  </si>
  <si>
    <t>PF02309,PF00560,PF00931</t>
  </si>
  <si>
    <t>MLOC_56278.2</t>
  </si>
  <si>
    <t>Major intrinsic protein</t>
  </si>
  <si>
    <t>IPR000425</t>
  </si>
  <si>
    <t>PF00230</t>
  </si>
  <si>
    <t>MLOC_56660.1</t>
  </si>
  <si>
    <t>Heavy metal-associated domain, HMA</t>
  </si>
  <si>
    <t>IPR006121</t>
  </si>
  <si>
    <t>PTHR22814:SF26,PF00403,PS50846,PTHR22814</t>
  </si>
  <si>
    <t>MLOC_60079.1</t>
  </si>
  <si>
    <t>No apical meristem (NAM) protein</t>
  </si>
  <si>
    <t>IPR003441</t>
  </si>
  <si>
    <t>PF02365</t>
  </si>
  <si>
    <t>MLOC_69072.2</t>
  </si>
  <si>
    <t>MLOC_70154.1</t>
  </si>
  <si>
    <t>Myb, DNA-binding</t>
  </si>
  <si>
    <t>IPR014778</t>
  </si>
  <si>
    <t>PF00249</t>
  </si>
  <si>
    <t>AK369971</t>
  </si>
  <si>
    <t>NB-ARC;Disease resistance protein</t>
  </si>
  <si>
    <t>IPR002182,IPR000767</t>
  </si>
  <si>
    <t>PTHR23155:SF268,PTHR23155,PF00931,PR00364</t>
  </si>
  <si>
    <t>MLOC_8024.1</t>
  </si>
  <si>
    <t>MLOC_49643.1</t>
  </si>
  <si>
    <t>AK355444</t>
  </si>
  <si>
    <t>PS51375,PTHR24015,PF01535</t>
  </si>
  <si>
    <t>AK359091</t>
  </si>
  <si>
    <t>AK367617</t>
  </si>
  <si>
    <t>F-box domain, cyclin-like</t>
  </si>
  <si>
    <t>IPR001810</t>
  </si>
  <si>
    <t>PF00646,PS50181</t>
  </si>
  <si>
    <t>AK376312</t>
  </si>
  <si>
    <t>Sec1-like protein</t>
  </si>
  <si>
    <t>IPR001619</t>
  </si>
  <si>
    <t>PTHR11679,PF00995,PTHR11679:SF5</t>
  </si>
  <si>
    <t>GO:0006904</t>
  </si>
  <si>
    <t>GO:0016192</t>
  </si>
  <si>
    <t>MLOC_12182.1</t>
  </si>
  <si>
    <t>MLOC_34868.1</t>
  </si>
  <si>
    <t>MLOC_4350.2</t>
  </si>
  <si>
    <t>Cleavage/polyadenylation specificity factor, A subunit, C-terminal</t>
  </si>
  <si>
    <t>IPR004871</t>
  </si>
  <si>
    <t>PF03178</t>
  </si>
  <si>
    <t>MLOC_58466.1</t>
  </si>
  <si>
    <t>WD40 repeat, subgroup</t>
  </si>
  <si>
    <t>IPR019781</t>
  </si>
  <si>
    <t>PF00400</t>
  </si>
  <si>
    <t>MLOC_58886.1</t>
  </si>
  <si>
    <t>MLOC_59732.2</t>
  </si>
  <si>
    <t>MLOC_59733.1</t>
  </si>
  <si>
    <t>MLOC_68321.1</t>
  </si>
  <si>
    <t>RNA recognition motif domain</t>
  </si>
  <si>
    <t>IPR000504</t>
  </si>
  <si>
    <t>PF00076</t>
  </si>
  <si>
    <t>AK250520.1</t>
  </si>
  <si>
    <t>AK361824</t>
  </si>
  <si>
    <t>Ribosome-associated, YjgA</t>
  </si>
  <si>
    <t>IPR006839</t>
  </si>
  <si>
    <t>PF04751</t>
  </si>
  <si>
    <t>MLOC_38875.1</t>
  </si>
  <si>
    <t>MLOC_81869.1</t>
  </si>
  <si>
    <t>MLOC_9701.1</t>
  </si>
  <si>
    <t>MLOC_55121.1</t>
  </si>
  <si>
    <t>AK374891</t>
  </si>
  <si>
    <t>MLOC_55120.1</t>
  </si>
  <si>
    <t>MLOC_60943.2</t>
  </si>
  <si>
    <t>Glycoside hydrolase, family 10</t>
  </si>
  <si>
    <t>IPR001000</t>
  </si>
  <si>
    <t>PF00331</t>
  </si>
  <si>
    <t>GO:0004553</t>
  </si>
  <si>
    <t>AK353640</t>
  </si>
  <si>
    <t>Sulfotransferase domain</t>
  </si>
  <si>
    <t>IPR000863</t>
  </si>
  <si>
    <t>PF00685,PTHR11783:SF1,PTHR11783</t>
  </si>
  <si>
    <t>GO:0008146</t>
  </si>
  <si>
    <t>MLOC_55318.1</t>
  </si>
  <si>
    <t>MLOC_6632.1</t>
  </si>
  <si>
    <t>MLOC_6633.1</t>
  </si>
  <si>
    <t>MLOC_6868.1</t>
  </si>
  <si>
    <t>MLOC_4182.1</t>
  </si>
  <si>
    <t>MLOC_4181.1</t>
  </si>
  <si>
    <t>MLOC_69166.1</t>
  </si>
  <si>
    <t>MLOC_69167.1</t>
  </si>
  <si>
    <t>MLOC_69168.1</t>
  </si>
  <si>
    <t>AK355440</t>
  </si>
  <si>
    <t>Peptidase C65, otubain</t>
  </si>
  <si>
    <t>IPR019400</t>
  </si>
  <si>
    <t>PF10275,PTHR12931:SF14,PTHR12931</t>
  </si>
  <si>
    <t>AK358158</t>
  </si>
  <si>
    <t>Zinc finger, DHHC-type, palmitoyltransferase</t>
  </si>
  <si>
    <t>IPR001594</t>
  </si>
  <si>
    <t>PF01529,PS50216,PTHR22883</t>
  </si>
  <si>
    <t>AK362271</t>
  </si>
  <si>
    <t>Lipoamide Acyltransferase;E3 binding;2-oxo acid dehydrogenase, lipoyl-binding site;2-oxoacid dehydrogenase acyltransferase, catalytic domain;Biotin/lipoyl attachment</t>
  </si>
  <si>
    <t>IPR015761,IPR004167,IPR003016,IPR001078,IPR000089</t>
  </si>
  <si>
    <t>PTHR23151,PTHR23151:SF11,PF02817,PS00189,PF00198,PS50968,PF00364</t>
  </si>
  <si>
    <t>GO:0043754</t>
  </si>
  <si>
    <t>GO:0048037</t>
  </si>
  <si>
    <t>GO:0046949</t>
  </si>
  <si>
    <t>AK367074</t>
  </si>
  <si>
    <t>Cupin 1;Germin;Germin, manganese binding site</t>
  </si>
  <si>
    <t>IPR006045,IPR001929,IPR019780</t>
  </si>
  <si>
    <t>SM00835,PF00190,PR00325,PS00725</t>
  </si>
  <si>
    <t>GO:0045735</t>
  </si>
  <si>
    <t>GO:0030145</t>
  </si>
  <si>
    <t>GO:0048046</t>
  </si>
  <si>
    <t>AK368851</t>
  </si>
  <si>
    <t>PTHR12931:SF14,PTHR12931,PF10275</t>
  </si>
  <si>
    <t>MLOC_13087.1</t>
  </si>
  <si>
    <t>MLOC_55452.1</t>
  </si>
  <si>
    <t>MLOC_60987.1</t>
  </si>
  <si>
    <t>FBD</t>
  </si>
  <si>
    <t>IPR013596</t>
  </si>
  <si>
    <t>PF08387</t>
  </si>
  <si>
    <t>MLOC_62967.1</t>
  </si>
  <si>
    <t>Fatty acid desaturase, type 2</t>
  </si>
  <si>
    <t>IPR005067</t>
  </si>
  <si>
    <t>PF03405</t>
  </si>
  <si>
    <t>GO:0006631</t>
  </si>
  <si>
    <t>GO:0045300</t>
  </si>
  <si>
    <t>MLOC_69091.1</t>
  </si>
  <si>
    <t>C2 calcium-dependent membrane targeting</t>
  </si>
  <si>
    <t>IPR000008</t>
  </si>
  <si>
    <t>PF00168</t>
  </si>
  <si>
    <t>MLOC_70393.5</t>
  </si>
  <si>
    <t>PF10275</t>
  </si>
  <si>
    <t>AK361155</t>
  </si>
  <si>
    <t>Protein kinase, catalytic domain;Serine/threonine-protein kinase-like domain;Protein kinase, ATP binding site;Legume lectin, beta chain;Serine/threonine-protein kinase, active site</t>
  </si>
  <si>
    <t>IPR000719,IPR017442,IPR017441,IPR001220,IPR008271</t>
  </si>
  <si>
    <t>PS50011,PF00069,PS00107,PTHR24420:SF435,PF00139,PS00108,PTHR24420</t>
  </si>
  <si>
    <t>GO:0005488</t>
  </si>
  <si>
    <t>MLOC_18003.1</t>
  </si>
  <si>
    <t>MLOC_22627.1</t>
  </si>
  <si>
    <t>MLOC_37504.1</t>
  </si>
  <si>
    <t>MLOC_37505.1</t>
  </si>
  <si>
    <t>AK248149.1</t>
  </si>
  <si>
    <t>Domain of unknown function DUF231, plant</t>
  </si>
  <si>
    <t>IPR004253</t>
  </si>
  <si>
    <t>PF03005</t>
  </si>
  <si>
    <t>AK356149</t>
  </si>
  <si>
    <t>Cytochrome P450;Cytochrome P450, conserved site;Cytochrome P450, E-class, group I</t>
  </si>
  <si>
    <t>IPR001128,IPR017972,IPR002401</t>
  </si>
  <si>
    <t>PR00385,PS00086,PTHR25943:SF170,PTHR25943,PF00067,PR00463</t>
  </si>
  <si>
    <t>AK371602</t>
  </si>
  <si>
    <t>NAD-dependent histone deacetylase, silent information regulator Sir2</t>
  </si>
  <si>
    <t>IPR003000</t>
  </si>
  <si>
    <t>PS50305,PTHR11085,PF02146</t>
  </si>
  <si>
    <t>GO:0070403</t>
  </si>
  <si>
    <t>GO:0006476</t>
  </si>
  <si>
    <t>GO:0006342</t>
  </si>
  <si>
    <t>GO:0016811</t>
  </si>
  <si>
    <t>AK374726</t>
  </si>
  <si>
    <t>PTHR11085,PS50305,PF02146</t>
  </si>
  <si>
    <t>AK375972</t>
  </si>
  <si>
    <t>L-lactate dehydrogenase, active site;Lactate/malate dehydrogenase, C-terminal;Lactate/malate dehydrogenase, N-terminal;L-lactate/malate dehydrogenase</t>
  </si>
  <si>
    <t>IPR018177,IPR022383,IPR001236,IPR001557</t>
  </si>
  <si>
    <t>PS00064,PF02866,PTHR11540,PF00056,PR00086</t>
  </si>
  <si>
    <t>GO:0004459</t>
  </si>
  <si>
    <t>GO:0016616</t>
  </si>
  <si>
    <t>GO:0044262</t>
  </si>
  <si>
    <t>MLOC_20161.1</t>
  </si>
  <si>
    <t>MLOC_294.1</t>
  </si>
  <si>
    <t>MLOC_75303.1</t>
  </si>
  <si>
    <t>AK353856</t>
  </si>
  <si>
    <t>Copper amine oxidase, C-terminal;Copper amine oxidase, N2-terminal;Copper amine oxidase;Copper amine oxidase, N3-terminal</t>
  </si>
  <si>
    <t>IPR015798,IPR015800,IPR000269,IPR015802</t>
  </si>
  <si>
    <t>PF01179,PF02727,PTHR10638,PF02728,PS01165,PTHR10638:SF12</t>
  </si>
  <si>
    <t>GO:0048038</t>
  </si>
  <si>
    <t>GO:0009308</t>
  </si>
  <si>
    <t>GO:0008131</t>
  </si>
  <si>
    <t>MLOC_16188.1</t>
  </si>
  <si>
    <t>AK252297.1</t>
  </si>
  <si>
    <t>AK252991.1</t>
  </si>
  <si>
    <t>MLOC_71337.1</t>
  </si>
  <si>
    <t>MLOC_71336.1</t>
  </si>
  <si>
    <t>MLOC_65889.5</t>
  </si>
  <si>
    <t>Zinc finger, PHD-finger</t>
  </si>
  <si>
    <t>IPR019787</t>
  </si>
  <si>
    <t>PF00628</t>
  </si>
  <si>
    <t>MLOC_55553.2</t>
  </si>
  <si>
    <t>ATPase, P-type cation-transporter, C-terminal;Haloacid dehalogenase-like hydrolase</t>
  </si>
  <si>
    <t>IPR006068,IPR005834</t>
  </si>
  <si>
    <t>PF00689,PF00702</t>
  </si>
  <si>
    <t>MLOC_37312.1</t>
  </si>
  <si>
    <t>Plastid lipid-associated protein/fibrillin conserved domain</t>
  </si>
  <si>
    <t>IPR006843</t>
  </si>
  <si>
    <t>PF04755</t>
  </si>
  <si>
    <t>GO:0009507</t>
  </si>
  <si>
    <t>GO:0005198</t>
  </si>
  <si>
    <t>MLOC_76802.2</t>
  </si>
  <si>
    <t>C1-like;Alkyl hydroperoxide reductase subunit C/ Thiol specific antioxidant</t>
  </si>
  <si>
    <t>IPR011424,IPR000866</t>
  </si>
  <si>
    <t>PF07649,PF00578</t>
  </si>
  <si>
    <t>GO:0047134</t>
  </si>
  <si>
    <t>GO:0016209</t>
  </si>
  <si>
    <t>MLOC_35830.1</t>
  </si>
  <si>
    <t>MLOC_76803.1</t>
  </si>
  <si>
    <t>MLOC_76804.1</t>
  </si>
  <si>
    <t>MLOC_64217.1</t>
  </si>
  <si>
    <t>Kelch repeat type 1</t>
  </si>
  <si>
    <t>IPR006652</t>
  </si>
  <si>
    <t>PF01344</t>
  </si>
  <si>
    <t>MLOC_64218.2</t>
  </si>
  <si>
    <t>AK251496.1</t>
  </si>
  <si>
    <t>Golgi pH regulator, conserved domain</t>
  </si>
  <si>
    <t>IPR022535</t>
  </si>
  <si>
    <t>PF12430,PF12537</t>
  </si>
  <si>
    <t>MLOC_12972.1</t>
  </si>
  <si>
    <t>MLOC_30882.2</t>
  </si>
  <si>
    <t>MLOC_14498.1</t>
  </si>
  <si>
    <t>MLOC_19871.1</t>
  </si>
  <si>
    <t>MLOC_69172.2</t>
  </si>
  <si>
    <t>MLOC_69173.2</t>
  </si>
  <si>
    <t>MLOC_69174.1</t>
  </si>
  <si>
    <t>MLOC_11072.1</t>
  </si>
  <si>
    <t>MLOC_38379.1</t>
  </si>
  <si>
    <t>MLOC_69764.1</t>
  </si>
  <si>
    <t>MLOC_17696.1</t>
  </si>
  <si>
    <t>MLOC_10925.1</t>
  </si>
  <si>
    <t>MLOC_15157.1</t>
  </si>
  <si>
    <t>MLOC_22062.1</t>
  </si>
  <si>
    <t>MLOC_44590.1</t>
  </si>
  <si>
    <t>MLOC_44591.1</t>
  </si>
  <si>
    <t>MLOC_44592.1</t>
  </si>
  <si>
    <t>MLOC_57554.5</t>
  </si>
  <si>
    <t>MLOC_60661.1</t>
  </si>
  <si>
    <t>MLOC_63400.1</t>
  </si>
  <si>
    <t>MLOC_69736.1</t>
  </si>
  <si>
    <t>MLOC_71898.1</t>
  </si>
  <si>
    <t>MLOC_50499.1</t>
  </si>
  <si>
    <t>MLOC_73476.1</t>
  </si>
  <si>
    <t>AK252763.1</t>
  </si>
  <si>
    <t>Translation elongation factor EFTu/EF1A, C-terminal;Protein synthesis factor, GTP-binding;Translation elongation factor EFTu/EF1A, domain 2</t>
  </si>
  <si>
    <t>IPR004160,IPR000795,IPR004161</t>
  </si>
  <si>
    <t>PF03143,PF00009,PF03144</t>
  </si>
  <si>
    <t>AK358395</t>
  </si>
  <si>
    <t>EF-HAND 2;EF-Hand 1, calcium-binding site;EF-hand;Protein kinase, catalytic domain;Calcium-binding EF-hand;Protein kinase, ATP binding site;Serine/threonine-protein kinase, active site;Serine/threonine-protein kinase-like domain;Serine/threonine-protein kinase domain</t>
  </si>
  <si>
    <t>IPR018249,IPR018247,IPR018248,IPR000719,IPR002048,IPR017441,IPR008271,IPR017442,IPR002290</t>
  </si>
  <si>
    <t>PS50222,PS00018,PF00036,PS50011,SM00054,PS00107,PS00108,PTHR24349,PF00069,SM00220</t>
  </si>
  <si>
    <t>GO:0005509</t>
  </si>
  <si>
    <t>MLOC_30881.1</t>
  </si>
  <si>
    <t>Pectinesterase inhibitor</t>
  </si>
  <si>
    <t>IPR006501</t>
  </si>
  <si>
    <t>PF04043</t>
  </si>
  <si>
    <t>GO:0004857</t>
  </si>
  <si>
    <t>GO:0030599</t>
  </si>
  <si>
    <t>MLOC_56261.2</t>
  </si>
  <si>
    <t>MLOC_71043.1</t>
  </si>
  <si>
    <t>PF01535</t>
  </si>
  <si>
    <t>AK369188</t>
  </si>
  <si>
    <t>AK373673</t>
  </si>
  <si>
    <t>SCAMP</t>
  </si>
  <si>
    <t>IPR007273</t>
  </si>
  <si>
    <t>PTHR10687,PF04144,PTHR10687:SF2</t>
  </si>
  <si>
    <t>AK376691</t>
  </si>
  <si>
    <t>Apoptosis regulator, Bcl-2 protein, BAG;Ubiquitin supergroup;Ubiquitin</t>
  </si>
  <si>
    <t>IPR003103,IPR019955,IPR000626</t>
  </si>
  <si>
    <t>PF02179,PTHR12329:SF8,PTHR12329,PS50053,SM00213,PF00240</t>
  </si>
  <si>
    <t>MLOC_14305.1</t>
  </si>
  <si>
    <t>Floricaula/leafy protein</t>
  </si>
  <si>
    <t>IPR002910</t>
  </si>
  <si>
    <t>PF01698</t>
  </si>
  <si>
    <t>MLOC_38555.1</t>
  </si>
  <si>
    <t>Proteasome component (PCI) domain</t>
  </si>
  <si>
    <t>IPR000717</t>
  </si>
  <si>
    <t>SM00088,PF01399,PTHR10539</t>
  </si>
  <si>
    <t>MLOC_39219.1</t>
  </si>
  <si>
    <t>Glycoside hydrolase, family 17;X8</t>
  </si>
  <si>
    <t>IPR000490,IPR012946</t>
  </si>
  <si>
    <t>PF00332,PF07983</t>
  </si>
  <si>
    <t>MLOC_4226.1</t>
  </si>
  <si>
    <t>PF00646</t>
  </si>
  <si>
    <t>MLOC_4227.3</t>
  </si>
  <si>
    <t>MLOC_52313.1</t>
  </si>
  <si>
    <t>MLOC_52314.3</t>
  </si>
  <si>
    <t>EGF calcium-binding;Wall-associated kinase;Serine/threonine-protein kinase-like domain</t>
  </si>
  <si>
    <t>IPR013091,IPR013695,IPR017442</t>
  </si>
  <si>
    <t>PF07645,PF08488,PF00069</t>
  </si>
  <si>
    <t>MLOC_54514.2</t>
  </si>
  <si>
    <t>Domain of unknown function DUF59</t>
  </si>
  <si>
    <t>IPR002744</t>
  </si>
  <si>
    <t>PF01883</t>
  </si>
  <si>
    <t>MLOC_54515.1</t>
  </si>
  <si>
    <t>Protein of unknown function DUF760</t>
  </si>
  <si>
    <t>IPR008479</t>
  </si>
  <si>
    <t>PF05542</t>
  </si>
  <si>
    <t>MLOC_57360.1</t>
  </si>
  <si>
    <t>High mobility group, HMG1/HMG2</t>
  </si>
  <si>
    <t>IPR000910</t>
  </si>
  <si>
    <t>SM00398,PS50118,PF00505,PTHR13711:SF39,PTHR13711</t>
  </si>
  <si>
    <t>MLOC_59557.1</t>
  </si>
  <si>
    <t>MLOC_60587.1</t>
  </si>
  <si>
    <t>DNA helicase, UvrD/REP type</t>
  </si>
  <si>
    <t>IPR000212</t>
  </si>
  <si>
    <t>PF00580</t>
  </si>
  <si>
    <t>GO:0004003</t>
  </si>
  <si>
    <t>GO:0006281</t>
  </si>
  <si>
    <t>MLOC_60773.1</t>
  </si>
  <si>
    <t>MLOC_63913.2</t>
  </si>
  <si>
    <t>Brevis radix-like domain</t>
  </si>
  <si>
    <t>IPR013591</t>
  </si>
  <si>
    <t>PF08381</t>
  </si>
  <si>
    <t>MLOC_65616.3</t>
  </si>
  <si>
    <t>Leucine-rich repeat-containing N-terminal, type 2;Serine-threonine/tyrosine-protein kinase;Leucine-rich repeat</t>
  </si>
  <si>
    <t>IPR013210,IPR001245,IPR001611</t>
  </si>
  <si>
    <t>PF08263,PF07714,PF00560</t>
  </si>
  <si>
    <t>MLOC_71991.1</t>
  </si>
  <si>
    <t>Wound-inducible basic</t>
  </si>
  <si>
    <t>IPR012643</t>
  </si>
  <si>
    <t>PF08186</t>
  </si>
  <si>
    <t>MLOC_7285.1</t>
  </si>
  <si>
    <t>AK371889</t>
  </si>
  <si>
    <t>MLOC_10177.1</t>
  </si>
  <si>
    <t>MLOC_17045.1</t>
  </si>
  <si>
    <t>WD40 repeat, subgroup;F-box domain, cyclin-like</t>
  </si>
  <si>
    <t>IPR019781,IPR001810</t>
  </si>
  <si>
    <t>PF00400,PF00646</t>
  </si>
  <si>
    <t>MLOC_80136.1</t>
  </si>
  <si>
    <t>EKC/KEOPS complex, subunit Pcc1</t>
  </si>
  <si>
    <t>IPR015419</t>
  </si>
  <si>
    <t>PF09341</t>
  </si>
  <si>
    <t>MLOC_80137.1</t>
  </si>
  <si>
    <t>Malectin;Serine-threonine/tyrosine-protein kinase</t>
  </si>
  <si>
    <t>IPR021720,IPR001245</t>
  </si>
  <si>
    <t>PF11721,PF07714</t>
  </si>
  <si>
    <t>AK251247.1</t>
  </si>
  <si>
    <t>Signal recognition particle, SRP14 subunit</t>
  </si>
  <si>
    <t>IPR003210</t>
  </si>
  <si>
    <t>PF02290</t>
  </si>
  <si>
    <t>GO:0030942</t>
  </si>
  <si>
    <t>GO:0006614</t>
  </si>
  <si>
    <t>GO:0005786</t>
  </si>
  <si>
    <t>GO:0008312</t>
  </si>
  <si>
    <t>AK357927</t>
  </si>
  <si>
    <t>Serine/threonine-protein kinase-like domain;Leucine-rich repeat;Serine/threonine-protein kinase, active site;Protein kinase, catalytic domain</t>
  </si>
  <si>
    <t>IPR017442,IPR001611,IPR008271,IPR000719</t>
  </si>
  <si>
    <t>PTHR24420,PF00069,PF00560,PTHR24420:SF841,PR00019,PS00108,PS50011</t>
  </si>
  <si>
    <t>AK358265</t>
  </si>
  <si>
    <t>Gibberellin regulated protein</t>
  </si>
  <si>
    <t>IPR003854</t>
  </si>
  <si>
    <t>PF02704</t>
  </si>
  <si>
    <t>MLOC_14267.2</t>
  </si>
  <si>
    <t>MLOC_56457.1</t>
  </si>
  <si>
    <t>Serine/threonine-protein kinase-like domain;Malectin;Protein kinase, ATP binding site;Serine/threonine-protein kinase, active site;Protein kinase, catalytic domain</t>
  </si>
  <si>
    <t>IPR017442,IPR021720,IPR017441,IPR008271,IPR000719</t>
  </si>
  <si>
    <t>PF00069,PTHR24420:SF743,PF11721,PS00107,PS00108,PTHR24420,PS50011</t>
  </si>
  <si>
    <t>MLOC_67469.1</t>
  </si>
  <si>
    <t>MLOC_67470.2</t>
  </si>
  <si>
    <t>AK366340</t>
  </si>
  <si>
    <t>SIT4 phosphatase-associated protein family</t>
  </si>
  <si>
    <t>IPR007587</t>
  </si>
  <si>
    <t>PTHR12634,PF04499</t>
  </si>
  <si>
    <t>AK369190</t>
  </si>
  <si>
    <t>Glycine cleavage T-protein, C-terminal barrel;Glycine cleavage T-protein, N-terminal</t>
  </si>
  <si>
    <t>IPR013977,IPR006222</t>
  </si>
  <si>
    <t>PF08669,PF01571,PTHR13847,PTHR13847:SF5</t>
  </si>
  <si>
    <t>GO:0004047</t>
  </si>
  <si>
    <t>GO:0006546</t>
  </si>
  <si>
    <t>MLOC_15955.1</t>
  </si>
  <si>
    <t>ABC transporter, transmembrane domain</t>
  </si>
  <si>
    <t>IPR001140</t>
  </si>
  <si>
    <t>PF00664</t>
  </si>
  <si>
    <t>MLOC_244.1</t>
  </si>
  <si>
    <t>Plant lipid transfer protein/seed storage/trypsin-alpha amylase inhibitor</t>
  </si>
  <si>
    <t>IPR003612</t>
  </si>
  <si>
    <t>SM00499</t>
  </si>
  <si>
    <t>MLOC_3293.1</t>
  </si>
  <si>
    <t>Pathogenic type III effector avirulence factor Avr cleavage site</t>
  </si>
  <si>
    <t>IPR008700</t>
  </si>
  <si>
    <t>PF05627</t>
  </si>
  <si>
    <t>MLOC_38729.1</t>
  </si>
  <si>
    <t>MLOC_39585.1</t>
  </si>
  <si>
    <t>MLOC_61991.1</t>
  </si>
  <si>
    <t>FMN-dependent dehydrogenase</t>
  </si>
  <si>
    <t>IPR000262</t>
  </si>
  <si>
    <t>PF01070</t>
  </si>
  <si>
    <t>MLOC_66066.1</t>
  </si>
  <si>
    <t>tRNA (guanine-N-7) methyltransferase</t>
  </si>
  <si>
    <t>IPR003358</t>
  </si>
  <si>
    <t>PF02390</t>
  </si>
  <si>
    <t>GO:0006400</t>
  </si>
  <si>
    <t>GO:0008176</t>
  </si>
  <si>
    <t>MLOC_67221.1</t>
  </si>
  <si>
    <t>Polyphenol oxidase, central domain;Tyrosinase;Polyphenol oxidase, C-terminal</t>
  </si>
  <si>
    <t>IPR022739,IPR002227,IPR022740</t>
  </si>
  <si>
    <t>PF12142,PF00264,PF12143</t>
  </si>
  <si>
    <t>GO:0004097</t>
  </si>
  <si>
    <t>MLOC_68251.1</t>
  </si>
  <si>
    <t>MLOC_69336.2</t>
  </si>
  <si>
    <t>Exonuclease, RNase T/DNA polymerase III</t>
  </si>
  <si>
    <t>IPR013520</t>
  </si>
  <si>
    <t>PF00929</t>
  </si>
  <si>
    <t>MLOC_73327.2</t>
  </si>
  <si>
    <t>AK357698</t>
  </si>
  <si>
    <t>PS50216,PTHR22883,PF01529</t>
  </si>
  <si>
    <t>AK372651</t>
  </si>
  <si>
    <t>Tyrosinase;Polyphenol oxidase, central domain;Polyphenol oxidase, C-terminal</t>
  </si>
  <si>
    <t>IPR002227,IPR022739,IPR022740</t>
  </si>
  <si>
    <t>PS00498,PF00264,PF12142,PF12143,PTHR11474,PS00497,PR00092,PTHR11474:SF5</t>
  </si>
  <si>
    <t>MLOC_10926.1</t>
  </si>
  <si>
    <t>Hypoxia induced protein, domain</t>
  </si>
  <si>
    <t>IPR007667</t>
  </si>
  <si>
    <t>PF04588</t>
  </si>
  <si>
    <t>MLOC_11546.3</t>
  </si>
  <si>
    <t>FAD linked oxidase, N-terminal;FAD-linked oxidase, C-terminal</t>
  </si>
  <si>
    <t>IPR006094,IPR004113</t>
  </si>
  <si>
    <t>PF01565,PF02913</t>
  </si>
  <si>
    <t>MLOC_37696.1</t>
  </si>
  <si>
    <t>DTW</t>
  </si>
  <si>
    <t>IPR005636</t>
  </si>
  <si>
    <t>PF03942</t>
  </si>
  <si>
    <t>MLOC_39251.1</t>
  </si>
  <si>
    <t>Bromodomain</t>
  </si>
  <si>
    <t>IPR001487</t>
  </si>
  <si>
    <t>PF00439</t>
  </si>
  <si>
    <t>MLOC_40031.2</t>
  </si>
  <si>
    <t>U box domain</t>
  </si>
  <si>
    <t>IPR003613</t>
  </si>
  <si>
    <t>PF04564</t>
  </si>
  <si>
    <t>GO:0016567</t>
  </si>
  <si>
    <t>GO:0004842</t>
  </si>
  <si>
    <t>GO:0000151</t>
  </si>
  <si>
    <t>MLOC_59422.1</t>
  </si>
  <si>
    <t>PF00234</t>
  </si>
  <si>
    <t>MLOC_60662.1</t>
  </si>
  <si>
    <t>NAD-dependent epimerase/dehydratase</t>
  </si>
  <si>
    <t>IPR001509</t>
  </si>
  <si>
    <t>PF01370</t>
  </si>
  <si>
    <t>GO:0050662</t>
  </si>
  <si>
    <t>MLOC_61131.1</t>
  </si>
  <si>
    <t>Ubiquitin;Ribosomal protein L40e</t>
  </si>
  <si>
    <t>IPR000626,IPR001975</t>
  </si>
  <si>
    <t>PF00240,PF01020</t>
  </si>
  <si>
    <t>MLOC_62877.1</t>
  </si>
  <si>
    <t>MLOC_63401.3</t>
  </si>
  <si>
    <t>Zinc finger, FYVE-type;Regulator of chromosome condensation, RCC1;Brevis radix-like domain</t>
  </si>
  <si>
    <t>IPR000306,IPR000408,IPR013591</t>
  </si>
  <si>
    <t>PF01363,PF00415,PF08381</t>
  </si>
  <si>
    <t>MLOC_66280.1</t>
  </si>
  <si>
    <t>Legume lectin, beta chain;Protein kinase, ATP binding site;Protein kinase, catalytic domain;Serine/threonine-protein kinase, active site;Serine/threonine-protein kinase-like domain</t>
  </si>
  <si>
    <t>IPR001220,IPR017441,IPR000719,IPR008271,IPR017442</t>
  </si>
  <si>
    <t>PTHR24420:SF658,PF00139,PS00107,PS50011,PS00108,PTHR24420,PF00069</t>
  </si>
  <si>
    <t>MLOC_69651.1</t>
  </si>
  <si>
    <t>MLOC_70405.1</t>
  </si>
  <si>
    <t>MLOC_73528.1</t>
  </si>
  <si>
    <t>SET domain</t>
  </si>
  <si>
    <t>IPR001214</t>
  </si>
  <si>
    <t>PF00856</t>
  </si>
  <si>
    <t>MLOC_77880.1</t>
  </si>
  <si>
    <t>Serine-threonine/tyrosine-protein kinase;Legume lectin, beta chain</t>
  </si>
  <si>
    <t>IPR001245,IPR001220</t>
  </si>
  <si>
    <t>PF07714,PF00139</t>
  </si>
  <si>
    <t>MLOC_7955.1</t>
  </si>
  <si>
    <t>Ribosomal protein L11, N-terminal;Ribosomal protein L11;Ribosomal protein L11, conserved site;Ribosomal protein L11, C-terminal domain</t>
  </si>
  <si>
    <t>IPR020784,IPR000911,IPR020785,IPR020783</t>
  </si>
  <si>
    <t>PF03946,SM00649,PS00359,PTHR11661,PF00298</t>
  </si>
  <si>
    <t>AK354763</t>
  </si>
  <si>
    <t>AK369112</t>
  </si>
  <si>
    <t>Alternative oxidase</t>
  </si>
  <si>
    <t>IPR002680</t>
  </si>
  <si>
    <t>PF01786</t>
  </si>
  <si>
    <t>GO:0007585</t>
  </si>
  <si>
    <t>GO:0005740</t>
  </si>
  <si>
    <t>AK357373</t>
  </si>
  <si>
    <t>Imidazoleglycerol-phosphate dehydratase;Imidazoleglycerol-phosphate dehydratase, conserved site</t>
  </si>
  <si>
    <t>IPR000807,IPR020565</t>
  </si>
  <si>
    <t>PF00475,PTHR23133:SF2,PTHR23133,PS00955,PS00954</t>
  </si>
  <si>
    <t>GO:0000105</t>
  </si>
  <si>
    <t>GO:0004424</t>
  </si>
  <si>
    <t>AK365310</t>
  </si>
  <si>
    <t>Glycosyltransferase AER61, uncharacterised</t>
  </si>
  <si>
    <t>IPR007657</t>
  </si>
  <si>
    <t>PF04577,PTHR20961</t>
  </si>
  <si>
    <t>GO:0016757</t>
  </si>
  <si>
    <t>AK370277</t>
  </si>
  <si>
    <t>Scramblase</t>
  </si>
  <si>
    <t>IPR005552</t>
  </si>
  <si>
    <t>PTHR23248:SF2,PF03803,PTHR23248</t>
  </si>
  <si>
    <t>MLOC_13009.1</t>
  </si>
  <si>
    <t>Peptidase S8, subtilisin-related;Peptidase S8, subtilisin, Ser-active site;Peptidase S8/S53, subtilisin/kexin/sedolisin;Proteinase inhibitor I9, subtilisin propeptide;Protease-associated domain, PA</t>
  </si>
  <si>
    <t>IPR015500,IPR023828,IPR000209,IPR010259,IPR003137</t>
  </si>
  <si>
    <t>PTHR10795,PS51257,PTHR10795:SF17,PS00138,PF00082,PF05922,PR00723,PF02225</t>
  </si>
  <si>
    <t>GO:0004252</t>
  </si>
  <si>
    <t>GO:0042802</t>
  </si>
  <si>
    <t>GO:0043086</t>
  </si>
  <si>
    <t>MLOC_36345.3</t>
  </si>
  <si>
    <t>Helix-loop-helix DNA-binding domain</t>
  </si>
  <si>
    <t>IPR001092</t>
  </si>
  <si>
    <t>PF00010</t>
  </si>
  <si>
    <t>MLOC_7281.2</t>
  </si>
  <si>
    <t>MLOC_70378.1</t>
  </si>
  <si>
    <t>MLOC_17529.1</t>
  </si>
  <si>
    <t>Exostosin-like</t>
  </si>
  <si>
    <t>IPR004263</t>
  </si>
  <si>
    <t>PS51257,PF03016,PTHR11062,PTHR11062:SF27</t>
  </si>
  <si>
    <t>MLOC_70379.1</t>
  </si>
  <si>
    <t>Protein of unknown function DUF581</t>
  </si>
  <si>
    <t>IPR007650</t>
  </si>
  <si>
    <t>PF04570</t>
  </si>
  <si>
    <t>MLOC_71450.3</t>
  </si>
  <si>
    <t>Protein phosphatase 2C-like</t>
  </si>
  <si>
    <t>IPR001932</t>
  </si>
  <si>
    <t>PF00481</t>
  </si>
  <si>
    <t>MLOC_13942.2</t>
  </si>
  <si>
    <t>MLOC_3091.1</t>
  </si>
  <si>
    <t>Ribosome 60S biogenesis N-terminal</t>
  </si>
  <si>
    <t>IPR021714</t>
  </si>
  <si>
    <t>PF11707</t>
  </si>
  <si>
    <t>MLOC_9887.1</t>
  </si>
  <si>
    <t>MLOC_65104.1</t>
  </si>
  <si>
    <t>MLOC_65105.1</t>
  </si>
  <si>
    <t>MLOC_65103.2</t>
  </si>
  <si>
    <t>Flavin amine oxidase;Amine oxidase</t>
  </si>
  <si>
    <t>IPR001613,IPR002937</t>
  </si>
  <si>
    <t>PR00757,PTHR10742,PF01593,PTHR10742:SF30</t>
  </si>
  <si>
    <t>MLOC_70224.3</t>
  </si>
  <si>
    <t>MLOC_21964.1</t>
  </si>
  <si>
    <t>MLOC_8384.1</t>
  </si>
  <si>
    <t>MLOC_56837.1</t>
  </si>
  <si>
    <t>MLOC_64880.1</t>
  </si>
  <si>
    <t>MLOC_68232.1</t>
  </si>
  <si>
    <t>MLOC_17188.1</t>
  </si>
  <si>
    <t>AK362799</t>
  </si>
  <si>
    <t>AK365196</t>
  </si>
  <si>
    <t>Zinc finger, C3HC4 RING-type;Zinc finger, RING-type</t>
  </si>
  <si>
    <t>IPR018957,IPR001841</t>
  </si>
  <si>
    <t>PF00097,SM00184,PTHR14155,PS50089</t>
  </si>
  <si>
    <t>AK365721</t>
  </si>
  <si>
    <t>AK375354</t>
  </si>
  <si>
    <t>PTHR22931:SF11,PTHR22931,PF04043,SM00856</t>
  </si>
  <si>
    <t>MLOC_54731.3</t>
  </si>
  <si>
    <t>MLOC_54972.2</t>
  </si>
  <si>
    <t>Ionotropic glutamate receptor;Extracellular solute-binding protein, family 3;Extracellular ligand-binding receptor</t>
  </si>
  <si>
    <t>IPR001320,IPR001638,IPR001828</t>
  </si>
  <si>
    <t>PF00060,PF00497,PF01094</t>
  </si>
  <si>
    <t>GO:0005234</t>
  </si>
  <si>
    <t>GO:0030288</t>
  </si>
  <si>
    <t>MLOC_54973.1</t>
  </si>
  <si>
    <t>CCAAT-binding factor</t>
  </si>
  <si>
    <t>IPR005612</t>
  </si>
  <si>
    <t>PF03914</t>
  </si>
  <si>
    <t>MLOC_54974.4</t>
  </si>
  <si>
    <t>MLOC_56806.1</t>
  </si>
  <si>
    <t>MLOC_59357.1</t>
  </si>
  <si>
    <t>MLOC_6092.2</t>
  </si>
  <si>
    <t>Brix domain</t>
  </si>
  <si>
    <t>IPR007109</t>
  </si>
  <si>
    <t>PF04427,PTHR13634,SM00879,PS50833</t>
  </si>
  <si>
    <t>MLOC_62243.3</t>
  </si>
  <si>
    <t>DNA replication factor Dna2;DNA helicase, UvrD/REP type</t>
  </si>
  <si>
    <t>IPR014808,IPR000212</t>
  </si>
  <si>
    <t>PF08696,PF00580</t>
  </si>
  <si>
    <t>MLOC_6850.1</t>
  </si>
  <si>
    <t>MLOC_77551.1</t>
  </si>
  <si>
    <t>Malectin</t>
  </si>
  <si>
    <t>IPR021720</t>
  </si>
  <si>
    <t>PF11721</t>
  </si>
  <si>
    <t>MLOC_78415.2</t>
  </si>
  <si>
    <t>MLOC_78909.1</t>
  </si>
  <si>
    <t>MLOC_21840.1</t>
  </si>
  <si>
    <t>Domain of unknown function DUF250</t>
  </si>
  <si>
    <t>IPR004853</t>
  </si>
  <si>
    <t>PF03151</t>
  </si>
  <si>
    <t>MLOC_53911.1</t>
  </si>
  <si>
    <t>MLOC_55747.1</t>
  </si>
  <si>
    <t>Uncharacterised domain XH</t>
  </si>
  <si>
    <t>IPR005379</t>
  </si>
  <si>
    <t>PF03469</t>
  </si>
  <si>
    <t>MLOC_77691.1</t>
  </si>
  <si>
    <t>AK370740</t>
  </si>
  <si>
    <t>Cyclin C/H/T/L;Cyclin, N-terminal;Cyclin-like</t>
  </si>
  <si>
    <t>IPR015429,IPR006671,IPR013763</t>
  </si>
  <si>
    <t>PTHR10026:SF10,PTHR10026,PF00134,SM00385</t>
  </si>
  <si>
    <t>GO:0000079</t>
  </si>
  <si>
    <t>GO:0019901</t>
  </si>
  <si>
    <t>MLOC_62355.1</t>
  </si>
  <si>
    <t>AK366476</t>
  </si>
  <si>
    <t>MLOC_76818.1</t>
  </si>
  <si>
    <t>MLOC_24505.1</t>
  </si>
  <si>
    <t>PF00403</t>
  </si>
  <si>
    <t>MLOC_45040.1</t>
  </si>
  <si>
    <t>AK367621</t>
  </si>
  <si>
    <t>MLOC_45113.1</t>
  </si>
  <si>
    <t>MLOC_46718.1</t>
  </si>
  <si>
    <t>MLOC_67777.1</t>
  </si>
  <si>
    <t>MLOC_79509.1</t>
  </si>
  <si>
    <t>AK364533</t>
  </si>
  <si>
    <t>AK366740</t>
  </si>
  <si>
    <t>Glycoside hydrolase, family 3, N-terminal;Glycoside hydrolase, family 3, C-terminal</t>
  </si>
  <si>
    <t>IPR001764,IPR002772</t>
  </si>
  <si>
    <t>PF00933,PF01915</t>
  </si>
  <si>
    <t>AK367276</t>
  </si>
  <si>
    <t>AK367512</t>
  </si>
  <si>
    <t>Glycoside hydrolase, family 32;Glycosyl hydrolases family 32, N-terminal;Glycosyl hydrolase family 32, C-terminal</t>
  </si>
  <si>
    <t>IPR001362,IPR013148,IPR013189</t>
  </si>
  <si>
    <t>SM00640,PF00251,PF08244</t>
  </si>
  <si>
    <t>MLOC_45114.1</t>
  </si>
  <si>
    <t>MLOC_7632.3</t>
  </si>
  <si>
    <t>MLOC_78745.1</t>
  </si>
  <si>
    <t>MLOC_22580.1</t>
  </si>
  <si>
    <t>AK369689</t>
  </si>
  <si>
    <t>Myb transcription factor;Transcription regulator HTH, Myb-type, DNA-binding;SANT domain, DNA binding;Myb, DNA-binding</t>
  </si>
  <si>
    <t>IPR015495,IPR017930,IPR001005,IPR014778</t>
  </si>
  <si>
    <t>PTHR10641,PS51294,SM00717,PF00249</t>
  </si>
  <si>
    <t>AK249899.1</t>
  </si>
  <si>
    <t>SNARE associated Golgi protein</t>
  </si>
  <si>
    <t>IPR015414</t>
  </si>
  <si>
    <t>PF09335</t>
  </si>
  <si>
    <t>AK356275</t>
  </si>
  <si>
    <t>AK362948</t>
  </si>
  <si>
    <t>PF01535,PTHR24015,PS51375</t>
  </si>
  <si>
    <t>AK371855</t>
  </si>
  <si>
    <t>AK372212</t>
  </si>
  <si>
    <t>PS50102,PF00076,PTHR24012:SF67,PTHR24012,SM00360</t>
  </si>
  <si>
    <t>MLOC_10028.1</t>
  </si>
  <si>
    <t>Lipocalin/cytosolic fatty-acid binding protein domain</t>
  </si>
  <si>
    <t>IPR000566</t>
  </si>
  <si>
    <t>PF08212</t>
  </si>
  <si>
    <t>MLOC_14076.1</t>
  </si>
  <si>
    <t>Bet v I allergen</t>
  </si>
  <si>
    <t>IPR000916</t>
  </si>
  <si>
    <t>PR00634,PF00407</t>
  </si>
  <si>
    <t>GO:0009607</t>
  </si>
  <si>
    <t>MLOC_16904.1</t>
  </si>
  <si>
    <t>MLOC_34590.1</t>
  </si>
  <si>
    <t>CDP-alcohol phosphatidyltransferase</t>
  </si>
  <si>
    <t>IPR000462</t>
  </si>
  <si>
    <t>PF01066</t>
  </si>
  <si>
    <t>GO:0016780</t>
  </si>
  <si>
    <t>GO:0008654</t>
  </si>
  <si>
    <t>MLOC_36505.1</t>
  </si>
  <si>
    <t>MLOC_38691.1</t>
  </si>
  <si>
    <t>MLOC_39480.2</t>
  </si>
  <si>
    <t>MLOC_46530.1</t>
  </si>
  <si>
    <t>MLOC_54759.1</t>
  </si>
  <si>
    <t>Starch synthase, catalytic domain;Carbohydrate binding module family 25;Glycosyl transferase, family 1</t>
  </si>
  <si>
    <t>IPR013534,IPR005085,IPR001296</t>
  </si>
  <si>
    <t>PF08323,PF03423,PF00534</t>
  </si>
  <si>
    <t>MLOC_54978.1</t>
  </si>
  <si>
    <t>SM00504,PF04564,PTHR22849</t>
  </si>
  <si>
    <t>MLOC_54979.1</t>
  </si>
  <si>
    <t>Glycosyl transferase, family 1</t>
  </si>
  <si>
    <t>IPR001296</t>
  </si>
  <si>
    <t>PF00534</t>
  </si>
  <si>
    <t>MLOC_5583.3</t>
  </si>
  <si>
    <t>MLOC_57847.2</t>
  </si>
  <si>
    <t>Ataxin-2, C-terminal</t>
  </si>
  <si>
    <t>IPR009818</t>
  </si>
  <si>
    <t>PF07145</t>
  </si>
  <si>
    <t>MLOC_60062.7</t>
  </si>
  <si>
    <t>Phosphoenolpyruvate carboxykinase, ATP-utilising</t>
  </si>
  <si>
    <t>IPR001272</t>
  </si>
  <si>
    <t>PF01293</t>
  </si>
  <si>
    <t>GO:0006094</t>
  </si>
  <si>
    <t>GO:0004612</t>
  </si>
  <si>
    <t>MLOC_60063.1</t>
  </si>
  <si>
    <t>Protein of unknown function DUF827, plant</t>
  </si>
  <si>
    <t>IPR008545</t>
  </si>
  <si>
    <t>PF05701</t>
  </si>
  <si>
    <t>MLOC_61751.1</t>
  </si>
  <si>
    <t>MLOC_63051.7</t>
  </si>
  <si>
    <t>Zinc finger, C6HC-type;RWD domain</t>
  </si>
  <si>
    <t>IPR002867,IPR006575</t>
  </si>
  <si>
    <t>PF01485,PF05773</t>
  </si>
  <si>
    <t>MLOC_64786.1</t>
  </si>
  <si>
    <t>Alpha/beta hydrolase fold-1</t>
  </si>
  <si>
    <t>IPR000073</t>
  </si>
  <si>
    <t>PF00561</t>
  </si>
  <si>
    <t>MLOC_65828.2</t>
  </si>
  <si>
    <t>MLOC_65829.2</t>
  </si>
  <si>
    <t>Homeobox;Lipid-binding START</t>
  </si>
  <si>
    <t>IPR001356,IPR002913</t>
  </si>
  <si>
    <t>PF00046,PF01852</t>
  </si>
  <si>
    <t>MLOC_69202.1</t>
  </si>
  <si>
    <t>Protein of unknown function DUF597</t>
  </si>
  <si>
    <t>IPR006734</t>
  </si>
  <si>
    <t>PF04640</t>
  </si>
  <si>
    <t>MLOC_69543.1</t>
  </si>
  <si>
    <t>Leucine-rich repeat-containing N-terminal, type 2;Leucine-rich repeat</t>
  </si>
  <si>
    <t>IPR013210,IPR001611</t>
  </si>
  <si>
    <t>PF08263,PTHR24420:SF646,PTHR24420,PF00560</t>
  </si>
  <si>
    <t>MLOC_70640.1</t>
  </si>
  <si>
    <t>MLOC_70900.1</t>
  </si>
  <si>
    <t>ABC transporter-like;ABC transporter, haem export, CcmA;ATPase, AAA+ type, core</t>
  </si>
  <si>
    <t>IPR003439,IPR005895,IPR003593</t>
  </si>
  <si>
    <t>PTHR24220,PF00005,PS51243,SM00382,PTHR24220:SF167,PS50893</t>
  </si>
  <si>
    <t>GO:0017004</t>
  </si>
  <si>
    <t>MLOC_71969.1</t>
  </si>
  <si>
    <t>MLOC_75677.2</t>
  </si>
  <si>
    <t>Exocyst complex subunit Sec15-like</t>
  </si>
  <si>
    <t>IPR007225</t>
  </si>
  <si>
    <t>PF04091</t>
  </si>
  <si>
    <t>MLOC_76088.1</t>
  </si>
  <si>
    <t>MLOC_7719.1</t>
  </si>
  <si>
    <t>MLOC_77821.1</t>
  </si>
  <si>
    <t>BTB/POZ;MATH</t>
  </si>
  <si>
    <t>IPR013069,IPR002083</t>
  </si>
  <si>
    <t>PF00651,PF00917</t>
  </si>
  <si>
    <t>MLOC_22353.1</t>
  </si>
  <si>
    <t>MLOC_41338.2</t>
  </si>
  <si>
    <t>MLOC_53452.1</t>
  </si>
  <si>
    <t>MLOC_74655.1</t>
  </si>
  <si>
    <t>MLOC_80386.1</t>
  </si>
  <si>
    <t>MLOC_8582.1</t>
  </si>
  <si>
    <t>MLOC_20358.1</t>
  </si>
  <si>
    <t>MLOC_53451.2</t>
  </si>
  <si>
    <t>MLOC_60024.1</t>
  </si>
  <si>
    <t>RWD domain;Zinc finger, C6HC-type</t>
  </si>
  <si>
    <t>IPR006575,IPR002867</t>
  </si>
  <si>
    <t>PF05773,PF01485</t>
  </si>
  <si>
    <t>MLOC_8581.2</t>
  </si>
  <si>
    <t>Zinc finger, C6HC-type</t>
  </si>
  <si>
    <t>IPR002867</t>
  </si>
  <si>
    <t>PF01485</t>
  </si>
  <si>
    <t>MLOC_15754.1</t>
  </si>
  <si>
    <t>MLOC_35670.1</t>
  </si>
  <si>
    <t>MLOC_52600.1</t>
  </si>
  <si>
    <t>MLOC_52601.1</t>
  </si>
  <si>
    <t>Zinc finger, CCCH-type;K Homology, type 1, subgroup</t>
  </si>
  <si>
    <t>IPR000571,IPR018111</t>
  </si>
  <si>
    <t>PF00642,PF00013</t>
  </si>
  <si>
    <t>MLOC_38435.1</t>
  </si>
  <si>
    <t>MLOC_38436.1</t>
  </si>
  <si>
    <t>MLOC_6986.1</t>
  </si>
  <si>
    <t>PAK-box/P21-Rho-binding</t>
  </si>
  <si>
    <t>IPR000095</t>
  </si>
  <si>
    <t>PF00786</t>
  </si>
  <si>
    <t>MLOC_25719.1</t>
  </si>
  <si>
    <t>MLOC_65099.1</t>
  </si>
  <si>
    <t>MLOC_6985.1</t>
  </si>
  <si>
    <t>MLOC_13115.2</t>
  </si>
  <si>
    <t>MLOC_10733.1</t>
  </si>
  <si>
    <t>MLOC_56640.1</t>
  </si>
  <si>
    <t>MLOC_56641.1</t>
  </si>
  <si>
    <t>MLOC_56642.1</t>
  </si>
  <si>
    <t>MLOC_56643.3</t>
  </si>
  <si>
    <t>MLOC_56644.1</t>
  </si>
  <si>
    <t>MLOC_56645.1</t>
  </si>
  <si>
    <t>MLOC_56646.1</t>
  </si>
  <si>
    <t>MLOC_18177.4</t>
  </si>
  <si>
    <t>Myb, DNA-binding;Transcription regulator HTH, Myb-type, DNA-binding;Myb transcription factor;SANT domain, DNA binding</t>
  </si>
  <si>
    <t>IPR014778,IPR017930,IPR015495,IPR001005</t>
  </si>
  <si>
    <t>PF00249,PS51294,PTHR10641,SM00717</t>
  </si>
  <si>
    <t>MLOC_81749.1</t>
  </si>
  <si>
    <t>MLOC_57394.3</t>
  </si>
  <si>
    <t>AK360453</t>
  </si>
  <si>
    <t>AK368147</t>
  </si>
  <si>
    <t>GH3 auxin-responsive promoter</t>
  </si>
  <si>
    <t>IPR004993</t>
  </si>
  <si>
    <t>PF03321</t>
  </si>
  <si>
    <t>MLOC_66941.1</t>
  </si>
  <si>
    <t>MLOC_70215.1</t>
  </si>
  <si>
    <t>MLOC_75532.1</t>
  </si>
  <si>
    <t>MLOC_65990.1</t>
  </si>
  <si>
    <t>MLOC_65991.1</t>
  </si>
  <si>
    <t>MLOC_65992.1</t>
  </si>
  <si>
    <t>MLOC_34719.3</t>
  </si>
  <si>
    <t>MLOC_4116.1</t>
  </si>
  <si>
    <t>SAM dependent carboxyl methyltransferase</t>
  </si>
  <si>
    <t>IPR005299</t>
  </si>
  <si>
    <t>PF03492</t>
  </si>
  <si>
    <t>MLOC_63995.1</t>
  </si>
  <si>
    <t>MLOC_63996.1</t>
  </si>
  <si>
    <t>RAG1-activating protein-1-related</t>
  </si>
  <si>
    <t>IPR004316</t>
  </si>
  <si>
    <t>PF03083</t>
  </si>
  <si>
    <t>MLOC_7040.1</t>
  </si>
  <si>
    <t>Peptidase S8/S53, subtilisin/kexin/sedolisin;Protease-associated domain, PA</t>
  </si>
  <si>
    <t>IPR000209,IPR003137</t>
  </si>
  <si>
    <t>PF00082,PF02225</t>
  </si>
  <si>
    <t>AK353559</t>
  </si>
  <si>
    <t>Polyprenyl synthetase</t>
  </si>
  <si>
    <t>IPR000092</t>
  </si>
  <si>
    <t>PF00348,PS00723,PS00444,PTHR11525</t>
  </si>
  <si>
    <t>GO:0008299</t>
  </si>
  <si>
    <t>AK354325</t>
  </si>
  <si>
    <t>AK365977</t>
  </si>
  <si>
    <t>AK367282</t>
  </si>
  <si>
    <t>MLOC_37776.4</t>
  </si>
  <si>
    <t>Clathrin adaptor, mu subunit, C-terminal;AP complex, mu/sigma subunit</t>
  </si>
  <si>
    <t>IPR008968,IPR022775</t>
  </si>
  <si>
    <t>PF00928,PF01217</t>
  </si>
  <si>
    <t>GO:0030131</t>
  </si>
  <si>
    <t>MLOC_38922.1</t>
  </si>
  <si>
    <t>MLOC_60990.1</t>
  </si>
  <si>
    <t>MLOC_75087.1</t>
  </si>
  <si>
    <t>PS50850,PTHR24003,PF07690,PTHR24003:SF2</t>
  </si>
  <si>
    <t>AK369626</t>
  </si>
  <si>
    <t>Transcriptional coactivator p15;DEK, C-terminal</t>
  </si>
  <si>
    <t>IPR003173,IPR014876</t>
  </si>
  <si>
    <t>PF02229,PTHR13215,PF08766</t>
  </si>
  <si>
    <t>GO:0003713</t>
  </si>
  <si>
    <t>MLOC_37858.1</t>
  </si>
  <si>
    <t>AK362485</t>
  </si>
  <si>
    <t>AK370652</t>
  </si>
  <si>
    <t>Peptidase M20, dimerisation;Peptidase M20</t>
  </si>
  <si>
    <t>IPR011650,IPR002933</t>
  </si>
  <si>
    <t>PF07687,PF01546</t>
  </si>
  <si>
    <t>MLOC_4753.2</t>
  </si>
  <si>
    <t>Late embryogenesis abundant protein, LEA-3</t>
  </si>
  <si>
    <t>IPR004238</t>
  </si>
  <si>
    <t>PTHR23241,PF02987,PTHR23241:SF32</t>
  </si>
  <si>
    <t>MLOC_7612.1</t>
  </si>
  <si>
    <t>Vesicle transport v-SNARE, N-terminal</t>
  </si>
  <si>
    <t>IPR007705</t>
  </si>
  <si>
    <t>PTHR21230,PF12352,PF05008,PTHR21230:SF16</t>
  </si>
  <si>
    <t>AK355455</t>
  </si>
  <si>
    <t>PTHR12565,PS50888,SM00353</t>
  </si>
  <si>
    <t>AK372534</t>
  </si>
  <si>
    <t>Myb transcription factor;Transcription regulator HTH, Myb-type, DNA-binding;Myb, DNA-binding;SANT domain, DNA binding</t>
  </si>
  <si>
    <t>IPR015495,IPR017930,IPR014778,IPR001005</t>
  </si>
  <si>
    <t>PTHR10641,PS51294,PF00249,SM00717</t>
  </si>
  <si>
    <t>AK375619</t>
  </si>
  <si>
    <t>Transcription regulator HTH, Myb-type, DNA-binding;Histone H1/H5;SANT domain, DNA binding;Myb, DNA-binding</t>
  </si>
  <si>
    <t>IPR017930,IPR005818,IPR001005,IPR014778</t>
  </si>
  <si>
    <t>PS51294,SM00526,SM00717,PTHR21717,PF00249</t>
  </si>
  <si>
    <t>GO:0000786</t>
  </si>
  <si>
    <t>GO:0006334</t>
  </si>
  <si>
    <t>MLOC_2059.2</t>
  </si>
  <si>
    <t>MLOC_37262.1</t>
  </si>
  <si>
    <t>MLOC_39375.5</t>
  </si>
  <si>
    <t>MLOC_39376.1</t>
  </si>
  <si>
    <t>MLOC_67921.1</t>
  </si>
  <si>
    <t>MLOC_68964.1</t>
  </si>
  <si>
    <t>MLOC_70409.1</t>
  </si>
  <si>
    <t>MLOC_63875.1</t>
  </si>
  <si>
    <t>Translocon Sec61/SecY, plug domain;SecY protein</t>
  </si>
  <si>
    <t>IPR019561,IPR002208</t>
  </si>
  <si>
    <t>PF10559,PF00344</t>
  </si>
  <si>
    <t>GO:0015450</t>
  </si>
  <si>
    <t>MLOC_19332.3</t>
  </si>
  <si>
    <t>Cellular retinaldehyde-binding/triple function, N-terminal;Cellular retinaldehyde-binding/triple function, C-terminal</t>
  </si>
  <si>
    <t>IPR008273,IPR001251</t>
  </si>
  <si>
    <t>PF03765,PF00650</t>
  </si>
  <si>
    <t>MLOC_57123.4</t>
  </si>
  <si>
    <t>Chloride channel, voltage gated</t>
  </si>
  <si>
    <t>IPR001807</t>
  </si>
  <si>
    <t>PF00654</t>
  </si>
  <si>
    <t>GO:0006821</t>
  </si>
  <si>
    <t>GO:0005247</t>
  </si>
  <si>
    <t>AK248991.1</t>
  </si>
  <si>
    <t>Clathrin adaptor, beta-adaptin, appendage, C-terminal subdomain;Clathrin/coatomer adaptor, adaptin-like, N-terminal</t>
  </si>
  <si>
    <t>IPR015151,IPR002553</t>
  </si>
  <si>
    <t>PF09066,PF01602</t>
  </si>
  <si>
    <t>GO:0030117</t>
  </si>
  <si>
    <t>MLOC_11565.1</t>
  </si>
  <si>
    <t>Mitochondrial outer membrane translocase complex, subunit Tom7</t>
  </si>
  <si>
    <t>IPR012621</t>
  </si>
  <si>
    <t>PF08038</t>
  </si>
  <si>
    <t>GO:0005741</t>
  </si>
  <si>
    <t>MLOC_45797.1</t>
  </si>
  <si>
    <t>MLOC_55669.1</t>
  </si>
  <si>
    <t>IQ motif, EF-hand binding site</t>
  </si>
  <si>
    <t>IPR000048</t>
  </si>
  <si>
    <t>PF00612</t>
  </si>
  <si>
    <t>MLOC_78658.1</t>
  </si>
  <si>
    <t>Mitochondrial substrate/solute carrier</t>
  </si>
  <si>
    <t>IPR018108</t>
  </si>
  <si>
    <t>PF00153</t>
  </si>
  <si>
    <t>AK249698.1</t>
  </si>
  <si>
    <t>Protein of unknown function DUF778</t>
  </si>
  <si>
    <t>IPR008496</t>
  </si>
  <si>
    <t>PF05608</t>
  </si>
  <si>
    <t>MLOC_77725.1</t>
  </si>
  <si>
    <t>MLOC_54431.10</t>
  </si>
  <si>
    <t>MLOC_71517.1</t>
  </si>
  <si>
    <t>MLOC_71518.4</t>
  </si>
  <si>
    <t>MLOC_61617.2</t>
  </si>
  <si>
    <t>Lipase, class 3</t>
  </si>
  <si>
    <t>IPR002921</t>
  </si>
  <si>
    <t>PF01764</t>
  </si>
  <si>
    <t>GO:0004806</t>
  </si>
  <si>
    <t>MLOC_71568.1</t>
  </si>
  <si>
    <t>MLOC_71569.6</t>
  </si>
  <si>
    <t>MLOC_74668.2</t>
  </si>
  <si>
    <t>AK374220</t>
  </si>
  <si>
    <t>Myristoyl-CoA:protein N-myristoyltransferase, conserved site;Myristoyl-CoA:protein N-myristoyltransferase, N-terminal;Myristoyl-CoA:protein N-myristoyltransferase;Myristoyl-CoA:protein N-myristoyltransferase, C-terminal</t>
  </si>
  <si>
    <t>IPR022678,IPR022676,IPR000903,IPR022677</t>
  </si>
  <si>
    <t>PS00975,PF01233,PTHR11377,PS00976,PF02799</t>
  </si>
  <si>
    <t>GO:0004379</t>
  </si>
  <si>
    <t>GO:0006499</t>
  </si>
  <si>
    <t>MLOC_4270.2</t>
  </si>
  <si>
    <t>Survival protein SurE-like phosphatase/nucleotidase</t>
  </si>
  <si>
    <t>IPR002828</t>
  </si>
  <si>
    <t>PF01975</t>
  </si>
  <si>
    <t>MLOC_67295.3</t>
  </si>
  <si>
    <t>AK250647.1</t>
  </si>
  <si>
    <t>Histone-binding protein RBBP4;WD40 repeat, subgroup</t>
  </si>
  <si>
    <t>IPR022052,IPR019781</t>
  </si>
  <si>
    <t>PF12265,PF00400</t>
  </si>
  <si>
    <t>AK354280</t>
  </si>
  <si>
    <t>Glycoside hydrolase, family 13;Alpha-amylase, C-terminal beta-sheet;Alpha amylase;Glycosyl hydrolase, family 13, catalytic domain</t>
  </si>
  <si>
    <t>IPR006046,IPR012850,IPR015902,IPR006047</t>
  </si>
  <si>
    <t>PR00110,PF07821,PTHR10357,PTHR10357:SF9,PF00128,SM00810</t>
  </si>
  <si>
    <t>GO:0043169</t>
  </si>
  <si>
    <t>GO:0004556</t>
  </si>
  <si>
    <t>MLOC_68904.4</t>
  </si>
  <si>
    <t>MLOC_73174.1</t>
  </si>
  <si>
    <t>Amine oxidase</t>
  </si>
  <si>
    <t>IPR002937</t>
  </si>
  <si>
    <t>PTHR10742,PTHR10742:SF40,PF01593</t>
  </si>
  <si>
    <t>MLOC_43271.1</t>
  </si>
  <si>
    <t>Violaxanthin de-epoxidase</t>
  </si>
  <si>
    <t>IPR010788</t>
  </si>
  <si>
    <t>PF07137</t>
  </si>
  <si>
    <t>GO:0046422</t>
  </si>
  <si>
    <t>MLOC_5176.2</t>
  </si>
  <si>
    <t>MLOC_61955.1</t>
  </si>
  <si>
    <t>AK368718</t>
  </si>
  <si>
    <t>Glycoside hydrolase, family 17</t>
  </si>
  <si>
    <t>IPR000490</t>
  </si>
  <si>
    <t>PF00332</t>
  </si>
  <si>
    <t>MLOC_39637.1</t>
  </si>
  <si>
    <t>Zinc finger, AN1-type;Zinc finger, A20-type</t>
  </si>
  <si>
    <t>IPR000058,IPR002653</t>
  </si>
  <si>
    <t>PF01428,PF01754</t>
  </si>
  <si>
    <t>MLOC_61956.2</t>
  </si>
  <si>
    <t>Auxin efflux carrier</t>
  </si>
  <si>
    <t>IPR004776</t>
  </si>
  <si>
    <t>PF03547</t>
  </si>
  <si>
    <t>AK356480</t>
  </si>
  <si>
    <t>NADH-ubiquinone oxidoreductase, 20 Kd subunit;[NiFe]-hydrogenase-3-type complex, small subunit/NADH:quinone oxidoreductase, subunit NuoB;NADH:ubiquinone oxidoreductase-like, 20kDa subunit</t>
  </si>
  <si>
    <t>IPR006138,IPR014406,IPR006137</t>
  </si>
  <si>
    <t>PS01150,PTHR11995,PF01058</t>
  </si>
  <si>
    <t>GO:0051539</t>
  </si>
  <si>
    <t>GO:0008137</t>
  </si>
  <si>
    <t>GO:0016651</t>
  </si>
  <si>
    <t>MLOC_20299.1</t>
  </si>
  <si>
    <t>MLOC_2097.1</t>
  </si>
  <si>
    <t>MLOC_37110.1</t>
  </si>
  <si>
    <t>MLOC_53068.9</t>
  </si>
  <si>
    <t>MLOC_7892.1</t>
  </si>
  <si>
    <t>AK363801</t>
  </si>
  <si>
    <t>MLOC_14599.6</t>
  </si>
  <si>
    <t>MLOC_15725.3</t>
  </si>
  <si>
    <t>PS50863,PF02362</t>
  </si>
  <si>
    <t>MLOC_24122.1</t>
  </si>
  <si>
    <t>MLOC_70145.1</t>
  </si>
  <si>
    <t>MLOC_70146.1</t>
  </si>
  <si>
    <t>AK372121</t>
  </si>
  <si>
    <t>MLOC_58478.1</t>
  </si>
  <si>
    <t>MADF domain</t>
  </si>
  <si>
    <t>IPR006578</t>
  </si>
  <si>
    <t>PF10545</t>
  </si>
  <si>
    <t>MLOC_58480.1</t>
  </si>
  <si>
    <t>SEC7-like</t>
  </si>
  <si>
    <t>IPR000904</t>
  </si>
  <si>
    <t>PF01369,SM00222,PTHR10663,PTHR10663:SF6,PS50190</t>
  </si>
  <si>
    <t>GO:0005086</t>
  </si>
  <si>
    <t>GO:0032012</t>
  </si>
  <si>
    <t>MLOC_4295.2</t>
  </si>
  <si>
    <t>MLOC_56893.7</t>
  </si>
  <si>
    <t>Dil domain</t>
  </si>
  <si>
    <t>IPR018444</t>
  </si>
  <si>
    <t>PF01843</t>
  </si>
  <si>
    <t>MLOC_7686.1</t>
  </si>
  <si>
    <t>MLOC_7687.1</t>
  </si>
  <si>
    <t>MLOC_34637.1</t>
  </si>
  <si>
    <t>AWPM-19-like</t>
  </si>
  <si>
    <t>IPR008390</t>
  </si>
  <si>
    <t>PF05512</t>
  </si>
  <si>
    <t>AK367893</t>
  </si>
  <si>
    <t>MLOC_55427.2</t>
  </si>
  <si>
    <t>PTHR10108,PF08241,PTHR10108:SF276</t>
  </si>
  <si>
    <t>MLOC_56655.1</t>
  </si>
  <si>
    <t>PF00612,SM00015,PTHR13140,PTHR13140:SF188,PS50096</t>
  </si>
  <si>
    <t>MLOC_60568.1</t>
  </si>
  <si>
    <t>MLOC_56148.2</t>
  </si>
  <si>
    <t>Endonuclease/exonuclease/phosphatase</t>
  </si>
  <si>
    <t>IPR005135</t>
  </si>
  <si>
    <t>PF03372</t>
  </si>
  <si>
    <t>MLOC_81236.1</t>
  </si>
  <si>
    <t>Peptidase M16, N-terminal;Peptidase M16, zinc-binding site;Peptidase M16, C-terminal</t>
  </si>
  <si>
    <t>IPR011765,IPR001431,IPR007863</t>
  </si>
  <si>
    <t>PTHR11851,PF00675,PS00143,PTHR11851:SF58,PF05193</t>
  </si>
  <si>
    <t>GO:0004222</t>
  </si>
  <si>
    <t>MLOC_25731.1</t>
  </si>
  <si>
    <t>MLOC_7074.2</t>
  </si>
  <si>
    <t>MLOC_67422.1</t>
  </si>
  <si>
    <t>ATPase, F1/V1/A1 complex, alpha/beta subunit, N-terminal;ATPase, F1/V1/A1 complex, alpha/beta subunit, C-terminal;ATPase, F1/V1/A1 complex, alpha/beta subunit, nucleotide-binding domain</t>
  </si>
  <si>
    <t>IPR004100,IPR000793,IPR000194</t>
  </si>
  <si>
    <t>PF02874,PF00306,PF00006</t>
  </si>
  <si>
    <t>GO:0016469</t>
  </si>
  <si>
    <t>GO:0046034</t>
  </si>
  <si>
    <t>GO:0015992</t>
  </si>
  <si>
    <t>GO:0046961</t>
  </si>
  <si>
    <t>GO:0046933</t>
  </si>
  <si>
    <t>GO:0015991</t>
  </si>
  <si>
    <t>GO:0033178</t>
  </si>
  <si>
    <t>GO:0016820</t>
  </si>
  <si>
    <t>MLOC_36667.1</t>
  </si>
  <si>
    <t>Glycine cleavage system P-protein, N-terminal</t>
  </si>
  <si>
    <t>IPR020580</t>
  </si>
  <si>
    <t>PF02347</t>
  </si>
  <si>
    <t>GO:0004375</t>
  </si>
  <si>
    <t>AK362306</t>
  </si>
  <si>
    <t>Allinase, C-terminal;EGF-like, alliinase</t>
  </si>
  <si>
    <t>IPR006948,IPR006947</t>
  </si>
  <si>
    <t>PTHR11751,PF04864,PF04863,PTHR11751:SF162</t>
  </si>
  <si>
    <t>GO:0016846</t>
  </si>
  <si>
    <t>MLOC_39198.3</t>
  </si>
  <si>
    <t>Domain of unknown function DUF59;ATPase-like, ParA/MinD;Domain of unknown function, DUF971</t>
  </si>
  <si>
    <t>IPR002744,IPR019591,IPR010376</t>
  </si>
  <si>
    <t>PF01883,PF10609,PF06155</t>
  </si>
  <si>
    <t>MLOC_61788.1</t>
  </si>
  <si>
    <t>Sulphate transporter/antisigma-factor antagonist STAS;Sulphate transporter</t>
  </si>
  <si>
    <t>IPR002645,IPR011547</t>
  </si>
  <si>
    <t>PF01740,PF00916</t>
  </si>
  <si>
    <t>MLOC_70699.2</t>
  </si>
  <si>
    <t>MLOC_70700.1</t>
  </si>
  <si>
    <t>MLOC_11772.1</t>
  </si>
  <si>
    <t>Zinc finger, C3HC4 RING-type;Zinc finger, CHY-type</t>
  </si>
  <si>
    <t>IPR018957,IPR008913</t>
  </si>
  <si>
    <t>PF00097,PF05495</t>
  </si>
  <si>
    <t>MLOC_57417.1</t>
  </si>
  <si>
    <t>PF00403,PTHR22814:SF55,PS50846,PTHR22814</t>
  </si>
  <si>
    <t>MLOC_50950.1</t>
  </si>
  <si>
    <t>MLOC_51359.1</t>
  </si>
  <si>
    <t>MLOC_51360.1</t>
  </si>
  <si>
    <t>MLOC_59598.2</t>
  </si>
  <si>
    <t>PTHR23416,PTHR23416:SF15</t>
  </si>
  <si>
    <t>MLOC_60691.6</t>
  </si>
  <si>
    <t>Hexokinase, N-terminal;Hexokinase, C-terminal</t>
  </si>
  <si>
    <t>IPR022672,IPR022673</t>
  </si>
  <si>
    <t>PF00349,PF03727</t>
  </si>
  <si>
    <t>MLOC_61949.4</t>
  </si>
  <si>
    <t>Malic enzyme, NAD-binding;Malic enzyme, N-terminal</t>
  </si>
  <si>
    <t>IPR012302,IPR012301</t>
  </si>
  <si>
    <t>PF03949,PF00390</t>
  </si>
  <si>
    <t>MLOC_74532.1</t>
  </si>
  <si>
    <t>Serine acetyltransferase, N-terminal;Hexapeptide transferase, conserved site</t>
  </si>
  <si>
    <t>IPR010493,IPR018357</t>
  </si>
  <si>
    <t>SM00971,PS00101,PF06426,PTHR23416,PTHR23416:SF18</t>
  </si>
  <si>
    <t>GO:0006535</t>
  </si>
  <si>
    <t>GO:0009001</t>
  </si>
  <si>
    <t>GO:0016740</t>
  </si>
  <si>
    <t>MLOC_74707.2</t>
  </si>
  <si>
    <t>Hyaluronan/mRNA-binding protein;Stm1, N-terminal</t>
  </si>
  <si>
    <t>IPR006861,IPR019084</t>
  </si>
  <si>
    <t>PF04774,PF09598</t>
  </si>
  <si>
    <t>MLOC_19742.1</t>
  </si>
  <si>
    <t>MLOC_67685.1</t>
  </si>
  <si>
    <t>MLOC_67686.1</t>
  </si>
  <si>
    <t>Phosphatase PHOSPHO-type</t>
  </si>
  <si>
    <t>IPR016965</t>
  </si>
  <si>
    <t>PTHR20889,PF06888</t>
  </si>
  <si>
    <t>GO:0016791</t>
  </si>
  <si>
    <t>MLOC_11701.2</t>
  </si>
  <si>
    <t>Zinc finger, PHD-finger;Zinc finger, C3HC4 RING-type</t>
  </si>
  <si>
    <t>IPR019787,IPR018957</t>
  </si>
  <si>
    <t>PF00628,PF00097</t>
  </si>
  <si>
    <t>MLOC_65930.1</t>
  </si>
  <si>
    <t>MLOC_63404.1</t>
  </si>
  <si>
    <t>Regulator of chromosome condensation, RCC1</t>
  </si>
  <si>
    <t>IPR000408</t>
  </si>
  <si>
    <t>PF00415</t>
  </si>
  <si>
    <t>MLOC_63920.1</t>
  </si>
  <si>
    <t>WD40 repeat, subgroup;Serine/threonine-protein kinase-like domain</t>
  </si>
  <si>
    <t>IPR019781,IPR017442</t>
  </si>
  <si>
    <t>PF00400,PF00069</t>
  </si>
  <si>
    <t>MLOC_15525.1</t>
  </si>
  <si>
    <t>Phosphoribosyltransferase</t>
  </si>
  <si>
    <t>IPR000836</t>
  </si>
  <si>
    <t>PTHR10210:SF32,PTHR10210,PF00156</t>
  </si>
  <si>
    <t>GO:0009116</t>
  </si>
  <si>
    <t>MLOC_81708.1</t>
  </si>
  <si>
    <t>MLOC_78509.1</t>
  </si>
  <si>
    <t>MLOC_78510.1</t>
  </si>
  <si>
    <t>AK252272.1</t>
  </si>
  <si>
    <t>AK365474</t>
  </si>
  <si>
    <t>AK367002</t>
  </si>
  <si>
    <t>Protein of unknown function DUF92, TMEM19</t>
  </si>
  <si>
    <t>IPR002794</t>
  </si>
  <si>
    <t>PTHR13353,PF01940</t>
  </si>
  <si>
    <t>MLOC_73535.1</t>
  </si>
  <si>
    <t>Proteinase inhibitor I9, subtilisin propeptide</t>
  </si>
  <si>
    <t>IPR010259</t>
  </si>
  <si>
    <t>PF05922</t>
  </si>
  <si>
    <t>MLOC_7638.1</t>
  </si>
  <si>
    <t>Leucine-rich repeat</t>
  </si>
  <si>
    <t>IPR001611</t>
  </si>
  <si>
    <t>PF00560</t>
  </si>
  <si>
    <t>AK374041</t>
  </si>
  <si>
    <t>MLOC_15270.1</t>
  </si>
  <si>
    <t>MLOC_20381.2</t>
  </si>
  <si>
    <t>Dymeclin</t>
  </si>
  <si>
    <t>IPR019142</t>
  </si>
  <si>
    <t>PF09742</t>
  </si>
  <si>
    <t>MLOC_28020.6</t>
  </si>
  <si>
    <t>MLOC_64456.1</t>
  </si>
  <si>
    <t>AK357357</t>
  </si>
  <si>
    <t>MLOC_13243.1</t>
  </si>
  <si>
    <t>DNA polymerase III, gamma subunit, domain III</t>
  </si>
  <si>
    <t>IPR022754</t>
  </si>
  <si>
    <t>PF12169</t>
  </si>
  <si>
    <t>GO:0003887</t>
  </si>
  <si>
    <t>MLOC_68915.2</t>
  </si>
  <si>
    <t>Aminoacyl-tRNA synthetase, class Ic</t>
  </si>
  <si>
    <t>IPR002305</t>
  </si>
  <si>
    <t>PF00579</t>
  </si>
  <si>
    <t>MLOC_68916.1</t>
  </si>
  <si>
    <t>MLOC_7420.1</t>
  </si>
  <si>
    <t>MLOC_7422.1</t>
  </si>
  <si>
    <t>AK357715</t>
  </si>
  <si>
    <t>AK366869</t>
  </si>
  <si>
    <t>Cof protein;Uncharacterised protein family UPF0054, metalloprotease YbeY, predicted;HAD superfamily hydrolase-like, type 3</t>
  </si>
  <si>
    <t>IPR000150,IPR002036,IPR013200</t>
  </si>
  <si>
    <t>PS01229,PF02130,PF08282,PTHR10000,PS01228</t>
  </si>
  <si>
    <t>AK366942</t>
  </si>
  <si>
    <t>Dual specificity phosphatase, catalytic domain;Protein-tyrosine phosphatase, active site;Dual specificity phosphatase, subgroup, catalytic domain;Protein-tyrosine/Dual-specificity phosphatase</t>
  </si>
  <si>
    <t>IPR000340,IPR016130,IPR020422,IPR000387</t>
  </si>
  <si>
    <t>PF00782,PS00383,PS50054,PS50056,PTHR10159:SF5,PTHR10159</t>
  </si>
  <si>
    <t>GO:0008138</t>
  </si>
  <si>
    <t>GO:0006470</t>
  </si>
  <si>
    <t>GO:0016311</t>
  </si>
  <si>
    <t>GO:0004725</t>
  </si>
  <si>
    <t>AK367813</t>
  </si>
  <si>
    <t>Peptidase M28;Transferrin receptor-like, dimerisation domain;Protease-associated domain, PA</t>
  </si>
  <si>
    <t>IPR007484,IPR007365,IPR003137</t>
  </si>
  <si>
    <t>PF04389,PTHR10404,PTHR10404:SF15,PF04253,PF02225</t>
  </si>
  <si>
    <t>GO:0008233</t>
  </si>
  <si>
    <t>AK369429</t>
  </si>
  <si>
    <t>NADH:ubiquinone oxidoreductase intermediate-associated protein 30</t>
  </si>
  <si>
    <t>IPR013857</t>
  </si>
  <si>
    <t>PTHR13194,PF08547</t>
  </si>
  <si>
    <t>MLOC_13503.1</t>
  </si>
  <si>
    <t>MLOC_13504.3</t>
  </si>
  <si>
    <t>AUX/IAA protein</t>
  </si>
  <si>
    <t>IPR003311</t>
  </si>
  <si>
    <t>PF02309</t>
  </si>
  <si>
    <t>MLOC_14821.1</t>
  </si>
  <si>
    <t>MLOC_18610.1</t>
  </si>
  <si>
    <t>MLOC_34695.1</t>
  </si>
  <si>
    <t>MLOC_4410.1</t>
  </si>
  <si>
    <t>Aminotransferase-like, plant mobile domain</t>
  </si>
  <si>
    <t>IPR019557</t>
  </si>
  <si>
    <t>PF10536</t>
  </si>
  <si>
    <t>MLOC_55468.2</t>
  </si>
  <si>
    <t>Phosphofructokinase domain</t>
  </si>
  <si>
    <t>IPR000023</t>
  </si>
  <si>
    <t>PF00365</t>
  </si>
  <si>
    <t>GO:0003872</t>
  </si>
  <si>
    <t>GO:0005945</t>
  </si>
  <si>
    <t>MLOC_64502.1</t>
  </si>
  <si>
    <t>Malic enzyme, N-terminal;Malic enzyme, conserved site;Malic enzyme, NAD-binding;Malic oxidoreductase</t>
  </si>
  <si>
    <t>IPR012301,IPR015884,IPR012302,IPR001891</t>
  </si>
  <si>
    <t>PF00390,PS00331,PTHR23406:SF2,SM00919,PF03949,PTHR23406,PR00072</t>
  </si>
  <si>
    <t>GO:0016619</t>
  </si>
  <si>
    <t>GO:0004470</t>
  </si>
  <si>
    <t>GO:0006108</t>
  </si>
  <si>
    <t>MLOC_64503.1</t>
  </si>
  <si>
    <t>PF02190,PTHR14255</t>
  </si>
  <si>
    <t>MLOC_66888.1</t>
  </si>
  <si>
    <t>Transferrin receptor-like, dimerisation domain;Protease-associated domain, PA;Peptidase M28</t>
  </si>
  <si>
    <t>IPR007365,IPR003137,IPR007484</t>
  </si>
  <si>
    <t>PF04253,PF02225,PF04389</t>
  </si>
  <si>
    <t>MLOC_68083.6</t>
  </si>
  <si>
    <t>PTHR25370:SF172,SM00015,PTHR25370,PF00612,PS50096</t>
  </si>
  <si>
    <t>MLOC_69588.2</t>
  </si>
  <si>
    <t>Aminotransferase, class I/classII</t>
  </si>
  <si>
    <t>IPR004839</t>
  </si>
  <si>
    <t>PF00155</t>
  </si>
  <si>
    <t>GO:0030170</t>
  </si>
  <si>
    <t>GO:0016769</t>
  </si>
  <si>
    <t>MLOC_7433.1</t>
  </si>
  <si>
    <t>MLOC_76086.1</t>
  </si>
  <si>
    <t>tRNA/rRNA methyltransferase, SpoU;RNA 2-O ribose methyltransferase, substrate binding</t>
  </si>
  <si>
    <t>IPR001537,IPR013123</t>
  </si>
  <si>
    <t>PF00588,PF08032</t>
  </si>
  <si>
    <t>GO:0008173</t>
  </si>
  <si>
    <t>GO:0006396</t>
  </si>
  <si>
    <t>MLOC_77452.2</t>
  </si>
  <si>
    <t>MLOC_77453.1</t>
  </si>
  <si>
    <t>AK251328.1</t>
  </si>
  <si>
    <t>Proteasome, alpha-subunit, conserved site;Proteasome, subunit alpha/beta</t>
  </si>
  <si>
    <t>IPR000426,IPR001353</t>
  </si>
  <si>
    <t>PF10584,PF00227</t>
  </si>
  <si>
    <t>GO:0019773</t>
  </si>
  <si>
    <t>GO:0004175</t>
  </si>
  <si>
    <t>GO:0004298</t>
  </si>
  <si>
    <t>GO:0051603</t>
  </si>
  <si>
    <t>GO:0005839</t>
  </si>
  <si>
    <t>AK366039</t>
  </si>
  <si>
    <t>ABC transporter-like;ABC transporter, conserved site;ATPase, AAA+ type, core;ABC transporter, integral membrane type 1;ABC transporter, transmembrane domain</t>
  </si>
  <si>
    <t>IPR003439,IPR017871,IPR003593,IPR017940,IPR001140</t>
  </si>
  <si>
    <t>PF00005,PS00211,PTHR24221,SM00382,PTHR24221:SF96,PS50929,PS50893,PF00664</t>
  </si>
  <si>
    <t>MLOC_5109.1</t>
  </si>
  <si>
    <t>MLOC_54588.1</t>
  </si>
  <si>
    <t>Methyltransferase small</t>
  </si>
  <si>
    <t>IPR007848</t>
  </si>
  <si>
    <t>PTHR12843,PF05175</t>
  </si>
  <si>
    <t>MLOC_54589.1</t>
  </si>
  <si>
    <t>WD40 repeat, subgroup;WD40 repeat 2;WD40 repeat;WD40 repeat, conserved site;WD40-repeat-containing domain;G-protein beta WD-40 repeat</t>
  </si>
  <si>
    <t>IPR019781,IPR019782,IPR001680,IPR019775,IPR017986,IPR020472</t>
  </si>
  <si>
    <t>PF00400,PS50082,SM00320,PTHR19868,PS00678,PS50294,PR00320</t>
  </si>
  <si>
    <t>MLOC_54590.1</t>
  </si>
  <si>
    <t>Zinc finger, C3HC4 RING-type;Zinc finger, RING-CH-type;Protein of unknown function DUF3675</t>
  </si>
  <si>
    <t>IPR018957,IPR011016,IPR022143</t>
  </si>
  <si>
    <t>PF00097,PS51292,PF12428,SM00744,PTHR23012</t>
  </si>
  <si>
    <t>MLOC_65219.1</t>
  </si>
  <si>
    <t>AK365618</t>
  </si>
  <si>
    <t>FAD-binding, type 1;Oxidoreductase FAD/NAD(P)-binding</t>
  </si>
  <si>
    <t>IPR003097,IPR001433</t>
  </si>
  <si>
    <t>PF00667,PF00175</t>
  </si>
  <si>
    <t>AK375311</t>
  </si>
  <si>
    <t>BURP</t>
  </si>
  <si>
    <t>IPR004873</t>
  </si>
  <si>
    <t>PS51277,PF03181</t>
  </si>
  <si>
    <t>AK360813</t>
  </si>
  <si>
    <t>AK376910</t>
  </si>
  <si>
    <t>Uncharacterised protein family UPF0497, trans-membrane plant</t>
  </si>
  <si>
    <t>IPR006702</t>
  </si>
  <si>
    <t>PTHR11615,PF04535,PTHR11615:SF33</t>
  </si>
  <si>
    <t>MLOC_7991.1</t>
  </si>
  <si>
    <t>MLOC_7992.1</t>
  </si>
  <si>
    <t>AK354337</t>
  </si>
  <si>
    <t>X8;Glycoside hydrolase, family 17</t>
  </si>
  <si>
    <t>IPR012946,IPR000490</t>
  </si>
  <si>
    <t>PTHR16631,SM00768,PF07983,PF00332</t>
  </si>
  <si>
    <t>AK355685</t>
  </si>
  <si>
    <t>Domain of unknown function DUF623</t>
  </si>
  <si>
    <t>IPR006458</t>
  </si>
  <si>
    <t>PF04844</t>
  </si>
  <si>
    <t>AK367109</t>
  </si>
  <si>
    <t>Leucine-rich repeat-containing N-terminal, type 2;Leucine-rich repeat;Serine/threonine-protein kinase-like domain;Protein kinase, catalytic domain;Protein kinase, ATP binding site;Serine/threonine-protein kinase, active site</t>
  </si>
  <si>
    <t>IPR013210,IPR001611,IPR017442,IPR000719,IPR017441,IPR008271</t>
  </si>
  <si>
    <t>PTHR24420,PF08263,PF00560,PR00019,PF00069,PS50011,PS00107,PS00108,PTHR24420:SF789</t>
  </si>
  <si>
    <t>MLOC_2809.1</t>
  </si>
  <si>
    <t>MLOC_2810.1</t>
  </si>
  <si>
    <t>MLOC_2812.1</t>
  </si>
  <si>
    <t>MLOC_2813.1</t>
  </si>
  <si>
    <t>AK252342.1</t>
  </si>
  <si>
    <t>AK373144</t>
  </si>
  <si>
    <t>AK363457</t>
  </si>
  <si>
    <t>Ferric reductase, NAD binding;EF-HAND 2;FAD-binding 8;Flavoprotein transmembrane component;NADPH oxidase Respiratory burst;Ferredoxin reductase-type FAD-binding domain;Cytochrome b245, heavy chain;EF-Hand 1, calcium-binding site</t>
  </si>
  <si>
    <t>IPR013121,IPR018249,IPR013112,IPR013130,IPR013623,IPR017927,IPR000778,IPR018247</t>
  </si>
  <si>
    <t>PF08030,PTHR11972,PS50222,PF08022,PF01794,PF08414,PTHR11972:SF5,PS51384,PR00466,PS00018</t>
  </si>
  <si>
    <t>GO:0050664</t>
  </si>
  <si>
    <t>AK367346</t>
  </si>
  <si>
    <t>UDP-glucuronosyl/UDP-glucosyltransferase</t>
  </si>
  <si>
    <t>IPR002213</t>
  </si>
  <si>
    <t>PS00375,PF00201,PTHR11926:SF15,PTHR11926</t>
  </si>
  <si>
    <t>AK369917</t>
  </si>
  <si>
    <t>PTHR11926:SF15,PS00375,PF00201,PTHR11926</t>
  </si>
  <si>
    <t>AK372219</t>
  </si>
  <si>
    <t>PS00375,PF00201,PTHR11926,PTHR11926:SF15</t>
  </si>
  <si>
    <t>AK374729</t>
  </si>
  <si>
    <t>Prenyltransferase/squalene oxidase</t>
  </si>
  <si>
    <t>IPR001330</t>
  </si>
  <si>
    <t>PTHR11774:SF6,PF00432,PTHR11774</t>
  </si>
  <si>
    <t>MLOC_66675.1</t>
  </si>
  <si>
    <t>PF00201,PTHR11926:SF15,PTHR11926,PS00375</t>
  </si>
  <si>
    <t>MLOC_67139.1</t>
  </si>
  <si>
    <t>MLOC_67565.1</t>
  </si>
  <si>
    <t>Peptidase C48, SUMO/Sentrin/Ubl1</t>
  </si>
  <si>
    <t>IPR003653</t>
  </si>
  <si>
    <t>PF02902</t>
  </si>
  <si>
    <t>GO:0008234</t>
  </si>
  <si>
    <t>MLOC_72589.5</t>
  </si>
  <si>
    <t>Ribosomal protein L20</t>
  </si>
  <si>
    <t>IPR005813</t>
  </si>
  <si>
    <t>PF00453</t>
  </si>
  <si>
    <t>GO:0019843</t>
  </si>
  <si>
    <t>MLOC_74744.1</t>
  </si>
  <si>
    <t>Proteinase inhibitor I25, cystatin, conserved site;Proteinase inhibitor I25, cystatin;Proteinase inhibitor I25, cystatin, conserved region</t>
  </si>
  <si>
    <t>IPR018073,IPR000010,IPR020381</t>
  </si>
  <si>
    <t>PTHR11413:SF31,PS00287,PF00031,SM00043,PTHR11413,PD001231</t>
  </si>
  <si>
    <t>GO:0004869</t>
  </si>
  <si>
    <t>MLOC_68455.1</t>
  </si>
  <si>
    <t>MLOC_69022.1</t>
  </si>
  <si>
    <t>MLOC_76894.1</t>
  </si>
  <si>
    <t>Reticulon</t>
  </si>
  <si>
    <t>IPR003388</t>
  </si>
  <si>
    <t>PS50845,PF02453,PTHR10994</t>
  </si>
  <si>
    <t>GO:0005783</t>
  </si>
  <si>
    <t>MLOC_55260.1</t>
  </si>
  <si>
    <t>MLOC_55261.1</t>
  </si>
  <si>
    <t>Signal transduction histidine kinase, phosphotransfer (Hpt) domain</t>
  </si>
  <si>
    <t>IPR008207</t>
  </si>
  <si>
    <t>PF01627</t>
  </si>
  <si>
    <t>GO:0004871</t>
  </si>
  <si>
    <t>MLOC_79446.2</t>
  </si>
  <si>
    <t>MLOC_65871.1</t>
  </si>
  <si>
    <t>MLOC_77046.1</t>
  </si>
  <si>
    <t>MLOC_72364.1</t>
  </si>
  <si>
    <t>MLOC_36640.2</t>
  </si>
  <si>
    <t>MLOC_54950.1</t>
  </si>
  <si>
    <t>MLOC_72363.1</t>
  </si>
  <si>
    <t>AK368043</t>
  </si>
  <si>
    <t>Serine/threonine-protein kinase, active site;Serine/threonine-protein kinase-like domain;Protein kinase, catalytic domain;NAF domain;Serine/threonine-protein kinase domain;Protein kinase, ATP binding site;NAF/FISL domain</t>
  </si>
  <si>
    <t>IPR008271,IPR017442,IPR000719,IPR004041,IPR002290,IPR017441,IPR018451</t>
  </si>
  <si>
    <t>PS00108,PF00069,PS50011,PF03822,SM00220,PTHR24346,PS00107,PS50816,PTHR24346:SF45</t>
  </si>
  <si>
    <t>AK367964</t>
  </si>
  <si>
    <t>Protein kinase, ATP binding site;Protein kinase, catalytic domain;Serine/threonine-protein kinase, active site;Serine/threonine-protein kinase-like domain</t>
  </si>
  <si>
    <t>IPR017441,IPR000719,IPR008271,IPR017442</t>
  </si>
  <si>
    <t>PTHR11909,PS00107,PS50011,PS00108,PTHR11909:SF20,PF00069</t>
  </si>
  <si>
    <t>AK368776</t>
  </si>
  <si>
    <t>Protein of unknown function DUF3615</t>
  </si>
  <si>
    <t>IPR022059</t>
  </si>
  <si>
    <t>PF12274</t>
  </si>
  <si>
    <t>MLOC_54094.1</t>
  </si>
  <si>
    <t>Hexokinase;Hexokinase, N-terminal;Hexokinase, conserved site;Hexokinase, C-terminal</t>
  </si>
  <si>
    <t>IPR001312,IPR022672,IPR019807,IPR022673</t>
  </si>
  <si>
    <t>PR00475,PF00349,PTHR19443,PS00378,PF03727</t>
  </si>
  <si>
    <t>MLOC_58724.1</t>
  </si>
  <si>
    <t>MLOC_58725.1</t>
  </si>
  <si>
    <t>Zinc finger, GATA-type</t>
  </si>
  <si>
    <t>IPR000679</t>
  </si>
  <si>
    <t>PS50114,PS00344,SM00401,PTHR10071,PF00320,PTHR10071:SF113</t>
  </si>
  <si>
    <t>MLOC_74647.1</t>
  </si>
  <si>
    <t>PS00375,PTHR11926:SF15,PTHR11926,PF00201</t>
  </si>
  <si>
    <t>AK366490</t>
  </si>
  <si>
    <t>Oligosaccharyl transferase, STT3 subunit</t>
  </si>
  <si>
    <t>IPR003674</t>
  </si>
  <si>
    <t>PF02516</t>
  </si>
  <si>
    <t>GO:0004576</t>
  </si>
  <si>
    <t>GO:0006486</t>
  </si>
  <si>
    <t>MLOC_50979.1</t>
  </si>
  <si>
    <t>ATPase, AAA-2;ATPase, AAA-type, core;Clp ATPase, C-terminal;Clp, N-terminal</t>
  </si>
  <si>
    <t>IPR013093,IPR003959,IPR019489,IPR004176</t>
  </si>
  <si>
    <t>PF07724,PF00004,PF10431,PF02861</t>
  </si>
  <si>
    <t>MLOC_81988.1</t>
  </si>
  <si>
    <t>MLOC_81989.1</t>
  </si>
  <si>
    <t>PTHR24420,PR01217,PF00069,PS00108,PTHR24420:SF644,PS00107,PS50011</t>
  </si>
  <si>
    <t>AK371681</t>
  </si>
  <si>
    <t>Nuclear pore complex protein, Nucleoporin Nup85-like</t>
  </si>
  <si>
    <t>IPR011502</t>
  </si>
  <si>
    <t>PTHR13373,PTHR13373:SF15,PF07575</t>
  </si>
  <si>
    <t>MLOC_61686.3</t>
  </si>
  <si>
    <t>Protein kinase, catalytic domain;Serine-threonine/tyrosine-protein kinase;Serine/threonine-protein kinase, active site</t>
  </si>
  <si>
    <t>IPR000719,IPR001245,IPR008271</t>
  </si>
  <si>
    <t>PS50011,PR00109,PTHR23257:SF81,PS00108,PTHR23257,PF07714</t>
  </si>
  <si>
    <t>MLOC_74852.1</t>
  </si>
  <si>
    <t>Glycoside hydrolase, family 5, conserved site;Glycoside hydrolase, family 5</t>
  </si>
  <si>
    <t>IPR018087,IPR001547</t>
  </si>
  <si>
    <t>PS00659,PF00150</t>
  </si>
  <si>
    <t>AK366462</t>
  </si>
  <si>
    <t>Kinesin, motor domain;Calponin homology domain</t>
  </si>
  <si>
    <t>IPR001752,IPR001715</t>
  </si>
  <si>
    <t>SM00129,PF00307,PTHR24115,SM00033,PTHR24115:SF135,PR00380,PS50021,PF00225,PS50067</t>
  </si>
  <si>
    <t>GO:0003777</t>
  </si>
  <si>
    <t>GO:0007018</t>
  </si>
  <si>
    <t>MLOC_6164.1</t>
  </si>
  <si>
    <t>MLOC_24331.1</t>
  </si>
  <si>
    <t>MLOC_2480.1</t>
  </si>
  <si>
    <t>Amidohydrolase 1</t>
  </si>
  <si>
    <t>IPR006680</t>
  </si>
  <si>
    <t>PF01979</t>
  </si>
  <si>
    <t>AK370211</t>
  </si>
  <si>
    <t>Protein of unknown function DUF155</t>
  </si>
  <si>
    <t>IPR003734</t>
  </si>
  <si>
    <t>PF02582,PTHR16255</t>
  </si>
  <si>
    <t>AK373326</t>
  </si>
  <si>
    <t>Protein of unknown function DUF567</t>
  </si>
  <si>
    <t>IPR007612</t>
  </si>
  <si>
    <t>PF04525</t>
  </si>
  <si>
    <t>MLOC_4365.1</t>
  </si>
  <si>
    <t>PF04765</t>
  </si>
  <si>
    <t>MLOC_75884.4</t>
  </si>
  <si>
    <t>AK355537</t>
  </si>
  <si>
    <t>Serine/threonine-protein kinase-like domain;Protein kinase, catalytic domain</t>
  </si>
  <si>
    <t>IPR017442,IPR000719</t>
  </si>
  <si>
    <t>PF00069,PS50011,PTHR23257:SF89,PTHR23257</t>
  </si>
  <si>
    <t>MLOC_11811.1</t>
  </si>
  <si>
    <t>AK363863</t>
  </si>
  <si>
    <t>Membrane attack complex component/perforin (MACPF) domain</t>
  </si>
  <si>
    <t>IPR020864</t>
  </si>
  <si>
    <t>PF01823,PTHR19324:SF4,PS51412,PTHR19324</t>
  </si>
  <si>
    <t>AK251701.1</t>
  </si>
  <si>
    <t>Zinc finger, PHD-finger;Homeobox</t>
  </si>
  <si>
    <t>IPR019787,IPR001356</t>
  </si>
  <si>
    <t>PF00628,PF00046</t>
  </si>
  <si>
    <t>AK356088</t>
  </si>
  <si>
    <t>Tic22-like</t>
  </si>
  <si>
    <t>IPR007378</t>
  </si>
  <si>
    <t>PF04278</t>
  </si>
  <si>
    <t>AK360282</t>
  </si>
  <si>
    <t>PTHR11132,PF03151,PF00892</t>
  </si>
  <si>
    <t>AK365079</t>
  </si>
  <si>
    <t>Cellulose synthase;Zinc finger, RING-type</t>
  </si>
  <si>
    <t>IPR005150,IPR001841</t>
  </si>
  <si>
    <t>PF03552,PTHR13301:SF23,SM00184,PTHR13301</t>
  </si>
  <si>
    <t>GO:0016760</t>
  </si>
  <si>
    <t>GO:0030244</t>
  </si>
  <si>
    <t>AK367643</t>
  </si>
  <si>
    <t>AK369068</t>
  </si>
  <si>
    <t>Dynamin;Dynamin, GTPase domain</t>
  </si>
  <si>
    <t>IPR022812,IPR001401</t>
  </si>
  <si>
    <t>PTHR11566,PTHR11566:SF62,PR00195,SM00053,PF00350</t>
  </si>
  <si>
    <t>AK372402</t>
  </si>
  <si>
    <t>AK373983</t>
  </si>
  <si>
    <t>PTHR12446,PF03638,PTHR12446:SF7</t>
  </si>
  <si>
    <t>MLOC_10748.1</t>
  </si>
  <si>
    <t>ABC-2 type transporter;Plant PDR ABC transporter associated;ABC transporter-like</t>
  </si>
  <si>
    <t>IPR013525,IPR013581,IPR003439</t>
  </si>
  <si>
    <t>PF01061,PF08370,PF00005</t>
  </si>
  <si>
    <t>MLOC_20614.2</t>
  </si>
  <si>
    <t>Protein of unknown function DUF1264</t>
  </si>
  <si>
    <t>IPR010686</t>
  </si>
  <si>
    <t>PF06884</t>
  </si>
  <si>
    <t>MLOC_36688.1</t>
  </si>
  <si>
    <t>MLOC_5072.1</t>
  </si>
  <si>
    <t>MLOC_54304.1</t>
  </si>
  <si>
    <t>PTHR24073,PTHR24073:SF260,PS51419,PF00071,SM00175,PR00449</t>
  </si>
  <si>
    <t>MLOC_54334.1</t>
  </si>
  <si>
    <t>MLOC_56649.4</t>
  </si>
  <si>
    <t>Domain of unknown function DUF814</t>
  </si>
  <si>
    <t>IPR008532</t>
  </si>
  <si>
    <t>PF05670</t>
  </si>
  <si>
    <t>MLOC_63142.3</t>
  </si>
  <si>
    <t>RNA-binding S4</t>
  </si>
  <si>
    <t>IPR002942</t>
  </si>
  <si>
    <t>PTHR10436:SF44,PTHR10436,SM00363,PS50889,PF01479</t>
  </si>
  <si>
    <t>MLOC_64398.1</t>
  </si>
  <si>
    <t>Ribosomal protein L13</t>
  </si>
  <si>
    <t>IPR005822</t>
  </si>
  <si>
    <t>PF00572</t>
  </si>
  <si>
    <t>MLOC_69779.1</t>
  </si>
  <si>
    <t>MLOC_71706.1</t>
  </si>
  <si>
    <t>MLOC_71707.1</t>
  </si>
  <si>
    <t>MLOC_74270.1</t>
  </si>
  <si>
    <t>Heat shock factor (HSF)-type, DNA-binding</t>
  </si>
  <si>
    <t>IPR000232</t>
  </si>
  <si>
    <t>PTHR10015,PTHR10015:SF7,SM00415,PR00056,PF00447,PS00434</t>
  </si>
  <si>
    <t>MLOC_81502.2</t>
  </si>
  <si>
    <t>Glycosyl transferase, family 20;Trehalose-phosphatase</t>
  </si>
  <si>
    <t>IPR001830,IPR003337</t>
  </si>
  <si>
    <t>PF00982,PF02358,PTHR10788</t>
  </si>
  <si>
    <t>MLOC_37750.1</t>
  </si>
  <si>
    <t>MLOC_73133.1</t>
  </si>
  <si>
    <t>MLOC_5131.1</t>
  </si>
  <si>
    <t>MLOC_5132.1</t>
  </si>
  <si>
    <t>MLOC_5133.1</t>
  </si>
  <si>
    <t>Casein kinase substrate, phosphoprotein PP28</t>
  </si>
  <si>
    <t>IPR019380</t>
  </si>
  <si>
    <t>PF10252</t>
  </si>
  <si>
    <t>AK354806</t>
  </si>
  <si>
    <t>AK374444</t>
  </si>
  <si>
    <t>Domain of unknown function DUF1084</t>
  </si>
  <si>
    <t>IPR009457</t>
  </si>
  <si>
    <t>PF06454</t>
  </si>
  <si>
    <t>MLOC_53554.2</t>
  </si>
  <si>
    <t>MLOC_59187.1</t>
  </si>
  <si>
    <t>MLOC_72045.2</t>
  </si>
  <si>
    <t>Calcium/calmodulin-dependent protein kinase II, association-domain;UvrB/UvrC protein</t>
  </si>
  <si>
    <t>IPR013543,IPR001943</t>
  </si>
  <si>
    <t>PF08332,PF02151</t>
  </si>
  <si>
    <t>GO:0005516</t>
  </si>
  <si>
    <t>GO:0004683</t>
  </si>
  <si>
    <t>GO:0004518</t>
  </si>
  <si>
    <t>MLOC_75554.1</t>
  </si>
  <si>
    <t>MLOC_75555.1</t>
  </si>
  <si>
    <t>ATPase, F1 complex, epsilon subunit, mitochondrial</t>
  </si>
  <si>
    <t>IPR006721</t>
  </si>
  <si>
    <t>PTHR12448,PF04627</t>
  </si>
  <si>
    <t>GO:0015986</t>
  </si>
  <si>
    <t>GO:0000275</t>
  </si>
  <si>
    <t>MLOC_73877.1</t>
  </si>
  <si>
    <t>AK363328</t>
  </si>
  <si>
    <t>MLOC_11267.1</t>
  </si>
  <si>
    <t>Glycosyl transferase, family 48</t>
  </si>
  <si>
    <t>IPR003440</t>
  </si>
  <si>
    <t>PF02364</t>
  </si>
  <si>
    <t>GO:0006075</t>
  </si>
  <si>
    <t>GO:0003843</t>
  </si>
  <si>
    <t>GO:0000148</t>
  </si>
  <si>
    <t>MLOC_58368.2</t>
  </si>
  <si>
    <t>Protein of unknown function DUF1421</t>
  </si>
  <si>
    <t>IPR010820</t>
  </si>
  <si>
    <t>PF07223</t>
  </si>
  <si>
    <t>AK363559</t>
  </si>
  <si>
    <t>MLOC_62694.1</t>
  </si>
  <si>
    <t>MLOC_62695.1</t>
  </si>
  <si>
    <t>MLOC_80659.1</t>
  </si>
  <si>
    <t>MLOC_36572.2</t>
  </si>
  <si>
    <t>AK370352</t>
  </si>
  <si>
    <t>Transcription factor, MADS-box</t>
  </si>
  <si>
    <t>IPR002100</t>
  </si>
  <si>
    <t>PTHR11945,PS50066,PR00404,PTHR11945:SF19,PF00319,SM00432</t>
  </si>
  <si>
    <t>MLOC_38000.1</t>
  </si>
  <si>
    <t>MLOC_5795.1</t>
  </si>
  <si>
    <t>MLOC_5796.1</t>
  </si>
  <si>
    <t>MLOC_23597.1</t>
  </si>
  <si>
    <t>MLOC_12642.1</t>
  </si>
  <si>
    <t>MLOC_5412.1</t>
  </si>
  <si>
    <t>Alcohol dehydrogenase, C-terminal;Alcohol dehydrogenase GroES-like;Alcohol dehydrogenase, zinc-type, conserved site;Alcohol dehydrogenase superfamily, zinc-type</t>
  </si>
  <si>
    <t>IPR013149,IPR013154,IPR002328,IPR002085</t>
  </si>
  <si>
    <t>PF00107,PF08240,PS00059,PTHR11695:SF285,PTHR11695</t>
  </si>
  <si>
    <t>AK252016.1</t>
  </si>
  <si>
    <t>Ubiquitin-associated/translation elongation factor EF1B, N-terminal;Ubiquitin-conjugating enzyme, E2</t>
  </si>
  <si>
    <t>IPR000449,IPR000608</t>
  </si>
  <si>
    <t>PF00627,PF00179</t>
  </si>
  <si>
    <t>AK356730</t>
  </si>
  <si>
    <t>Protein of unknown function DUF962</t>
  </si>
  <si>
    <t>IPR009305</t>
  </si>
  <si>
    <t>PF06127</t>
  </si>
  <si>
    <t>AK360285</t>
  </si>
  <si>
    <t>Transcription factor TCP subgroup;Transcription factor, TCP</t>
  </si>
  <si>
    <t>IPR017887,IPR005333</t>
  </si>
  <si>
    <t>PTHR11584,PS51369,PF03634,PTHR11584:SF275</t>
  </si>
  <si>
    <t>AK364955</t>
  </si>
  <si>
    <t>Transaldolase;Transaldolase, active site</t>
  </si>
  <si>
    <t>IPR001585,IPR018225</t>
  </si>
  <si>
    <t>PF00923,PTHR10683,PS01054</t>
  </si>
  <si>
    <t>MLOC_36438.3</t>
  </si>
  <si>
    <t>MLOC_57940.1</t>
  </si>
  <si>
    <t>Auxin responsive SAUR protein</t>
  </si>
  <si>
    <t>IPR003676</t>
  </si>
  <si>
    <t>PF02519</t>
  </si>
  <si>
    <t>MLOC_67837.1</t>
  </si>
  <si>
    <t>MLOC_67838.1</t>
  </si>
  <si>
    <t>GYF</t>
  </si>
  <si>
    <t>IPR003169</t>
  </si>
  <si>
    <t>PF02213</t>
  </si>
  <si>
    <t>MLOC_74279.2</t>
  </si>
  <si>
    <t>AK358183</t>
  </si>
  <si>
    <t>PF00931,PTHR23155,PR00364,PTHR23155:SF121</t>
  </si>
  <si>
    <t>MLOC_23760.1</t>
  </si>
  <si>
    <t>Glutathione S-transferase, C-terminal;Glutathione S-transferase, N-terminal;Glutathione S-transferase/chloride channel, C-terminal</t>
  </si>
  <si>
    <t>IPR004046,IPR004045,IPR017933</t>
  </si>
  <si>
    <t>PTHR11260,PF00043,PF02798,PS50404,PTHR11260:SF16,PS50405</t>
  </si>
  <si>
    <t>MLOC_37976.2</t>
  </si>
  <si>
    <t>Glycoside hydrolase, family 1</t>
  </si>
  <si>
    <t>IPR001360</t>
  </si>
  <si>
    <t>PF00232</t>
  </si>
  <si>
    <t>MLOC_44213.2</t>
  </si>
  <si>
    <t>MLOC_58744.1</t>
  </si>
  <si>
    <t>MLOC_68836.1</t>
  </si>
  <si>
    <t>MLOC_70320.1</t>
  </si>
  <si>
    <t>Glutathione S-transferase, N-terminal;Glutathione S-transferase, C-terminal</t>
  </si>
  <si>
    <t>IPR004045,IPR004046</t>
  </si>
  <si>
    <t>PF02798,PF00043</t>
  </si>
  <si>
    <t>MLOC_9078.1</t>
  </si>
  <si>
    <t>Zinc finger, C3HC4 RING-type</t>
  </si>
  <si>
    <t>IPR018957</t>
  </si>
  <si>
    <t>PF00097</t>
  </si>
  <si>
    <t>AK364217</t>
  </si>
  <si>
    <t>SM00256,PS50181,PF00646</t>
  </si>
  <si>
    <t>MLOC_10409.1</t>
  </si>
  <si>
    <t>MLOC_32124.1</t>
  </si>
  <si>
    <t>MLOC_32125.1</t>
  </si>
  <si>
    <t>MLOC_42117.1</t>
  </si>
  <si>
    <t>MLOC_48116.1</t>
  </si>
  <si>
    <t>MLOC_57939.1</t>
  </si>
  <si>
    <t>MLOC_57941.1</t>
  </si>
  <si>
    <t>MLOC_74278.1</t>
  </si>
  <si>
    <t>MLOC_74462.1</t>
  </si>
  <si>
    <t>AK368785</t>
  </si>
  <si>
    <t>Aux/IAA-ARF-dimerisation;Auxin response factor;Transcriptional factor B3;AUX/IAA protein</t>
  </si>
  <si>
    <t>IPR011525,IPR010525,IPR003340,IPR003311</t>
  </si>
  <si>
    <t>PS50962,PF06507,PS50863,PF02309,PF02362</t>
  </si>
  <si>
    <t>MLOC_74459.1</t>
  </si>
  <si>
    <t>AK362145</t>
  </si>
  <si>
    <t>Glutathione S-transferase, C-terminal;Glutathione S-transferase, N-terminal</t>
  </si>
  <si>
    <t>IPR004046,IPR004045</t>
  </si>
  <si>
    <t>PF00043,PF02798</t>
  </si>
  <si>
    <t>AK362354</t>
  </si>
  <si>
    <t>MLOC_19637.1</t>
  </si>
  <si>
    <t>PF00201</t>
  </si>
  <si>
    <t>MLOC_20351.2</t>
  </si>
  <si>
    <t>MLOC_22069.1</t>
  </si>
  <si>
    <t>Glutamine cyclotransferase</t>
  </si>
  <si>
    <t>IPR007788</t>
  </si>
  <si>
    <t>PF05096</t>
  </si>
  <si>
    <t>MLOC_3926.1</t>
  </si>
  <si>
    <t>MLOC_20741.1</t>
  </si>
  <si>
    <t>MLOC_36827.1</t>
  </si>
  <si>
    <t>MLOC_3927.1</t>
  </si>
  <si>
    <t>MLOC_20616.1</t>
  </si>
  <si>
    <t>MLOC_57209.1</t>
  </si>
  <si>
    <t>MLOC_57210.1</t>
  </si>
  <si>
    <t>Ribosomal protein L27;Ribosomal protein L27, conserved site</t>
  </si>
  <si>
    <t>IPR001684,IPR018261</t>
  </si>
  <si>
    <t>PR00063,PF01016,PTHR15893,PD003114,PS00831</t>
  </si>
  <si>
    <t>AK248786.1</t>
  </si>
  <si>
    <t>AK250579.1</t>
  </si>
  <si>
    <t>AK355112</t>
  </si>
  <si>
    <t>PTHR10174,PF03765,PTHR10174:SF78,PF00650,PS50191,SM00516</t>
  </si>
  <si>
    <t>AK355118</t>
  </si>
  <si>
    <t>PF00010,PTHR23042:SF24,PS50888,PTHR23042,SM00353</t>
  </si>
  <si>
    <t>AK360724</t>
  </si>
  <si>
    <t>Protein kinase, catalytic domain;Protein kinase, ATP binding site;EGF-like calcium-binding, conserved site;Serine/threonine-protein kinase-like domain;Serine/threonine-protein kinase, active site;Epidermal growth factor-like</t>
  </si>
  <si>
    <t>IPR000719,IPR017441,IPR018097,IPR017442,IPR008271,IPR006210</t>
  </si>
  <si>
    <t>PTHR24420:SF444,PS50011,PS00107,PS01187,PTHR24420,PF00069,PS00108,SM00181</t>
  </si>
  <si>
    <t>AK369539</t>
  </si>
  <si>
    <t>PF00931,PR00364,PTHR23155:SF197,PTHR23155</t>
  </si>
  <si>
    <t>AK371813</t>
  </si>
  <si>
    <t>MLOC_10758.2</t>
  </si>
  <si>
    <t>K+ potassium transporter</t>
  </si>
  <si>
    <t>IPR003855</t>
  </si>
  <si>
    <t>PF02705</t>
  </si>
  <si>
    <t>GO:0071805</t>
  </si>
  <si>
    <t>GO:0015079</t>
  </si>
  <si>
    <t>MLOC_12997.2</t>
  </si>
  <si>
    <t>PTHR10044,PTHR10044:SF7</t>
  </si>
  <si>
    <t>MLOC_1387.3</t>
  </si>
  <si>
    <t>MLOC_34357.3</t>
  </si>
  <si>
    <t>Protein of unknown function DUF3754</t>
  </si>
  <si>
    <t>IPR022227</t>
  </si>
  <si>
    <t>PF12576</t>
  </si>
  <si>
    <t>MLOC_34358.1</t>
  </si>
  <si>
    <t>MLOC_55542.1</t>
  </si>
  <si>
    <t>Peptidase S10, serine carboxypeptidase;Peptidase S10, serine carboxypeptidase, active site</t>
  </si>
  <si>
    <t>IPR001563,IPR018202</t>
  </si>
  <si>
    <t>PR00724,PS00560,PS00131,PF00450,PTHR11802</t>
  </si>
  <si>
    <t>MLOC_61533.1</t>
  </si>
  <si>
    <t>PF03016</t>
  </si>
  <si>
    <t>MLOC_63543.1</t>
  </si>
  <si>
    <t>MLOC_64806.1</t>
  </si>
  <si>
    <t>PTHR11062:SF24,PF03016,PTHR11062</t>
  </si>
  <si>
    <t>MLOC_65284.2</t>
  </si>
  <si>
    <t>Cellular retinaldehyde-binding/triple function, C-terminal</t>
  </si>
  <si>
    <t>IPR001251</t>
  </si>
  <si>
    <t>PF00650</t>
  </si>
  <si>
    <t>MLOC_7569.1</t>
  </si>
  <si>
    <t>Initiation factor eIF-4 gamma, MA3;MIF4G-like, type 3</t>
  </si>
  <si>
    <t>IPR003891,IPR003890</t>
  </si>
  <si>
    <t>PF02847,PF02854</t>
  </si>
  <si>
    <t>GO:0016070</t>
  </si>
  <si>
    <t>MLOC_76930.1</t>
  </si>
  <si>
    <t>MLOC_77692.1</t>
  </si>
  <si>
    <t>Micro-fibrillar-associated 1, C-terminal</t>
  </si>
  <si>
    <t>IPR009730</t>
  </si>
  <si>
    <t>PF06991</t>
  </si>
  <si>
    <t>GO:0005576</t>
  </si>
  <si>
    <t>MLOC_78265.1</t>
  </si>
  <si>
    <t>MLOC_78725.2</t>
  </si>
  <si>
    <t>Haem peroxidase, plant/fungal/bacterial</t>
  </si>
  <si>
    <t>IPR002016</t>
  </si>
  <si>
    <t>PF00141</t>
  </si>
  <si>
    <t>MLOC_9820.1</t>
  </si>
  <si>
    <t>PTHR24078:SF3,PF00226,PTHR24078,PF11926,SM00271</t>
  </si>
  <si>
    <t>MLOC_62018.1</t>
  </si>
  <si>
    <t>Aspartate/glutamate/uridylate kinase</t>
  </si>
  <si>
    <t>IPR001048</t>
  </si>
  <si>
    <t>PF00696</t>
  </si>
  <si>
    <t>GO:0008652</t>
  </si>
  <si>
    <t>MLOC_9746.3</t>
  </si>
  <si>
    <t>MLOC_55238.1</t>
  </si>
  <si>
    <t>AK353825</t>
  </si>
  <si>
    <t>TPP-binding enzyme, conserved site;Thiamine pyrophosphate enzyme, central domain;Thiamine pyrophosphate enzyme, N-terminal TPP-binding domain;Thiamine pyrophosphate enzyme, C-terminal TPP-binding</t>
  </si>
  <si>
    <t>IPR000399,IPR012000,IPR012001,IPR011766</t>
  </si>
  <si>
    <t>PS00187,PTHR18968,PF00205,PF02776,PF02775,PTHR18968:SF6</t>
  </si>
  <si>
    <t>GO:0030976</t>
  </si>
  <si>
    <t>AK365028</t>
  </si>
  <si>
    <t>Aminotransferase-like, plant mobile domain;Protein of unknown function DUF724</t>
  </si>
  <si>
    <t>IPR019557,IPR007930</t>
  </si>
  <si>
    <t>PF10536,PF05266</t>
  </si>
  <si>
    <t>AK366224</t>
  </si>
  <si>
    <t>Tafazzin;Phospholipid/glycerol acyltransferase</t>
  </si>
  <si>
    <t>IPR000872,IPR002123</t>
  </si>
  <si>
    <t>PR00979,SM00563,PTHR12497,PF01553</t>
  </si>
  <si>
    <t>AK372798</t>
  </si>
  <si>
    <t>Transcriptional factor B3;Aux/IAA-ARF-dimerisation;Auxin response factor;AUX/IAA protein</t>
  </si>
  <si>
    <t>IPR003340,IPR011525,IPR010525,IPR003311</t>
  </si>
  <si>
    <t>PS50863,PS50962,PF06507,PF02309,PF02362</t>
  </si>
  <si>
    <t>AK373956</t>
  </si>
  <si>
    <t>MLOC_23631.1</t>
  </si>
  <si>
    <t>MLOC_34525.1</t>
  </si>
  <si>
    <t>Alcohol dehydrogenase, C-terminal;Alcohol dehydrogenase GroES-like</t>
  </si>
  <si>
    <t>IPR013149,IPR013154</t>
  </si>
  <si>
    <t>PF00107,PF08240</t>
  </si>
  <si>
    <t>MLOC_54110.1</t>
  </si>
  <si>
    <t>MLOC_70761.3</t>
  </si>
  <si>
    <t>Phox/Bem1p;Cystathionine beta-synthase, core</t>
  </si>
  <si>
    <t>IPR000270,IPR000644</t>
  </si>
  <si>
    <t>PF00564,PF00571</t>
  </si>
  <si>
    <t>MLOC_61948.1</t>
  </si>
  <si>
    <t>Multicopper oxidase, type 2;Multicopper oxidase, type 1;Multicopper oxidase, type 3</t>
  </si>
  <si>
    <t>IPR011706,IPR001117,IPR011707</t>
  </si>
  <si>
    <t>PF07731,PF00394,PF07732</t>
  </si>
  <si>
    <t>MLOC_36331.2</t>
  </si>
  <si>
    <t>AK356816</t>
  </si>
  <si>
    <t>BTB/POZ</t>
  </si>
  <si>
    <t>IPR013069</t>
  </si>
  <si>
    <t>PF00651</t>
  </si>
  <si>
    <t>AK361511</t>
  </si>
  <si>
    <t>MLOC_56562.1</t>
  </si>
  <si>
    <t>Rapid ALkalinization Factor</t>
  </si>
  <si>
    <t>IPR008801</t>
  </si>
  <si>
    <t>PF05498</t>
  </si>
  <si>
    <t>MLOC_14786.2</t>
  </si>
  <si>
    <t>MLOC_19639.1</t>
  </si>
  <si>
    <t>MLOC_25292.1</t>
  </si>
  <si>
    <t>MLOC_33473.1</t>
  </si>
  <si>
    <t>MLOC_16088.1</t>
  </si>
  <si>
    <t>MLOC_34951.1</t>
  </si>
  <si>
    <t>MLOC_56561.1</t>
  </si>
  <si>
    <t>MLOC_56544.1</t>
  </si>
  <si>
    <t>MLOC_56543.1</t>
  </si>
  <si>
    <t>MLOC_5030.1</t>
  </si>
  <si>
    <t>MLOC_71143.1</t>
  </si>
  <si>
    <t>MLOC_71144.1</t>
  </si>
  <si>
    <t>MLOC_71145.1</t>
  </si>
  <si>
    <t>MLOC_71146.1</t>
  </si>
  <si>
    <t>AK370723</t>
  </si>
  <si>
    <t>Tudor-like, plant;Agenet</t>
  </si>
  <si>
    <t>IPR014002,IPR008395</t>
  </si>
  <si>
    <t>SM00743,PF05641</t>
  </si>
  <si>
    <t>MLOC_58721.1</t>
  </si>
  <si>
    <t>F-box associated domain, type 3</t>
  </si>
  <si>
    <t>IPR013187</t>
  </si>
  <si>
    <t>PF08268</t>
  </si>
  <si>
    <t>MLOC_5073.1</t>
  </si>
  <si>
    <t>AK372967</t>
  </si>
  <si>
    <t>Tetratricopeptide repeat;Tetratricopeptide repeat-containing;Ankyrin repeat-containing domain;Ankyrin repeat</t>
  </si>
  <si>
    <t>IPR019734,IPR013026,IPR020683,IPR002110</t>
  </si>
  <si>
    <t>PR01415,PS50005,PS50293,PTHR22904:SF114,PS50297,PS50088,SM00248,PTHR22904,PF00023</t>
  </si>
  <si>
    <t>AK365554</t>
  </si>
  <si>
    <t>MLOC_24989.1</t>
  </si>
  <si>
    <t>MLOC_57948.1</t>
  </si>
  <si>
    <t>MLOC_57949.1</t>
  </si>
  <si>
    <t>MLOC_57950.1</t>
  </si>
  <si>
    <t>MLOC_57951.1</t>
  </si>
  <si>
    <t>MLOC_57952.1</t>
  </si>
  <si>
    <t>MLOC_57953.1</t>
  </si>
  <si>
    <t>MLOC_57954.1</t>
  </si>
  <si>
    <t>MLOC_63515.1</t>
  </si>
  <si>
    <t>MLOC_63516.1</t>
  </si>
  <si>
    <t>MLOC_80038.1</t>
  </si>
  <si>
    <t>MLOC_80645.1</t>
  </si>
  <si>
    <t>AK364016</t>
  </si>
  <si>
    <t>AK370351</t>
  </si>
  <si>
    <t>Peptidase A1</t>
  </si>
  <si>
    <t>IPR001461</t>
  </si>
  <si>
    <t>PTHR13683:SF100,PTHR13683</t>
  </si>
  <si>
    <t>MLOC_44143.1</t>
  </si>
  <si>
    <t>MLOC_55123.1</t>
  </si>
  <si>
    <t>MLOC_63303.2</t>
  </si>
  <si>
    <t>Major sperm protein</t>
  </si>
  <si>
    <t>IPR000535</t>
  </si>
  <si>
    <t>PF00635</t>
  </si>
  <si>
    <t>MLOC_67419.1</t>
  </si>
  <si>
    <t>MLOC_67420.1</t>
  </si>
  <si>
    <t>MLOC_56430.1</t>
  </si>
  <si>
    <t>AK355583</t>
  </si>
  <si>
    <t>Protein of unknown function DUF2043</t>
  </si>
  <si>
    <t>IPR018610</t>
  </si>
  <si>
    <t>PF09740</t>
  </si>
  <si>
    <t>MLOC_34510.1</t>
  </si>
  <si>
    <t>MLOC_49675.1</t>
  </si>
  <si>
    <t>PF04535</t>
  </si>
  <si>
    <t>MLOC_55208.5</t>
  </si>
  <si>
    <t>MLOC_66242.1</t>
  </si>
  <si>
    <t>MLOC_68609.1</t>
  </si>
  <si>
    <t>Hydroxyethylthiazole kinase</t>
  </si>
  <si>
    <t>IPR000417</t>
  </si>
  <si>
    <t>PF02110</t>
  </si>
  <si>
    <t>GO:0004417</t>
  </si>
  <si>
    <t>GO:0009228</t>
  </si>
  <si>
    <t>MLOC_68610.1</t>
  </si>
  <si>
    <t>D-arabinono-1,4-lactone oxidase;FAD linked oxidase, N-terminal</t>
  </si>
  <si>
    <t>IPR007173,IPR006094</t>
  </si>
  <si>
    <t>PF04030,PF01565</t>
  </si>
  <si>
    <t>GO:0003885</t>
  </si>
  <si>
    <t>MLOC_69544.3</t>
  </si>
  <si>
    <t>AK355765</t>
  </si>
  <si>
    <t>Transcription factor TFIIIC, tau55-related</t>
  </si>
  <si>
    <t>IPR019481</t>
  </si>
  <si>
    <t>PF10419</t>
  </si>
  <si>
    <t>AK376494</t>
  </si>
  <si>
    <t>MLOC_4648.1</t>
  </si>
  <si>
    <t>MLOC_61762.1</t>
  </si>
  <si>
    <t>MLOC_76100.1</t>
  </si>
  <si>
    <t>MLOC_22686.1</t>
  </si>
  <si>
    <t>MLOC_66028.1</t>
  </si>
  <si>
    <t>AMP-dependent synthetase/ligase</t>
  </si>
  <si>
    <t>IPR000873</t>
  </si>
  <si>
    <t>PF00501</t>
  </si>
  <si>
    <t>MLOC_6558.1</t>
  </si>
  <si>
    <t>MLOC_6559.1</t>
  </si>
  <si>
    <t>MLOC_61624.1</t>
  </si>
  <si>
    <t>MLOC_37890.1</t>
  </si>
  <si>
    <t>MLOC_64208.1</t>
  </si>
  <si>
    <t>MLOC_64209.1</t>
  </si>
  <si>
    <t>MLOC_64418.1</t>
  </si>
  <si>
    <t>Leucine-rich repeat;NB-ARC</t>
  </si>
  <si>
    <t>IPR001611,IPR002182</t>
  </si>
  <si>
    <t>PF00560,PF00931</t>
  </si>
  <si>
    <t>MLOC_66742.1</t>
  </si>
  <si>
    <t>MLOC_66743.1</t>
  </si>
  <si>
    <t>MLOC_7267.3</t>
  </si>
  <si>
    <t>MLOC_75674.1</t>
  </si>
  <si>
    <t>MLOC_69339.2</t>
  </si>
  <si>
    <t>MLOC_25639.1</t>
  </si>
  <si>
    <t>AK356624</t>
  </si>
  <si>
    <t>MLOC_6775.2</t>
  </si>
  <si>
    <t>AK356340</t>
  </si>
  <si>
    <t>Transcription factor TAFII-31</t>
  </si>
  <si>
    <t>IPR003162</t>
  </si>
  <si>
    <t>PTHR12075,PF02291</t>
  </si>
  <si>
    <t>GO:0006352</t>
  </si>
  <si>
    <t>MLOC_12695.1</t>
  </si>
  <si>
    <t>MLOC_12696.1</t>
  </si>
  <si>
    <t>MLOC_12697.1</t>
  </si>
  <si>
    <t>MLOC_12698.1</t>
  </si>
  <si>
    <t>MLOC_12699.1</t>
  </si>
  <si>
    <t>MLOC_17033.1</t>
  </si>
  <si>
    <t>MLOC_17378.1</t>
  </si>
  <si>
    <t>MLOC_17379.1</t>
  </si>
  <si>
    <t>MLOC_17380.1</t>
  </si>
  <si>
    <t>MLOC_21857.1</t>
  </si>
  <si>
    <t>MLOC_22447.1</t>
  </si>
  <si>
    <t>MLOC_23252.1</t>
  </si>
  <si>
    <t>MLOC_23459.1</t>
  </si>
  <si>
    <t>MLOC_31555.1</t>
  </si>
  <si>
    <t>MLOC_37935.2</t>
  </si>
  <si>
    <t>MLOC_37936.1</t>
  </si>
  <si>
    <t>MLOC_37937.1</t>
  </si>
  <si>
    <t>MLOC_51802.1</t>
  </si>
  <si>
    <t>MLOC_51803.1</t>
  </si>
  <si>
    <t>MLOC_51804.1</t>
  </si>
  <si>
    <t>MLOC_51805.1</t>
  </si>
  <si>
    <t>MLOC_51806.1</t>
  </si>
  <si>
    <t>MLOC_51807.1</t>
  </si>
  <si>
    <t>MLOC_51808.2</t>
  </si>
  <si>
    <t>MLOC_51809.1</t>
  </si>
  <si>
    <t>MLOC_51810.1</t>
  </si>
  <si>
    <t>MLOC_56698.1</t>
  </si>
  <si>
    <t>MLOC_56699.1</t>
  </si>
  <si>
    <t>MLOC_58008.1</t>
  </si>
  <si>
    <t>MLOC_58009.1</t>
  </si>
  <si>
    <t>MLOC_58010.1</t>
  </si>
  <si>
    <t>MLOC_58011.1</t>
  </si>
  <si>
    <t>MLOC_58012.1</t>
  </si>
  <si>
    <t>MLOC_58013.1</t>
  </si>
  <si>
    <t>MLOC_58014.1</t>
  </si>
  <si>
    <t>MLOC_58015.2</t>
  </si>
  <si>
    <t>MLOC_58016.1</t>
  </si>
  <si>
    <t>MLOC_58190.1</t>
  </si>
  <si>
    <t>MLOC_58191.1</t>
  </si>
  <si>
    <t>MLOC_58192.1</t>
  </si>
  <si>
    <t>MLOC_58193.1</t>
  </si>
  <si>
    <t>MLOC_58194.1</t>
  </si>
  <si>
    <t>MLOC_58195.1</t>
  </si>
  <si>
    <t>MLOC_58196.1</t>
  </si>
  <si>
    <t>MLOC_58197.1</t>
  </si>
  <si>
    <t>MLOC_58198.1</t>
  </si>
  <si>
    <t>MLOC_6348.1</t>
  </si>
  <si>
    <t>MLOC_6349.1</t>
  </si>
  <si>
    <t>MLOC_6350.2</t>
  </si>
  <si>
    <t>MLOC_71696.1</t>
  </si>
  <si>
    <t>MLOC_71697.1</t>
  </si>
  <si>
    <t>MLOC_81449.1</t>
  </si>
  <si>
    <t>MLOC_18877.1</t>
  </si>
  <si>
    <t>F-box domain, cyclin-like;F-box associated domain, type 3</t>
  </si>
  <si>
    <t>IPR001810,IPR013187</t>
  </si>
  <si>
    <t>PF00646,PF08268</t>
  </si>
  <si>
    <t>MLOC_27807.1</t>
  </si>
  <si>
    <t>MLOC_64744.1</t>
  </si>
  <si>
    <t>Protein of unknown function DUF295</t>
  </si>
  <si>
    <t>IPR005174</t>
  </si>
  <si>
    <t>PF03478</t>
  </si>
  <si>
    <t>MLOC_7530.1</t>
  </si>
  <si>
    <t>Ribonuclease P/MRP protein subunit</t>
  </si>
  <si>
    <t>IPR002759</t>
  </si>
  <si>
    <t>PF01900</t>
  </si>
  <si>
    <t>GO:0004540</t>
  </si>
  <si>
    <t>MLOC_25157.1</t>
  </si>
  <si>
    <t>AK357035</t>
  </si>
  <si>
    <t>MLOC_40207.1</t>
  </si>
  <si>
    <t>MLOC_52716.1</t>
  </si>
  <si>
    <t>MLOC_65588.1</t>
  </si>
  <si>
    <t>MLOC_65589.1</t>
  </si>
  <si>
    <t>MLOC_74497.1</t>
  </si>
  <si>
    <t>MLOC_74498.1</t>
  </si>
  <si>
    <t>MLOC_79376.1</t>
  </si>
  <si>
    <t>MLOC_7964.2</t>
  </si>
  <si>
    <t>MLOC_53215.1</t>
  </si>
  <si>
    <t>MLOC_6234.1</t>
  </si>
  <si>
    <t>MLOC_62864.1</t>
  </si>
  <si>
    <t>General substrate transporter</t>
  </si>
  <si>
    <t>IPR005828</t>
  </si>
  <si>
    <t>PF00083</t>
  </si>
  <si>
    <t>GO:0022857</t>
  </si>
  <si>
    <t>MLOC_63068.1</t>
  </si>
  <si>
    <t>Nascent polypeptide-associated complex NAC;Ubiquitin-associated/translation elongation factor EF1B, N-terminal</t>
  </si>
  <si>
    <t>IPR002715,IPR000449</t>
  </si>
  <si>
    <t>PTHR21713,PF01849,PS51151,PF00627</t>
  </si>
  <si>
    <t>MLOC_9961.1</t>
  </si>
  <si>
    <t>MLOC_9794.1</t>
  </si>
  <si>
    <t>MLOC_9796.1</t>
  </si>
  <si>
    <t>MLOC_9797.1</t>
  </si>
  <si>
    <t>MLOC_9795.3</t>
  </si>
  <si>
    <t>MLOC_13230.1</t>
  </si>
  <si>
    <t>MLOC_20856.1</t>
  </si>
  <si>
    <t>MLOC_44586.1</t>
  </si>
  <si>
    <t>MLOC_54370.1</t>
  </si>
  <si>
    <t>MLOC_54371.1</t>
  </si>
  <si>
    <t>MLOC_54372.1</t>
  </si>
  <si>
    <t>MLOC_54373.1</t>
  </si>
  <si>
    <t>MLOC_54374.1</t>
  </si>
  <si>
    <t>MLOC_55224.1</t>
  </si>
  <si>
    <t>MLOC_55225.1</t>
  </si>
  <si>
    <t>MLOC_55226.1</t>
  </si>
  <si>
    <t>MLOC_55227.1</t>
  </si>
  <si>
    <t>MLOC_55228.1</t>
  </si>
  <si>
    <t>MLOC_55229.1</t>
  </si>
  <si>
    <t>MLOC_55230.1</t>
  </si>
  <si>
    <t>MLOC_55231.1</t>
  </si>
  <si>
    <t>MLOC_55232.1</t>
  </si>
  <si>
    <t>MLOC_55233.1</t>
  </si>
  <si>
    <t>MLOC_55234.1</t>
  </si>
  <si>
    <t>MLOC_55235.1</t>
  </si>
  <si>
    <t>MLOC_59118.1</t>
  </si>
  <si>
    <t>MLOC_65352.1</t>
  </si>
  <si>
    <t>MLOC_65353.1</t>
  </si>
  <si>
    <t>MLOC_65354.1</t>
  </si>
  <si>
    <t>MLOC_65355.1</t>
  </si>
  <si>
    <t>MLOC_65357.1</t>
  </si>
  <si>
    <t>MLOC_67185.1</t>
  </si>
  <si>
    <t>MLOC_67186.1</t>
  </si>
  <si>
    <t>MLOC_70739.1</t>
  </si>
  <si>
    <t>MLOC_70740.1</t>
  </si>
  <si>
    <t>MLOC_80783.1</t>
  </si>
  <si>
    <t>MLOC_38122.1</t>
  </si>
  <si>
    <t>MLOC_44585.1</t>
  </si>
  <si>
    <t>MLOC_65356.4</t>
  </si>
  <si>
    <t>N2,N2-dimethylguanosine tRNA methyltransferase</t>
  </si>
  <si>
    <t>IPR002905</t>
  </si>
  <si>
    <t>PF02005</t>
  </si>
  <si>
    <t>GO:0004809</t>
  </si>
  <si>
    <t>MLOC_7046.1</t>
  </si>
  <si>
    <t>ATPase, P-type cation-transporter, N-terminal;ATPase, P-type, K/Mg/Cd/Cu/Zn/Na/Ca/Na/H-transporter;ATPase, P-type cation-transporter, C-terminal;Haloacid dehalogenase-like hydrolase;ATPase, P-type phosphorylation site;ATPase, P-type cation exchange, alpha subunit;ATPase, P-type, ATPase-associated domain</t>
  </si>
  <si>
    <t>IPR004014,IPR001757,IPR006068,IPR005834,IPR018303,IPR006069,IPR008250</t>
  </si>
  <si>
    <t>PTHR24093:SF73,PF00690,PTHR24093,PR00119,PF00689,PF00702,PS00154,SM00831,PR00121,PF12515,PF00122</t>
  </si>
  <si>
    <t>AK248936.1</t>
  </si>
  <si>
    <t>eRF1 domain 3;eRF1 domain 1/Pelota-like;eRF1 domain 2</t>
  </si>
  <si>
    <t>IPR005142,IPR005140,IPR005141</t>
  </si>
  <si>
    <t>PF03465,PF03463,PF03464</t>
  </si>
  <si>
    <t>AK250007.1</t>
  </si>
  <si>
    <t>Protein Transporter, Pam16</t>
  </si>
  <si>
    <t>IPR005341</t>
  </si>
  <si>
    <t>PF03656</t>
  </si>
  <si>
    <t>MLOC_58054.4</t>
  </si>
  <si>
    <t>MLOC_67141.1</t>
  </si>
  <si>
    <t>MLOC_67194.1</t>
  </si>
  <si>
    <t>Aph-1</t>
  </si>
  <si>
    <t>IPR009294</t>
  </si>
  <si>
    <t>PF06105</t>
  </si>
  <si>
    <t>GO:0043085</t>
  </si>
  <si>
    <t>GO:0016485</t>
  </si>
  <si>
    <t>MLOC_70149.2</t>
  </si>
  <si>
    <t>MLOC_626.1</t>
  </si>
  <si>
    <t>MLOC_63692.1</t>
  </si>
  <si>
    <t>AK368082</t>
  </si>
  <si>
    <t>ThiJ/PfpI</t>
  </si>
  <si>
    <t>IPR002818</t>
  </si>
  <si>
    <t>PTHR11019,PTHR11019:SF28,PF01965</t>
  </si>
  <si>
    <t>MLOC_51226.1</t>
  </si>
  <si>
    <t>MLOC_51227.1</t>
  </si>
  <si>
    <t>GHMP kinase</t>
  </si>
  <si>
    <t>IPR006204</t>
  </si>
  <si>
    <t>PF00288</t>
  </si>
  <si>
    <t>GO:0016301</t>
  </si>
  <si>
    <t>GO:0016310</t>
  </si>
  <si>
    <t>MLOC_2020.1</t>
  </si>
  <si>
    <t>MLOC_2021.1</t>
  </si>
  <si>
    <t>MLOC_3025.1</t>
  </si>
  <si>
    <t>MLOC_71096.1</t>
  </si>
  <si>
    <t>Barwin-related endoglucanase;Pollen allergen/expansin, C-terminal</t>
  </si>
  <si>
    <t>IPR009009,IPR007117</t>
  </si>
  <si>
    <t>PF03330,PF01357</t>
  </si>
  <si>
    <t>MLOC_46867.1</t>
  </si>
  <si>
    <t>MLOC_44839.4</t>
  </si>
  <si>
    <t>MLOC_16655.1</t>
  </si>
  <si>
    <t>MLOC_18681.1</t>
  </si>
  <si>
    <t>MLOC_63160.1</t>
  </si>
  <si>
    <t>MLOC_66999.1</t>
  </si>
  <si>
    <t>MLOC_67000.1</t>
  </si>
  <si>
    <t>MLOC_67001.1</t>
  </si>
  <si>
    <t>MLOC_67002.1</t>
  </si>
  <si>
    <t>MLOC_9002.1</t>
  </si>
  <si>
    <t>MLOC_9955.1</t>
  </si>
  <si>
    <t>MLOC_16777.1</t>
  </si>
  <si>
    <t>MLOC_16778.1</t>
  </si>
  <si>
    <t>MLOC_2894.1</t>
  </si>
  <si>
    <t>MLOC_36800.1</t>
  </si>
  <si>
    <t>MLOC_45069.1</t>
  </si>
  <si>
    <t>MLOC_66140.1</t>
  </si>
  <si>
    <t>MLOC_68872.1</t>
  </si>
  <si>
    <t>MLOC_72153.1</t>
  </si>
  <si>
    <t>MLOC_72154.1</t>
  </si>
  <si>
    <t>MLOC_72155.1</t>
  </si>
  <si>
    <t>MLOC_72156.1</t>
  </si>
  <si>
    <t>MLOC_7283.1</t>
  </si>
  <si>
    <t>MLOC_9109.1</t>
  </si>
  <si>
    <t>MLOC_9110.1</t>
  </si>
  <si>
    <t>MLOC_40739.1</t>
  </si>
  <si>
    <t>MLOC_46.3</t>
  </si>
  <si>
    <t>MLOC_18468.1</t>
  </si>
  <si>
    <t>Pollen allergen/expansin, C-terminal;Barwin-related endoglucanase</t>
  </si>
  <si>
    <t>IPR007117,IPR009009</t>
  </si>
  <si>
    <t>PF01357,PF03330</t>
  </si>
  <si>
    <t>MLOC_60419.2</t>
  </si>
  <si>
    <t>DNA recombination and repair protein RecA</t>
  </si>
  <si>
    <t>IPR013765</t>
  </si>
  <si>
    <t>PF00154</t>
  </si>
  <si>
    <t>MLOC_66627.2</t>
  </si>
  <si>
    <t>Glycerol-3-phosphate dehydrogenase, NAD-dependent, N-terminal;Glycerol-3-phosphate dehydrogenase, NAD-dependent, C-terminal</t>
  </si>
  <si>
    <t>IPR011128,IPR006109</t>
  </si>
  <si>
    <t>PF01210,PF07479</t>
  </si>
  <si>
    <t>GO:0046168</t>
  </si>
  <si>
    <t>GO:0016614</t>
  </si>
  <si>
    <t>MLOC_67003.1</t>
  </si>
  <si>
    <t>AK360562</t>
  </si>
  <si>
    <t>PTHR24420,PF08263,PF00560,PTHR24420:SF610</t>
  </si>
  <si>
    <t>AK362756</t>
  </si>
  <si>
    <t>PTHR16631,PF00332,PS00587</t>
  </si>
  <si>
    <t>AK366042</t>
  </si>
  <si>
    <t>PS50096,SM00015</t>
  </si>
  <si>
    <t>MLOC_16325.1</t>
  </si>
  <si>
    <t>Inhibitor of apoptosis-promoting Bax1-related</t>
  </si>
  <si>
    <t>IPR006214</t>
  </si>
  <si>
    <t>PF01027</t>
  </si>
  <si>
    <t>MLOC_3510.1</t>
  </si>
  <si>
    <t>MLOC_35344.1</t>
  </si>
  <si>
    <t>MLOC_58264.2</t>
  </si>
  <si>
    <t>MLOC_70288.1</t>
  </si>
  <si>
    <t>MLOC_72157.3</t>
  </si>
  <si>
    <t>Leucine-rich repeat;Leucine-rich repeat-containing N-terminal, type 2</t>
  </si>
  <si>
    <t>IPR001611,IPR013210</t>
  </si>
  <si>
    <t>PF00560,PF08263</t>
  </si>
  <si>
    <t>MLOC_77921.1</t>
  </si>
  <si>
    <t>MLOC_80849.1</t>
  </si>
  <si>
    <t>AK368900</t>
  </si>
  <si>
    <t>PTHR23291,PF01027,PTHR23291:SF9</t>
  </si>
  <si>
    <t>MLOC_31797.1</t>
  </si>
  <si>
    <t>MLOC_59399.1</t>
  </si>
  <si>
    <t>MLOC_60636.1</t>
  </si>
  <si>
    <t>AK376591</t>
  </si>
  <si>
    <t>EF-HAND 2;EF-Hand 1, calcium-binding site;Calcium-binding EF-hand;EF-hand</t>
  </si>
  <si>
    <t>IPR018249,IPR018247,IPR002048,IPR018248</t>
  </si>
  <si>
    <t>PS50222,PTHR10891:SF39,PS00018,SM00054,PTHR10891,PF00036</t>
  </si>
  <si>
    <t>MLOC_60634.1</t>
  </si>
  <si>
    <t>AK370446</t>
  </si>
  <si>
    <t>Glutathione S-transferase/chloride channel, C-terminal;Glutathione S-transferase, C-terminal;Glutathione S-transferase, N-terminal</t>
  </si>
  <si>
    <t>IPR017933,IPR004046,IPR004045</t>
  </si>
  <si>
    <t>PTHR11260,PS50405,PF00043,PS50404,PF02798,PTHR11260:SF16</t>
  </si>
  <si>
    <t>MLOC_57380.1</t>
  </si>
  <si>
    <t>Protein of unknown function DUF538</t>
  </si>
  <si>
    <t>IPR007493</t>
  </si>
  <si>
    <t>PF04398</t>
  </si>
  <si>
    <t>MLOC_69179.4</t>
  </si>
  <si>
    <t>AK373921</t>
  </si>
  <si>
    <t>Drug/metabolite transporter</t>
  </si>
  <si>
    <t>IPR000620</t>
  </si>
  <si>
    <t>PF00892</t>
  </si>
  <si>
    <t>MLOC_51093.1</t>
  </si>
  <si>
    <t>Domain of unknown function DUF221</t>
  </si>
  <si>
    <t>IPR003864</t>
  </si>
  <si>
    <t>PTHR13018:SF5,PTHR13018,PF02714</t>
  </si>
  <si>
    <t>MLOC_55655.1</t>
  </si>
  <si>
    <t>MLOC_47573.1</t>
  </si>
  <si>
    <t>MLOC_61667.1</t>
  </si>
  <si>
    <t>MLOC_74455.1</t>
  </si>
  <si>
    <t>MLOC_9925.2</t>
  </si>
  <si>
    <t>MLOC_9926.2</t>
  </si>
  <si>
    <t>MLOC_55654.2</t>
  </si>
  <si>
    <t>MLOC_6137.1</t>
  </si>
  <si>
    <t>MLOC_75721.1</t>
  </si>
  <si>
    <t>MLOC_12325.1</t>
  </si>
  <si>
    <t>Plant disease resistance response protein</t>
  </si>
  <si>
    <t>IPR004265</t>
  </si>
  <si>
    <t>PF03018</t>
  </si>
  <si>
    <t>AK248931.1</t>
  </si>
  <si>
    <t>Carotenoid oxygenase</t>
  </si>
  <si>
    <t>IPR004294</t>
  </si>
  <si>
    <t>PF03055</t>
  </si>
  <si>
    <t>MLOC_19331.1</t>
  </si>
  <si>
    <t>MLOC_12547.2</t>
  </si>
  <si>
    <t>Protein of unknown function DUF241, plant</t>
  </si>
  <si>
    <t>IPR004320</t>
  </si>
  <si>
    <t>PF03087</t>
  </si>
  <si>
    <t>MLOC_3948.1</t>
  </si>
  <si>
    <t>Calmodulin-binding protein, plant</t>
  </si>
  <si>
    <t>IPR012417</t>
  </si>
  <si>
    <t>PF07839</t>
  </si>
  <si>
    <t>MLOC_7071.1</t>
  </si>
  <si>
    <t>Glutathione S-transferase, N-terminal</t>
  </si>
  <si>
    <t>IPR004045</t>
  </si>
  <si>
    <t>PF02798</t>
  </si>
  <si>
    <t>MLOC_8156.1</t>
  </si>
  <si>
    <t>MLOC_8157.1</t>
  </si>
  <si>
    <t>AK358196</t>
  </si>
  <si>
    <t>Protein of unknown function DUF3529</t>
  </si>
  <si>
    <t>IPR021919</t>
  </si>
  <si>
    <t>PF12046</t>
  </si>
  <si>
    <t>MLOC_46420.1</t>
  </si>
  <si>
    <t>AK354126</t>
  </si>
  <si>
    <t>MLOC_11461.1</t>
  </si>
  <si>
    <t>MLOC_25171.1</t>
  </si>
  <si>
    <t>MLOC_60161.1</t>
  </si>
  <si>
    <t>AK355129</t>
  </si>
  <si>
    <t>Glycoside hydrolase, family 2, immunoglobulin-like beta-sandwich;Glycoside hydrolase, family 2, active site;Glycoside hydrolase, family 2, domain 5;Glycoside hydrolase, family 2, conserved site;Glycoside hydrolase, family 2, TIM barrel;Glycoside hydrolase, family 2;Glycoside hydrolase, family 2, N-terminal</t>
  </si>
  <si>
    <t>IPR006102,IPR023232,IPR004199,IPR023230,IPR006103,IPR006101,IPR006104</t>
  </si>
  <si>
    <t>PF00703,PS00608,PF02929,PTHR10066,PS00719,PF02836,PR00132,PF02837,PTHR10066:SF41</t>
  </si>
  <si>
    <t>GO:0004565</t>
  </si>
  <si>
    <t>GO:0009341</t>
  </si>
  <si>
    <t>AK369094</t>
  </si>
  <si>
    <t>Amidohydrolase 3</t>
  </si>
  <si>
    <t>IPR013108</t>
  </si>
  <si>
    <t>PTHR22642,PF07969</t>
  </si>
  <si>
    <t>MLOC_25172.1</t>
  </si>
  <si>
    <t>MLOC_25173.1</t>
  </si>
  <si>
    <t>MLOC_60159.1</t>
  </si>
  <si>
    <t>MLOC_60160.1</t>
  </si>
  <si>
    <t>AK355649</t>
  </si>
  <si>
    <t>AK356379</t>
  </si>
  <si>
    <t>Arf GTPase activating protein;C2 calcium-dependent membrane targeting</t>
  </si>
  <si>
    <t>IPR001164,IPR000008</t>
  </si>
  <si>
    <t>PF01412,PF00168</t>
  </si>
  <si>
    <t>GO:0008060</t>
  </si>
  <si>
    <t>GO:0032312</t>
  </si>
  <si>
    <t>MLOC_10574.3</t>
  </si>
  <si>
    <t>MLOC_14891.1</t>
  </si>
  <si>
    <t>Orotidine 5'-phosphate decarboxylase domain;Phosphoribosyltransferase;Orotidine 5'-phosphate decarboxylase, active site</t>
  </si>
  <si>
    <t>IPR001754,IPR000836,IPR018089</t>
  </si>
  <si>
    <t>PF00215,SM00934,PTHR19278:SF21,PF00156,PS00156,PTHR19278</t>
  </si>
  <si>
    <t>GO:0006207</t>
  </si>
  <si>
    <t>GO:0004590</t>
  </si>
  <si>
    <t>MLOC_16427.1</t>
  </si>
  <si>
    <t>MLOC_16428.1</t>
  </si>
  <si>
    <t>MLOC_6337.1</t>
  </si>
  <si>
    <t>MLOC_64769.1</t>
  </si>
  <si>
    <t>MLOC_6793.2</t>
  </si>
  <si>
    <t>SM00934,PTHR19278,PF00156,PTHR19278:SF21,PS00156,PF00215</t>
  </si>
  <si>
    <t>MLOC_75270.1</t>
  </si>
  <si>
    <t>Lycopene cyclase-type, FAD-binding</t>
  </si>
  <si>
    <t>IPR008671</t>
  </si>
  <si>
    <t>PF05834</t>
  </si>
  <si>
    <t>GO:0016117</t>
  </si>
  <si>
    <t>MLOC_17193.2</t>
  </si>
  <si>
    <t>SNF2-related;Helicase, C-terminal;Zinc finger, CW-type</t>
  </si>
  <si>
    <t>IPR000330,IPR001650,IPR011124</t>
  </si>
  <si>
    <t>PF00176,PF00271,PF07496</t>
  </si>
  <si>
    <t>GO:0004386</t>
  </si>
  <si>
    <t>MLOC_34455.1</t>
  </si>
  <si>
    <t>Cupin 1</t>
  </si>
  <si>
    <t>IPR006045</t>
  </si>
  <si>
    <t>PF00190</t>
  </si>
  <si>
    <t>MLOC_4805.1</t>
  </si>
  <si>
    <t>Regulator of chromosome condensation, RCC1;Brevis radix-like domain;Zinc finger, FYVE-type</t>
  </si>
  <si>
    <t>IPR000408,IPR013591,IPR000306</t>
  </si>
  <si>
    <t>PF00415,PF08381,PF01363</t>
  </si>
  <si>
    <t>MLOC_52477.1</t>
  </si>
  <si>
    <t>MLOC_58315.2</t>
  </si>
  <si>
    <t>Peptidase A22B, signal peptide peptidase</t>
  </si>
  <si>
    <t>IPR007369</t>
  </si>
  <si>
    <t>PF04258</t>
  </si>
  <si>
    <t>MLOC_75892.1</t>
  </si>
  <si>
    <t>MLOC_75893.1</t>
  </si>
  <si>
    <t>MLOC_75894.1</t>
  </si>
  <si>
    <t>MLOC_78412.1</t>
  </si>
  <si>
    <t>Glucoamylase, putatuve</t>
  </si>
  <si>
    <t>IPR004314</t>
  </si>
  <si>
    <t>PF03080</t>
  </si>
  <si>
    <t>MLOC_79670.1</t>
  </si>
  <si>
    <t>MLOC_5484.1</t>
  </si>
  <si>
    <t>Villin headpiece;Gelsolin domain</t>
  </si>
  <si>
    <t>IPR003128,IPR007123</t>
  </si>
  <si>
    <t>PF02209,PF00626</t>
  </si>
  <si>
    <t>GO:0007010</t>
  </si>
  <si>
    <t>GO:0003779</t>
  </si>
  <si>
    <t>MLOC_53361.1</t>
  </si>
  <si>
    <t>MLOC_51409.1</t>
  </si>
  <si>
    <t>RNA-dependent RNA polymerase, eukaryotic-type</t>
  </si>
  <si>
    <t>IPR007855</t>
  </si>
  <si>
    <t>PF05183</t>
  </si>
  <si>
    <t>GO:0003968</t>
  </si>
  <si>
    <t>MLOC_24338.1</t>
  </si>
  <si>
    <t>AK355523</t>
  </si>
  <si>
    <t>Ribosomal protein S11</t>
  </si>
  <si>
    <t>IPR001971</t>
  </si>
  <si>
    <t>PF00411,PTHR11759,PTHR11759:SF2</t>
  </si>
  <si>
    <t>AK359895</t>
  </si>
  <si>
    <t>AK371210</t>
  </si>
  <si>
    <t>Helix-loop-helix DNA-binding domain;Achaete-scute transcription factor-related</t>
  </si>
  <si>
    <t>IPR001092,IPR015660</t>
  </si>
  <si>
    <t>SM00353,PF00010,PTHR13935:SF2,PS50888,PTHR13935</t>
  </si>
  <si>
    <t>MLOC_40055.2</t>
  </si>
  <si>
    <t>MLOC_5175.2</t>
  </si>
  <si>
    <t>NADPH-dependent FMN reductase</t>
  </si>
  <si>
    <t>IPR005025</t>
  </si>
  <si>
    <t>PF03358</t>
  </si>
  <si>
    <t>MLOC_63853.4</t>
  </si>
  <si>
    <t>Serine-threonine/tyrosine-protein kinase;Gnk2-homologous domain</t>
  </si>
  <si>
    <t>IPR001245,IPR002902</t>
  </si>
  <si>
    <t>PF07714,PF01657</t>
  </si>
  <si>
    <t>MLOC_65217.1</t>
  </si>
  <si>
    <t>MLOC_65345.1</t>
  </si>
  <si>
    <t>MLOC_69583.1</t>
  </si>
  <si>
    <t>Phosphoesterase</t>
  </si>
  <si>
    <t>IPR007312</t>
  </si>
  <si>
    <t>PF04185</t>
  </si>
  <si>
    <t>MLOC_70286.1</t>
  </si>
  <si>
    <t>MLOC_81908.1</t>
  </si>
  <si>
    <t>Lateral organ boundaries, LOB</t>
  </si>
  <si>
    <t>IPR004883</t>
  </si>
  <si>
    <t>PS50891,PF03195</t>
  </si>
  <si>
    <t>MLOC_64101.1</t>
  </si>
  <si>
    <t>MLOC_64102.1</t>
  </si>
  <si>
    <t>AK360264</t>
  </si>
  <si>
    <t>PF07969,PTHR22642</t>
  </si>
  <si>
    <t>MLOC_61789.1</t>
  </si>
  <si>
    <t>MLOC_64100.2</t>
  </si>
  <si>
    <t>Signal transduction response regulator, receiver domain</t>
  </si>
  <si>
    <t>IPR001789</t>
  </si>
  <si>
    <t>PF00072</t>
  </si>
  <si>
    <t>MLOC_7195.2</t>
  </si>
  <si>
    <t>MLOC_36351.1</t>
  </si>
  <si>
    <t>MLOC_10867.1</t>
  </si>
  <si>
    <t>MLOC_32006.1</t>
  </si>
  <si>
    <t>MLOC_65962.1</t>
  </si>
  <si>
    <t>MLOC_57075.1</t>
  </si>
  <si>
    <t>Protein of unknown function DUF247, plant</t>
  </si>
  <si>
    <t>IPR004158</t>
  </si>
  <si>
    <t>PF03140</t>
  </si>
  <si>
    <t>MLOC_57074.1</t>
  </si>
  <si>
    <t>AK251259.1</t>
  </si>
  <si>
    <t>Haloacid dehalogenase-like hydrolase</t>
  </si>
  <si>
    <t>IPR005834</t>
  </si>
  <si>
    <t>PF00702</t>
  </si>
  <si>
    <t>AK372959</t>
  </si>
  <si>
    <t>MLOC_47153.1</t>
  </si>
  <si>
    <t>MLOC_55650.1</t>
  </si>
  <si>
    <t>MLOC_69584.1</t>
  </si>
  <si>
    <t>MLOC_7865.1</t>
  </si>
  <si>
    <t>MLOC_10167.2</t>
  </si>
  <si>
    <t>MLOC_45620.1</t>
  </si>
  <si>
    <t>MLOC_78781.1</t>
  </si>
  <si>
    <t>MLOC_8959.1</t>
  </si>
  <si>
    <t>MLOC_8960.1</t>
  </si>
  <si>
    <t>MLOC_10787.1</t>
  </si>
  <si>
    <t>EF-hand</t>
  </si>
  <si>
    <t>IPR018248</t>
  </si>
  <si>
    <t>PF00036</t>
  </si>
  <si>
    <t>MLOC_15356.1</t>
  </si>
  <si>
    <t>MLOC_53950.2</t>
  </si>
  <si>
    <t>PF00535</t>
  </si>
  <si>
    <t>AK252941.1</t>
  </si>
  <si>
    <t>AK353875</t>
  </si>
  <si>
    <t>AK354249</t>
  </si>
  <si>
    <t>Protein kinase, catalytic domain;Leucine-rich repeat-containing N-terminal, type 2;Leucine-rich repeat;Serine/threonine-protein kinase-like domain</t>
  </si>
  <si>
    <t>IPR000719,IPR013210,IPR001611,IPR017442</t>
  </si>
  <si>
    <t>PS50011,PF08263,PS51450,PR00019,PF00560,PTHR24420,PF00069,PTHR24420:SF795</t>
  </si>
  <si>
    <t>AK358057</t>
  </si>
  <si>
    <t>Signal recognition particle, SRP54 subunit, GTPase;Signal recognition particle, SRP54 subunit, helical bundle;ATPase, AAA+ type, core</t>
  </si>
  <si>
    <t>IPR000897,IPR013822,IPR003593</t>
  </si>
  <si>
    <t>PS00300,PF02881,PF00448,PTHR11564:SF10,PTHR11564,SM00382,SM00962,SM00963</t>
  </si>
  <si>
    <t>AK360520</t>
  </si>
  <si>
    <t>Protein of unknown function DUF1005</t>
  </si>
  <si>
    <t>IPR010410</t>
  </si>
  <si>
    <t>PF06219</t>
  </si>
  <si>
    <t>AK367623</t>
  </si>
  <si>
    <t>Inorganic polyphosphate/ATP-NAD kinase, predicted</t>
  </si>
  <si>
    <t>IPR002504</t>
  </si>
  <si>
    <t>PF01513</t>
  </si>
  <si>
    <t>GO:0003951</t>
  </si>
  <si>
    <t>MLOC_10832.5</t>
  </si>
  <si>
    <t>THO complex, subunitTHOC2, C-terminal</t>
  </si>
  <si>
    <t>IPR021418</t>
  </si>
  <si>
    <t>PF11262</t>
  </si>
  <si>
    <t>MLOC_11423.1</t>
  </si>
  <si>
    <t>MLOC_11441.2</t>
  </si>
  <si>
    <t>MLOC_24939.1</t>
  </si>
  <si>
    <t>MLOC_26846.1</t>
  </si>
  <si>
    <t>MLOC_34364.2</t>
  </si>
  <si>
    <t>MLOC_45419.1</t>
  </si>
  <si>
    <t>MLOC_54134.2</t>
  </si>
  <si>
    <t>PF08100,PF00891</t>
  </si>
  <si>
    <t>MLOC_56446.6</t>
  </si>
  <si>
    <t>MLOC_57482.2</t>
  </si>
  <si>
    <t>Uncharacterised domain NUC173</t>
  </si>
  <si>
    <t>IPR012978</t>
  </si>
  <si>
    <t>PF08161</t>
  </si>
  <si>
    <t>MLOC_68405.1</t>
  </si>
  <si>
    <t>MLOC_80092.1</t>
  </si>
  <si>
    <t>MLOC_80093.1</t>
  </si>
  <si>
    <t>MLOC_28756.1</t>
  </si>
  <si>
    <t>MLOC_28757.1</t>
  </si>
  <si>
    <t>MLOC_53889.1</t>
  </si>
  <si>
    <t>MLOC_55359.1</t>
  </si>
  <si>
    <t>MLOC_55360.1</t>
  </si>
  <si>
    <t>MLOC_9434.1</t>
  </si>
  <si>
    <t>MLOC_65592.1</t>
  </si>
  <si>
    <t>MLOC_17298.2</t>
  </si>
  <si>
    <t>MLOC_4848.1</t>
  </si>
  <si>
    <t>MLOC_57257.1</t>
  </si>
  <si>
    <t>Multi antimicrobial extrusion protein</t>
  </si>
  <si>
    <t>IPR002528</t>
  </si>
  <si>
    <t>PF01554</t>
  </si>
  <si>
    <t>GO:0015238</t>
  </si>
  <si>
    <t>GO:0006855</t>
  </si>
  <si>
    <t>GO:0015297</t>
  </si>
  <si>
    <t>MLOC_73948.1</t>
  </si>
  <si>
    <t>RNA-binding, CRM domain</t>
  </si>
  <si>
    <t>IPR001890</t>
  </si>
  <si>
    <t>PF01985</t>
  </si>
  <si>
    <t>MLOC_80878.1</t>
  </si>
  <si>
    <t>AK371229</t>
  </si>
  <si>
    <t>Protein of unknown function DUF2305</t>
  </si>
  <si>
    <t>IPR019363</t>
  </si>
  <si>
    <t>PF10230,PTHR13390</t>
  </si>
  <si>
    <t>MLOC_77192.1</t>
  </si>
  <si>
    <t>PWWP</t>
  </si>
  <si>
    <t>IPR000313</t>
  </si>
  <si>
    <t>PF00855</t>
  </si>
  <si>
    <t>AK357570</t>
  </si>
  <si>
    <t>AK374559</t>
  </si>
  <si>
    <t>Gamma-secretase aspartyl protease complex, presenilin enhancer-2 subunit</t>
  </si>
  <si>
    <t>IPR019379</t>
  </si>
  <si>
    <t>PTHR16318,PF10251</t>
  </si>
  <si>
    <t>MLOC_71996.1</t>
  </si>
  <si>
    <t>MLOC_71995.5</t>
  </si>
  <si>
    <t>MLOC_6185.1</t>
  </si>
  <si>
    <t>AK373343</t>
  </si>
  <si>
    <t>MLOC_58449.1</t>
  </si>
  <si>
    <t>Bulb-type lectin domain</t>
  </si>
  <si>
    <t>IPR001480</t>
  </si>
  <si>
    <t>PF01453,PTHR11795:SF49,PTHR11795,SM00108,PS50927</t>
  </si>
  <si>
    <t>MLOC_45075.1</t>
  </si>
  <si>
    <t>MLOC_49550.1</t>
  </si>
  <si>
    <t>AK360420</t>
  </si>
  <si>
    <t>Glucose-inhibited division protein A-related</t>
  </si>
  <si>
    <t>IPR002218</t>
  </si>
  <si>
    <t>PTHR11806,PR00411,PF01134</t>
  </si>
  <si>
    <t>AK363554</t>
  </si>
  <si>
    <t>MLOC_12571.3</t>
  </si>
  <si>
    <t>MLOC_65947.5</t>
  </si>
  <si>
    <t>Ubiquitin;SWAP/Surp;Pre-mRNA splicing factor PRP21-like protein;Ubiquitin supergroup</t>
  </si>
  <si>
    <t>IPR000626,IPR000061,IPR022030,IPR019955</t>
  </si>
  <si>
    <t>PF00240,PF01805,PF12230,PS50053,PTHR15316,SM00648,PS50128,SM00213</t>
  </si>
  <si>
    <t>MLOC_66148.1</t>
  </si>
  <si>
    <t>Zinc finger, RING-type;Copine;von Willebrand factor, type A</t>
  </si>
  <si>
    <t>IPR001841,IPR010734,IPR002035</t>
  </si>
  <si>
    <t>PS50089,PF07002,SM00184,PTHR10857,SM00327</t>
  </si>
  <si>
    <t>MLOC_80105.4</t>
  </si>
  <si>
    <t>Domain of unknown function DUF632</t>
  </si>
  <si>
    <t>IPR006867</t>
  </si>
  <si>
    <t>PF04782</t>
  </si>
  <si>
    <t>MLOC_15424.1</t>
  </si>
  <si>
    <t>MLOC_15425.1</t>
  </si>
  <si>
    <t>AK369969</t>
  </si>
  <si>
    <t>MLOC_4620.2</t>
  </si>
  <si>
    <t>MLOC_69113.1</t>
  </si>
  <si>
    <t>AK354044</t>
  </si>
  <si>
    <t>MLOC_54550.1</t>
  </si>
  <si>
    <t>MLOC_68526.1</t>
  </si>
  <si>
    <t>MLOC_68527.1</t>
  </si>
  <si>
    <t>MLOC_68528.1</t>
  </si>
  <si>
    <t>MLOC_68529.1</t>
  </si>
  <si>
    <t>MLOC_7617.1</t>
  </si>
  <si>
    <t>AK367352</t>
  </si>
  <si>
    <t>PF03656,PTHR12388</t>
  </si>
  <si>
    <t>AK374664</t>
  </si>
  <si>
    <t>MLOC_12726.1</t>
  </si>
  <si>
    <t>MLOC_64719.1</t>
  </si>
  <si>
    <t>MLOC_71720.2</t>
  </si>
  <si>
    <t>MLOC_60178.1</t>
  </si>
  <si>
    <t>MLOC_10284.1</t>
  </si>
  <si>
    <t>AK354147</t>
  </si>
  <si>
    <t>Ceramidase</t>
  </si>
  <si>
    <t>IPR008901</t>
  </si>
  <si>
    <t>PF05875</t>
  </si>
  <si>
    <t>GO:0006672</t>
  </si>
  <si>
    <t>MLOC_10955.1</t>
  </si>
  <si>
    <t>ABA/WDS induced protein</t>
  </si>
  <si>
    <t>IPR003496</t>
  </si>
  <si>
    <t>PF02496</t>
  </si>
  <si>
    <t>MLOC_14435.1</t>
  </si>
  <si>
    <t>MLOC_19323.1</t>
  </si>
  <si>
    <t>Clathrin/coatomer adaptor, adaptin-like, N-terminal</t>
  </si>
  <si>
    <t>IPR002553</t>
  </si>
  <si>
    <t>PF01602</t>
  </si>
  <si>
    <t>MLOC_51903.1</t>
  </si>
  <si>
    <t>MLOC_59030.1</t>
  </si>
  <si>
    <t>MLOC_58087.1</t>
  </si>
  <si>
    <t>MLOC_10046.2</t>
  </si>
  <si>
    <t>MLOC_51385.1</t>
  </si>
  <si>
    <t>AK248819.1</t>
  </si>
  <si>
    <t>Like-Sm ribonucleoprotein (LSM) domain</t>
  </si>
  <si>
    <t>IPR001163</t>
  </si>
  <si>
    <t>PF01423</t>
  </si>
  <si>
    <t>MLOC_66671.1</t>
  </si>
  <si>
    <t>AK361718</t>
  </si>
  <si>
    <t>Syntaxin 6, N-terminal;Target SNARE coiled-coil domain</t>
  </si>
  <si>
    <t>IPR015260,IPR000727</t>
  </si>
  <si>
    <t>PF09177,PF05739,PTHR12380,PS50192</t>
  </si>
  <si>
    <t>GO:0048193</t>
  </si>
  <si>
    <t>AK367944</t>
  </si>
  <si>
    <t>DNA mismatch repair, conserved site;DNA mismatch repair protein;ATPase-like, ATP-binding domain;DNA mismatch repair protein Mlh1;DNA mismatch repair protein, C-terminal</t>
  </si>
  <si>
    <t>IPR014762,IPR002099,IPR003594,IPR011186,IPR013507</t>
  </si>
  <si>
    <t>PS00058,PTHR10073,PF02518,PTHR10073:SF11,PF01119,SM00387</t>
  </si>
  <si>
    <t>GO:0006298</t>
  </si>
  <si>
    <t>GO:0030983</t>
  </si>
  <si>
    <t>AK375567</t>
  </si>
  <si>
    <t>Zinc finger, HIT-type</t>
  </si>
  <si>
    <t>IPR007529</t>
  </si>
  <si>
    <t>PF04438,PTHR13483:SF3,PTHR13483,PS51083</t>
  </si>
  <si>
    <t>MLOC_46940.1</t>
  </si>
  <si>
    <t>MLOC_50331.1</t>
  </si>
  <si>
    <t>MLOC_50332.1</t>
  </si>
  <si>
    <t>MLOC_61286.1</t>
  </si>
  <si>
    <t>MLOC_61287.1</t>
  </si>
  <si>
    <t>MLOC_61288.1</t>
  </si>
  <si>
    <t>MLOC_61289.1</t>
  </si>
  <si>
    <t>MLOC_74792.1</t>
  </si>
  <si>
    <t>Ubiquitin-like, Ufm1</t>
  </si>
  <si>
    <t>IPR005375</t>
  </si>
  <si>
    <t>PTHR15825,PF03671</t>
  </si>
  <si>
    <t>AK363535</t>
  </si>
  <si>
    <t>MLOC_10316.1</t>
  </si>
  <si>
    <t>MLOC_13232.1</t>
  </si>
  <si>
    <t>MLOC_13233.1</t>
  </si>
  <si>
    <t>MLOC_13234.2</t>
  </si>
  <si>
    <t>MLOC_15200.1</t>
  </si>
  <si>
    <t>MLOC_15201.1</t>
  </si>
  <si>
    <t>MLOC_54160.1</t>
  </si>
  <si>
    <t>MLOC_72680.1</t>
  </si>
  <si>
    <t>MLOC_69114.2</t>
  </si>
  <si>
    <t>Pheophorbide a oxygenase;Rieske [2Fe-2S] iron-sulphur domain</t>
  </si>
  <si>
    <t>IPR013626,IPR017941</t>
  </si>
  <si>
    <t>PF08417,PF00355</t>
  </si>
  <si>
    <t>GO:0010277</t>
  </si>
  <si>
    <t>GO:0051537</t>
  </si>
  <si>
    <t>MLOC_21627.1</t>
  </si>
  <si>
    <t>MLOC_47553.1</t>
  </si>
  <si>
    <t>MLOC_80057.1</t>
  </si>
  <si>
    <t>MLOC_20904.1</t>
  </si>
  <si>
    <t>Peptidyl-prolyl cis-trans isomerase, FKBP-type, domain;Tetratricopeptide repeat;Tetratricopeptide repeat-containing;Peptidyl-prolyl cis-trans isomerase, FKBP-type</t>
  </si>
  <si>
    <t>IPR001179,IPR019734,IPR013026,IPR023566</t>
  </si>
  <si>
    <t>PS50059,PTHR10516:SF71,PF00254,PS50005,PS50293,PTHR10516,SM00028</t>
  </si>
  <si>
    <t>GO:0006457</t>
  </si>
  <si>
    <t>MLOC_64136.1</t>
  </si>
  <si>
    <t>Proteinase inhibitor I9, subtilisin propeptide;Protease-associated domain, PA;Peptidase S8/S53, subtilisin/kexin/sedolisin</t>
  </si>
  <si>
    <t>IPR010259,IPR003137,IPR000209</t>
  </si>
  <si>
    <t>PF05922,PF02225,PF00082</t>
  </si>
  <si>
    <t>MLOC_6081.1</t>
  </si>
  <si>
    <t>Protein of unknown function DUF869, plant</t>
  </si>
  <si>
    <t>IPR008587</t>
  </si>
  <si>
    <t>PF05911</t>
  </si>
  <si>
    <t>MLOC_71367.2</t>
  </si>
  <si>
    <t>AK251195.1</t>
  </si>
  <si>
    <t>Ankyrin repeat</t>
  </si>
  <si>
    <t>IPR002110</t>
  </si>
  <si>
    <t>PF00023</t>
  </si>
  <si>
    <t>MLOC_39472.1</t>
  </si>
  <si>
    <t>MLOC_61819.1</t>
  </si>
  <si>
    <t>MLOC_32288.1</t>
  </si>
  <si>
    <t>AK367135</t>
  </si>
  <si>
    <t>MLOC_4793.1</t>
  </si>
  <si>
    <t>MLOC_75007.5</t>
  </si>
  <si>
    <t>AK376220</t>
  </si>
  <si>
    <t>Aspartate/homoserine dehydrogenase, NAD-binding;Aspartate/glutamate/uridylate kinase;Aspartate kinase, conserved site;Amino acid-binding ACT;Homoserine dehydrogenase, catalytic;Homoserine dehydrogenase, conserved site</t>
  </si>
  <si>
    <t>IPR005106,IPR001048,IPR018042,IPR002912,IPR001342,IPR019811</t>
  </si>
  <si>
    <t>PTHR21499:SF3,PF03447,PF00696,PTHR21499,PS00324,PF01842,PF00742,PS01042</t>
  </si>
  <si>
    <t>GO:0004072</t>
  </si>
  <si>
    <t>GO:0016597</t>
  </si>
  <si>
    <t>GO:0006520</t>
  </si>
  <si>
    <t>MLOC_1021.1</t>
  </si>
  <si>
    <t>Protein of unknown function DUF593</t>
  </si>
  <si>
    <t>IPR007656</t>
  </si>
  <si>
    <t>PF04576</t>
  </si>
  <si>
    <t>AK367064</t>
  </si>
  <si>
    <t>MLOC_55943.1</t>
  </si>
  <si>
    <t>MLOC_57775.2</t>
  </si>
  <si>
    <t>AK374671</t>
  </si>
  <si>
    <t>Protein of unknown function DUF566</t>
  </si>
  <si>
    <t>IPR007573</t>
  </si>
  <si>
    <t>PF04484</t>
  </si>
  <si>
    <t>MLOC_75334.1</t>
  </si>
  <si>
    <t>MLOC_8275.1</t>
  </si>
  <si>
    <t>MLOC_8276.1</t>
  </si>
  <si>
    <t>MLOC_21971.1</t>
  </si>
  <si>
    <t>MLOC_21972.1</t>
  </si>
  <si>
    <t>MLOC_21973.1</t>
  </si>
  <si>
    <t>MLOC_56549.1</t>
  </si>
  <si>
    <t>AK357704</t>
  </si>
  <si>
    <t>AK249847.1</t>
  </si>
  <si>
    <t>SWIB/MDM2 domain;DEK, C-terminal</t>
  </si>
  <si>
    <t>IPR003121,IPR014876</t>
  </si>
  <si>
    <t>PF02201,PF08766</t>
  </si>
  <si>
    <t>AK367148</t>
  </si>
  <si>
    <t>PTHR14237</t>
  </si>
  <si>
    <t>AK374298</t>
  </si>
  <si>
    <t>AK248418.1</t>
  </si>
  <si>
    <t>AK358227</t>
  </si>
  <si>
    <t>Cold acclimation WCOR413</t>
  </si>
  <si>
    <t>IPR008892</t>
  </si>
  <si>
    <t>PF05562</t>
  </si>
  <si>
    <t>AK362002</t>
  </si>
  <si>
    <t>NPH3</t>
  </si>
  <si>
    <t>IPR004249</t>
  </si>
  <si>
    <t>PF03000</t>
  </si>
  <si>
    <t>GO:0009416</t>
  </si>
  <si>
    <t>AK363763</t>
  </si>
  <si>
    <t>Peptidase S26A, signal peptidase I;Peptidase S26A, signal peptidase I, serine active site;Peptidase S24/S26A/S26B;Peptidase S26A, signal peptidase I, conserved site;Peptidase S26A, signal peptidase I, lysine active site</t>
  </si>
  <si>
    <t>IPR000223,IPR019756,IPR019759,IPR019758,IPR019757</t>
  </si>
  <si>
    <t>PR00727,PTHR12383:SF1,PS00501,PTHR12383,PF00717,PS00761,PS00760</t>
  </si>
  <si>
    <t>GO:0008236</t>
  </si>
  <si>
    <t>AK366287</t>
  </si>
  <si>
    <t>Cytochrome P450, E-class, group IV;Cytochrome P450</t>
  </si>
  <si>
    <t>IPR002403,IPR001128</t>
  </si>
  <si>
    <t>PR00465,PF00067</t>
  </si>
  <si>
    <t>AK370260</t>
  </si>
  <si>
    <t>AK374118</t>
  </si>
  <si>
    <t>MLOC_16233.2</t>
  </si>
  <si>
    <t>Proteasome assembly chaperone 2</t>
  </si>
  <si>
    <t>IPR019151</t>
  </si>
  <si>
    <t>PF09754</t>
  </si>
  <si>
    <t>MLOC_63880.1</t>
  </si>
  <si>
    <t>MLOC_67435.1</t>
  </si>
  <si>
    <t>AK354633</t>
  </si>
  <si>
    <t>Protein of unknown function DUF2053, membrane</t>
  </si>
  <si>
    <t>IPR019164</t>
  </si>
  <si>
    <t>PF09767,PTHR12869</t>
  </si>
  <si>
    <t>MLOC_55782.1</t>
  </si>
  <si>
    <t>MLOC_56550.1</t>
  </si>
  <si>
    <t>MLOC_67579.3</t>
  </si>
  <si>
    <t>MLOC_79114.1</t>
  </si>
  <si>
    <t>AK251160.1</t>
  </si>
  <si>
    <t>MLOC_18374.1</t>
  </si>
  <si>
    <t>MLOC_38843.1</t>
  </si>
  <si>
    <t>bZIP transcription factor, bZIP-1</t>
  </si>
  <si>
    <t>IPR011616</t>
  </si>
  <si>
    <t>PF00170</t>
  </si>
  <si>
    <t>AK360946</t>
  </si>
  <si>
    <t>AP complex, mu/sigma subunit</t>
  </si>
  <si>
    <t>IPR022775</t>
  </si>
  <si>
    <t>PTHR11043,PF01217</t>
  </si>
  <si>
    <t>MLOC_22183.1</t>
  </si>
  <si>
    <t>Protein translocase complex, SecE/Sec61-gamma subunit</t>
  </si>
  <si>
    <t>IPR001901</t>
  </si>
  <si>
    <t>PF00584</t>
  </si>
  <si>
    <t>GO:0006605</t>
  </si>
  <si>
    <t>MLOC_22184.1</t>
  </si>
  <si>
    <t>Microtubule-associated protein, MAP65/ASE1-type</t>
  </si>
  <si>
    <t>IPR007145</t>
  </si>
  <si>
    <t>PF03999,PTHR19321</t>
  </si>
  <si>
    <t>MLOC_44070.6</t>
  </si>
  <si>
    <t>MLOC_61309.1</t>
  </si>
  <si>
    <t>MLOC_67384.1</t>
  </si>
  <si>
    <t>BTB/POZ-like</t>
  </si>
  <si>
    <t>IPR000210</t>
  </si>
  <si>
    <t>SM00225,PS50097</t>
  </si>
  <si>
    <t>MLOC_30020.2</t>
  </si>
  <si>
    <t>AK356388</t>
  </si>
  <si>
    <t>MLOC_16128.1</t>
  </si>
  <si>
    <t>MLOC_4106.1</t>
  </si>
  <si>
    <t>MLOC_55437.2</t>
  </si>
  <si>
    <t>MLOC_55438.1</t>
  </si>
  <si>
    <t>MLOC_5987.1</t>
  </si>
  <si>
    <t>MLOC_5988.1</t>
  </si>
  <si>
    <t>AK248308.1</t>
  </si>
  <si>
    <t>Domain of unknown function DUF547</t>
  </si>
  <si>
    <t>IPR006869</t>
  </si>
  <si>
    <t>PF04784</t>
  </si>
  <si>
    <t>MLOC_10712.1</t>
  </si>
  <si>
    <t>MLOC_63425.1</t>
  </si>
  <si>
    <t>Pathogenesis-related transcriptional factor/ERF, DNA-binding</t>
  </si>
  <si>
    <t>IPR001471</t>
  </si>
  <si>
    <t>PF00847</t>
  </si>
  <si>
    <t>MLOC_63423.1</t>
  </si>
  <si>
    <t>MLOC_63424.1</t>
  </si>
  <si>
    <t>MLOC_10642.1</t>
  </si>
  <si>
    <t>MLOC_58589.2</t>
  </si>
  <si>
    <t>Eukaryotic translation initiation factor 3 subunit 8, N-terminal;Proteasome component (PCI) domain</t>
  </si>
  <si>
    <t>IPR008905,IPR000717</t>
  </si>
  <si>
    <t>PF05470,PF01399</t>
  </si>
  <si>
    <t>GO:0005852</t>
  </si>
  <si>
    <t>MLOC_71335.2</t>
  </si>
  <si>
    <t>MLOC_44341.2</t>
  </si>
  <si>
    <t>Domain of unknown function DUF1336</t>
  </si>
  <si>
    <t>IPR009769</t>
  </si>
  <si>
    <t>PF07059</t>
  </si>
  <si>
    <t>AK375136</t>
  </si>
  <si>
    <t>MLOC_60335.2</t>
  </si>
  <si>
    <t>AK249476.1</t>
  </si>
  <si>
    <t>Kinesin, motor domain</t>
  </si>
  <si>
    <t>IPR001752</t>
  </si>
  <si>
    <t>PF00225</t>
  </si>
  <si>
    <t>AK358376</t>
  </si>
  <si>
    <t>AK363250</t>
  </si>
  <si>
    <t>Serine/threonine-protein kinase-like domain;Leucine-rich repeat;Protein kinase, catalytic domain</t>
  </si>
  <si>
    <t>IPR017442,IPR001611,IPR000719</t>
  </si>
  <si>
    <t>PF00069,PS51450,PTHR24420,PF00560,PTHR24420:SF797,PS50011</t>
  </si>
  <si>
    <t>MLOC_37278.1</t>
  </si>
  <si>
    <t>MLOC_39143.3</t>
  </si>
  <si>
    <t>HAD-superfamily hydrolase, subfamily IG, 5'-nucleotidase</t>
  </si>
  <si>
    <t>IPR008380</t>
  </si>
  <si>
    <t>PF05761</t>
  </si>
  <si>
    <t>MLOC_55124.1</t>
  </si>
  <si>
    <t>MLOC_55125.1</t>
  </si>
  <si>
    <t>MLOC_61101.1</t>
  </si>
  <si>
    <t>PTHR23024,PF07859,PTHR23024:SF10</t>
  </si>
  <si>
    <t>MLOC_64140.1</t>
  </si>
  <si>
    <t>Lactate/malate dehydrogenase, C-terminal;Malate dehydrogenase, type 1;Malate dehydrogenase, active site;Lactate/malate dehydrogenase, N-terminal</t>
  </si>
  <si>
    <t>IPR022383,IPR010097,IPR001252,IPR001236</t>
  </si>
  <si>
    <t>PF02866,PTHR11540,PTHR11540:SF1,PS00068,PF00056</t>
  </si>
  <si>
    <t>GO:0030060</t>
  </si>
  <si>
    <t>GO:0016615</t>
  </si>
  <si>
    <t>MLOC_21936.2</t>
  </si>
  <si>
    <t>MLOC_21937.1</t>
  </si>
  <si>
    <t>MLOC_52788.1</t>
  </si>
  <si>
    <t>Tubulin/FtsZ, GTPase domain;Tubulin/FtsZ, 2-layer sandwich domain;Alpha tubulin;Tubulin;Tubulin, conserved site</t>
  </si>
  <si>
    <t>IPR003008,IPR018316,IPR002452,IPR000217,IPR017975</t>
  </si>
  <si>
    <t>PF00091,PF03953,PR01162,PTHR11588,PR01161,SM00865,SM00864,PS00227</t>
  </si>
  <si>
    <t>GO:0043234</t>
  </si>
  <si>
    <t>GO:0051258</t>
  </si>
  <si>
    <t>GO:0006184</t>
  </si>
  <si>
    <t>GO:0005874</t>
  </si>
  <si>
    <t>MLOC_52896.3</t>
  </si>
  <si>
    <t>Transcription regulator HTH, Myb-type, DNA-binding;Myb transcription factor;Myb, DNA-binding;SANT domain, DNA binding</t>
  </si>
  <si>
    <t>IPR017930,IPR015495,IPR014778,IPR001005</t>
  </si>
  <si>
    <t>PS51294,PTHR10641,PF00249,SM00717</t>
  </si>
  <si>
    <t>MLOC_65920.1</t>
  </si>
  <si>
    <t>4Fe-4S binding domain;4Fe-4S ferredoxin, iron-sulpur binding domain;4Fe-4S ferredoxin, iron-sulphur binding, conserved site</t>
  </si>
  <si>
    <t>IPR001450,IPR017896,IPR017900</t>
  </si>
  <si>
    <t>PF00037,PTHR10849,PS51379,PS00198</t>
  </si>
  <si>
    <t>GO:0051536</t>
  </si>
  <si>
    <t>MLOC_77955.2</t>
  </si>
  <si>
    <t>Leucine zipper, homeobox-associated;Homeobox</t>
  </si>
  <si>
    <t>IPR003106,IPR001356</t>
  </si>
  <si>
    <t>PF02183,PF00046</t>
  </si>
  <si>
    <t>MLOC_52897.1</t>
  </si>
  <si>
    <t>MLOC_72122.1</t>
  </si>
  <si>
    <t>MLOC_58904.1</t>
  </si>
  <si>
    <t>Actin-binding, cofilin/tropomyosin type</t>
  </si>
  <si>
    <t>IPR002108</t>
  </si>
  <si>
    <t>PS51263,PF00241,SM00102,PTHR11913</t>
  </si>
  <si>
    <t>MLOC_41322.1</t>
  </si>
  <si>
    <t>AK375493</t>
  </si>
  <si>
    <t>tRNA wybutosine-synthesis;Flavodoxin;Radical SAM;Flavodoxin/nitric oxide synthase</t>
  </si>
  <si>
    <t>IPR013917,IPR001094,IPR007197,IPR008254</t>
  </si>
  <si>
    <t>PF08608,PR00369,PF04055,PTHR13930,PS50902,PF00258</t>
  </si>
  <si>
    <t>GO:0010181</t>
  </si>
  <si>
    <t>MLOC_52361.3</t>
  </si>
  <si>
    <t>AK353993</t>
  </si>
  <si>
    <t>AK360042</t>
  </si>
  <si>
    <t>Transcription factor, FAR1-related;Zinc finger, SWIM-type;MULE transposase, conserved domain;Zinc finger, PMZ-type;AT hook, DNA-binding motif</t>
  </si>
  <si>
    <t>IPR004330,IPR007527,IPR018289,IPR006564,IPR017956</t>
  </si>
  <si>
    <t>PF03101,PF04434,PF10551,PS50966,SM00575,SM00384</t>
  </si>
  <si>
    <t>AK363040</t>
  </si>
  <si>
    <t>Tetraspanin</t>
  </si>
  <si>
    <t>IPR018499</t>
  </si>
  <si>
    <t>PF00335,PTHR19282,PTHR19282:SF137</t>
  </si>
  <si>
    <t>AK367366</t>
  </si>
  <si>
    <t>PTHR11654:SF37,PTHR11654,PF00854</t>
  </si>
  <si>
    <t>AK371585</t>
  </si>
  <si>
    <t>Fumarate reductase/succinate dehydrogenase, FAD-binding site;Fumarate reductase/succinate dehydrogenase flavoprotein, N-terminal;Fumarate reductase/succinate dehydrogenase flavoprotein, C-terminal</t>
  </si>
  <si>
    <t>IPR003952,IPR003953,IPR004112</t>
  </si>
  <si>
    <t>PTHR11632:SF5,PS00504,PF00890,PTHR11632,PF02910</t>
  </si>
  <si>
    <t>MLOC_17956.6</t>
  </si>
  <si>
    <t>N-acetylglucosaminyl transferase component</t>
  </si>
  <si>
    <t>IPR007720</t>
  </si>
  <si>
    <t>PF05024</t>
  </si>
  <si>
    <t>GO:0017176</t>
  </si>
  <si>
    <t>GO:0006506</t>
  </si>
  <si>
    <t>MLOC_36533.4</t>
  </si>
  <si>
    <t>MLOC_66348.2</t>
  </si>
  <si>
    <t>MLOC_66827.1</t>
  </si>
  <si>
    <t>MLOC_79498.2</t>
  </si>
  <si>
    <t>Peptidase C1A, papain C-terminal;Proteinase inhibitor I29, cathepsin propeptide</t>
  </si>
  <si>
    <t>IPR000668,IPR013201</t>
  </si>
  <si>
    <t>PF00112,PF08246</t>
  </si>
  <si>
    <t>AK358410</t>
  </si>
  <si>
    <t>MLOC_10551.1</t>
  </si>
  <si>
    <t>MLOC_17957.2</t>
  </si>
  <si>
    <t>MLOC_18615.1</t>
  </si>
  <si>
    <t>MLOC_18616.1</t>
  </si>
  <si>
    <t>MLOC_20653.1</t>
  </si>
  <si>
    <t>MLOC_20654.1</t>
  </si>
  <si>
    <t>MLOC_21957.5</t>
  </si>
  <si>
    <t>MLOC_21958.1</t>
  </si>
  <si>
    <t>MLOC_21959.4</t>
  </si>
  <si>
    <t>MLOC_21960.1</t>
  </si>
  <si>
    <t>MLOC_22457.1</t>
  </si>
  <si>
    <t>MLOC_38141.1</t>
  </si>
  <si>
    <t>MLOC_44388.1</t>
  </si>
  <si>
    <t>MLOC_63668.1</t>
  </si>
  <si>
    <t>MLOC_71513.1</t>
  </si>
  <si>
    <t>MLOC_73140.1</t>
  </si>
  <si>
    <t>MLOC_79499.1</t>
  </si>
  <si>
    <t>MLOC_79562.1</t>
  </si>
  <si>
    <t>AK376987</t>
  </si>
  <si>
    <t>RNA polymerase Rpb7, N-terminal;RNA polymerase III, subunit Rpc25</t>
  </si>
  <si>
    <t>IPR005576,IPR013238</t>
  </si>
  <si>
    <t>PF03876,PTHR12709:SF2,PTHR12709,PF08292</t>
  </si>
  <si>
    <t>GO:0003899</t>
  </si>
  <si>
    <t>GO:0006351</t>
  </si>
  <si>
    <t>MLOC_4524.3</t>
  </si>
  <si>
    <t>MLOC_58652.1</t>
  </si>
  <si>
    <t>MLOC_58653.1</t>
  </si>
  <si>
    <t>MLOC_58654.1</t>
  </si>
  <si>
    <t>MLOC_58655.1</t>
  </si>
  <si>
    <t>MLOC_58656.1</t>
  </si>
  <si>
    <t>MLOC_23071.1</t>
  </si>
  <si>
    <t>MLOC_23072.1</t>
  </si>
  <si>
    <t>MLOC_52968.1</t>
  </si>
  <si>
    <t>MLOC_10460.1</t>
  </si>
  <si>
    <t>MLOC_10461.1</t>
  </si>
  <si>
    <t>MLOC_70664.2</t>
  </si>
  <si>
    <t>Lipoxygenase, plant;Lipoxygenase;Lipoxygenase, C-terminal;Lipoxygenase, LH2;Lipoxygenase, conserved site;Lipoxygenase, iron binding site</t>
  </si>
  <si>
    <t>IPR001246,IPR000907,IPR013819,IPR001024,IPR020834,IPR020833</t>
  </si>
  <si>
    <t>PR00468,PTHR11771,PF00305,PF01477,PS51393,PR00087,SM00308,PS00081,PTHR11771:SF2,PS00711,PS50095</t>
  </si>
  <si>
    <t>GO:0016165</t>
  </si>
  <si>
    <t>GO:0016702</t>
  </si>
  <si>
    <t>AK368629</t>
  </si>
  <si>
    <t>Protein of unknown function DUF1068</t>
  </si>
  <si>
    <t>IPR010471</t>
  </si>
  <si>
    <t>PF06364,PTHR17695</t>
  </si>
  <si>
    <t>MLOC_10360.2</t>
  </si>
  <si>
    <t>MLOC_38518.1</t>
  </si>
  <si>
    <t>MLOC_38519.1</t>
  </si>
  <si>
    <t>MLOC_31742.1</t>
  </si>
  <si>
    <t>MLOC_14443.1</t>
  </si>
  <si>
    <t>MLOC_14444.1</t>
  </si>
  <si>
    <t>MLOC_22585.1</t>
  </si>
  <si>
    <t>MLOC_22586.2</t>
  </si>
  <si>
    <t>MLOC_22587.1</t>
  </si>
  <si>
    <t>MLOC_55331.1</t>
  </si>
  <si>
    <t>MLOC_55332.2</t>
  </si>
  <si>
    <t>MLOC_55333.1</t>
  </si>
  <si>
    <t>MLOC_55334.1</t>
  </si>
  <si>
    <t>MLOC_72430.1</t>
  </si>
  <si>
    <t>MLOC_72847.1</t>
  </si>
  <si>
    <t>MLOC_73201.1</t>
  </si>
  <si>
    <t>MLOC_76068.1</t>
  </si>
  <si>
    <t>MLOC_76069.1</t>
  </si>
  <si>
    <t>MLOC_76070.1</t>
  </si>
  <si>
    <t>MLOC_76587.1</t>
  </si>
  <si>
    <t>MLOC_4698.1</t>
  </si>
  <si>
    <t>AK248954.1</t>
  </si>
  <si>
    <t>AK371672</t>
  </si>
  <si>
    <t>Cullin homology;Cullin protein, neddylation domain;Cullin, N-terminal</t>
  </si>
  <si>
    <t>IPR016158,IPR019559,IPR001373</t>
  </si>
  <si>
    <t>PS50069,PTHR11932:SF53,SM00182,SM00884,PF00888,PF10557,PTHR11932</t>
  </si>
  <si>
    <t>GO:0031625</t>
  </si>
  <si>
    <t>GO:0031461</t>
  </si>
  <si>
    <t>MLOC_10567.1</t>
  </si>
  <si>
    <t>IMP dehydrogenase/GMP reductase</t>
  </si>
  <si>
    <t>IPR001093</t>
  </si>
  <si>
    <t>PF00478</t>
  </si>
  <si>
    <t>MLOC_44818.1</t>
  </si>
  <si>
    <t>MLOC_76586.1</t>
  </si>
  <si>
    <t>AK250680.1</t>
  </si>
  <si>
    <t>AK368002</t>
  </si>
  <si>
    <t>MLOC_61300.1</t>
  </si>
  <si>
    <t>MLOC_61302.1</t>
  </si>
  <si>
    <t>MLOC_62114.2</t>
  </si>
  <si>
    <t>Calmodulin binding protein-like</t>
  </si>
  <si>
    <t>IPR012416</t>
  </si>
  <si>
    <t>PF07887</t>
  </si>
  <si>
    <t>MLOC_66071.3</t>
  </si>
  <si>
    <t>MLOC_66074.2</t>
  </si>
  <si>
    <t>Photosystem I PsaF, reaction centre subunit III</t>
  </si>
  <si>
    <t>IPR003666</t>
  </si>
  <si>
    <t>PF02507</t>
  </si>
  <si>
    <t>GO:0009522</t>
  </si>
  <si>
    <t>GO:0009538</t>
  </si>
  <si>
    <t>GO:0015979</t>
  </si>
  <si>
    <t>MLOC_66343.1</t>
  </si>
  <si>
    <t>MLOC_7003.1</t>
  </si>
  <si>
    <t>MLOC_70077.2</t>
  </si>
  <si>
    <t>MLOC_12557.1</t>
  </si>
  <si>
    <t>MLOC_14823.1</t>
  </si>
  <si>
    <t>MLOC_14824.1</t>
  </si>
  <si>
    <t>MLOC_26479.1</t>
  </si>
  <si>
    <t>MLOC_43124.1</t>
  </si>
  <si>
    <t>MLOC_4790.1</t>
  </si>
  <si>
    <t>MLOC_4791.1</t>
  </si>
  <si>
    <t>MLOC_66211.1</t>
  </si>
  <si>
    <t>MLOC_66970.1</t>
  </si>
  <si>
    <t>MLOC_74796.1</t>
  </si>
  <si>
    <t>MLOC_74797.1</t>
  </si>
  <si>
    <t>MLOC_74798.1</t>
  </si>
  <si>
    <t>MLOC_74799.1</t>
  </si>
  <si>
    <t>MLOC_74800.1</t>
  </si>
  <si>
    <t>MLOC_7579.1</t>
  </si>
  <si>
    <t>MLOC_79258.1</t>
  </si>
  <si>
    <t>AK362975</t>
  </si>
  <si>
    <t>Ribose 5-phosphate isomerase, type A</t>
  </si>
  <si>
    <t>IPR004788</t>
  </si>
  <si>
    <t>PTHR11934,PF06026</t>
  </si>
  <si>
    <t>GO:0004751</t>
  </si>
  <si>
    <t>GO:0009052</t>
  </si>
  <si>
    <t>MLOC_12556.1</t>
  </si>
  <si>
    <t>MLOC_4789.1</t>
  </si>
  <si>
    <t>MLOC_66212.1</t>
  </si>
  <si>
    <t>AK365628</t>
  </si>
  <si>
    <t>MLOC_1274.1</t>
  </si>
  <si>
    <t>MLOC_1275.1</t>
  </si>
  <si>
    <t>MLOC_79260.1</t>
  </si>
  <si>
    <t>AK358551</t>
  </si>
  <si>
    <t>MLOC_1273.1</t>
  </si>
  <si>
    <t>MLOC_60261.1</t>
  </si>
  <si>
    <t>MLOC_6875.2</t>
  </si>
  <si>
    <t>PS50845,PTHR10994,PTHR10994:SF27,PF02453</t>
  </si>
  <si>
    <t>MLOC_74288.1</t>
  </si>
  <si>
    <t>MLOC_74289.1</t>
  </si>
  <si>
    <t>MLOC_36447.1</t>
  </si>
  <si>
    <t>MLOC_36448.1</t>
  </si>
  <si>
    <t>MLOC_36449.1</t>
  </si>
  <si>
    <t>MLOC_36450.1</t>
  </si>
  <si>
    <t>MLOC_4861.1</t>
  </si>
  <si>
    <t>AK252610.1</t>
  </si>
  <si>
    <t>Cell differentiation, Rcd1-like</t>
  </si>
  <si>
    <t>IPR007216</t>
  </si>
  <si>
    <t>PTHR12262,PF04078</t>
  </si>
  <si>
    <t>AK356944</t>
  </si>
  <si>
    <t>Gnk2-homologous domain</t>
  </si>
  <si>
    <t>IPR002902</t>
  </si>
  <si>
    <t>PS51473,PF01657,PTHR11795,PTHR11795:SF83</t>
  </si>
  <si>
    <t>MLOC_56888.4</t>
  </si>
  <si>
    <t>Arv1 protein</t>
  </si>
  <si>
    <t>IPR007290</t>
  </si>
  <si>
    <t>PTHR14467,PF04161</t>
  </si>
  <si>
    <t>MLOC_58342.2</t>
  </si>
  <si>
    <t>Protein of unknown function DUF248, methyltransferase putative</t>
  </si>
  <si>
    <t>IPR004159</t>
  </si>
  <si>
    <t>PF03141</t>
  </si>
  <si>
    <t>MLOC_58395.2</t>
  </si>
  <si>
    <t>PF01217</t>
  </si>
  <si>
    <t>MLOC_62889.1</t>
  </si>
  <si>
    <t>MLOC_75599.1</t>
  </si>
  <si>
    <t>AK371401</t>
  </si>
  <si>
    <t>Actin-like</t>
  </si>
  <si>
    <t>IPR004000</t>
  </si>
  <si>
    <t>PR00190,PF00022,PTHR11937:SF26,PTHR11937,SM00268</t>
  </si>
  <si>
    <t>AK364247</t>
  </si>
  <si>
    <t>PS50888,SM00353,PF00010,PTHR12565</t>
  </si>
  <si>
    <t>AK358246</t>
  </si>
  <si>
    <t>Putative small multi-drug export</t>
  </si>
  <si>
    <t>IPR009577</t>
  </si>
  <si>
    <t>PF06695</t>
  </si>
  <si>
    <t>AK374742</t>
  </si>
  <si>
    <t>Stem cell self-renewal protein Piwi;Domain of unknown function DUF1785;Argonaute/Dicer protein, PAZ</t>
  </si>
  <si>
    <t>IPR003165,IPR014811,IPR003100</t>
  </si>
  <si>
    <t>SM00950,PF08699,PF02171,PS50822,PF02170,SM00949,PTHR22891,PS50821</t>
  </si>
  <si>
    <t>MLOC_21567.1</t>
  </si>
  <si>
    <t>Cactin, domain;Cactin protein, cactus-binding domain, C-terminal</t>
  </si>
  <si>
    <t>IPR018816,IPR019134</t>
  </si>
  <si>
    <t>PF10312,PF09732</t>
  </si>
  <si>
    <t>MLOC_54525.2</t>
  </si>
  <si>
    <t>Ovarian tumour, otubain</t>
  </si>
  <si>
    <t>IPR003323</t>
  </si>
  <si>
    <t>PF02338</t>
  </si>
  <si>
    <t>MLOC_38165.3</t>
  </si>
  <si>
    <t>Protein of unknown function DUF339</t>
  </si>
  <si>
    <t>IPR005631</t>
  </si>
  <si>
    <t>PTHR12469:SF1,PF03937,PTHR12469</t>
  </si>
  <si>
    <t>MLOC_38166.1</t>
  </si>
  <si>
    <t>MLOC_38167.1</t>
  </si>
  <si>
    <t>MLOC_72097.1</t>
  </si>
  <si>
    <t>MLOC_72098.1</t>
  </si>
  <si>
    <t>AK363208</t>
  </si>
  <si>
    <t>Bromo adjacent homology (BAH) domain;Zinc finger, PHD-type;Zinc finger, PHD-type, conserved site;Zinc finger, PHD-finger</t>
  </si>
  <si>
    <t>IPR001025,IPR001965,IPR019786,IPR019787</t>
  </si>
  <si>
    <t>PS51038,SM00249,PS01359,PS50016,PF00628,SM00439,PF01426,PTHR12505,PTHR12505:SF8</t>
  </si>
  <si>
    <t>AK370319</t>
  </si>
  <si>
    <t>PTHR20921,PF05608</t>
  </si>
  <si>
    <t>MLOC_14578.3</t>
  </si>
  <si>
    <t>Serine/threonine-protein kinase-like domain;EGF calcium-binding</t>
  </si>
  <si>
    <t>IPR017442,IPR013091</t>
  </si>
  <si>
    <t>PF00069,PF07645</t>
  </si>
  <si>
    <t>MLOC_62281.1</t>
  </si>
  <si>
    <t>MLOC_62282.1</t>
  </si>
  <si>
    <t>MLOC_66763.1</t>
  </si>
  <si>
    <t>MLOC_24232.1</t>
  </si>
  <si>
    <t>MLOC_24233.1</t>
  </si>
  <si>
    <t>MLOC_62283.1</t>
  </si>
  <si>
    <t>Zinc finger, RING-type;Zinc finger, RING-type, conserved site</t>
  </si>
  <si>
    <t>IPR001841,IPR017907</t>
  </si>
  <si>
    <t>SM00184,PTHR10825:SF3,PS00518,PS50089,PTHR10825</t>
  </si>
  <si>
    <t>AK370043</t>
  </si>
  <si>
    <t>DNA-binding WRKY;Transcription factor, WRKY, Zn-cluster</t>
  </si>
  <si>
    <t>IPR003657,IPR018872</t>
  </si>
  <si>
    <t>PF03106,SM00774,PS50811,PF10533</t>
  </si>
  <si>
    <t>MLOC_11977.3</t>
  </si>
  <si>
    <t>MLOC_54836.1</t>
  </si>
  <si>
    <t>MLOC_63569.1</t>
  </si>
  <si>
    <t>Histone H1/H5</t>
  </si>
  <si>
    <t>IPR005818</t>
  </si>
  <si>
    <t>PF00538</t>
  </si>
  <si>
    <t>MLOC_67269.1</t>
  </si>
  <si>
    <t>Ribosomal protein S19/S15;Ribosomal protein S19 conserved site</t>
  </si>
  <si>
    <t>IPR002222,IPR020934</t>
  </si>
  <si>
    <t>PTHR11880,PR00975,PS00323,PF00203</t>
  </si>
  <si>
    <t>MLOC_76914.1</t>
  </si>
  <si>
    <t>Ribosome-inactivating protein</t>
  </si>
  <si>
    <t>IPR001574</t>
  </si>
  <si>
    <t>PF00161</t>
  </si>
  <si>
    <t>GO:0017148</t>
  </si>
  <si>
    <t>GO:0030598</t>
  </si>
  <si>
    <t>MLOC_14490.1</t>
  </si>
  <si>
    <t>MLOC_14491.1</t>
  </si>
  <si>
    <t>MLOC_58447.1</t>
  </si>
  <si>
    <t>MLOC_58448.1</t>
  </si>
  <si>
    <t>MLOC_78421.1</t>
  </si>
  <si>
    <t>MLOC_78422.1</t>
  </si>
  <si>
    <t>MLOC_71578.1</t>
  </si>
  <si>
    <t>MLOC_71579.1</t>
  </si>
  <si>
    <t>MLOC_71580.1</t>
  </si>
  <si>
    <t>MLOC_71581.1</t>
  </si>
  <si>
    <t>MLOC_71582.1</t>
  </si>
  <si>
    <t>MLOC_8247.1</t>
  </si>
  <si>
    <t>MLOC_44397.1</t>
  </si>
  <si>
    <t>MLOC_44398.1</t>
  </si>
  <si>
    <t>AK371350</t>
  </si>
  <si>
    <t>GTP1/OBG subdomain;GTP-binding domain, HSR1-related</t>
  </si>
  <si>
    <t>IPR006169,IPR002917</t>
  </si>
  <si>
    <t>PF01018,PF01926</t>
  </si>
  <si>
    <t>MLOC_8248.3</t>
  </si>
  <si>
    <t>MLOC_50339.1</t>
  </si>
  <si>
    <t>MLOC_68955.1</t>
  </si>
  <si>
    <t>MLOC_68956.1</t>
  </si>
  <si>
    <t>MLOC_76612.1</t>
  </si>
  <si>
    <t>MLOC_76613.1</t>
  </si>
  <si>
    <t>MLOC_76614.1</t>
  </si>
  <si>
    <t>MLOC_78780.1</t>
  </si>
  <si>
    <t>AK358368</t>
  </si>
  <si>
    <t>AK362704</t>
  </si>
  <si>
    <t>Vacuolar protein sorting-associated protein 35</t>
  </si>
  <si>
    <t>IPR005378</t>
  </si>
  <si>
    <t>PTHR11099,PF03635</t>
  </si>
  <si>
    <t>AK366555</t>
  </si>
  <si>
    <t>Protein of unknown function DUF569</t>
  </si>
  <si>
    <t>IPR007679</t>
  </si>
  <si>
    <t>PF04601</t>
  </si>
  <si>
    <t>AK356909</t>
  </si>
  <si>
    <t>Longin;Synaptobrevin</t>
  </si>
  <si>
    <t>IPR010908,IPR001388</t>
  </si>
  <si>
    <t>PS50859,PTHR21136,PR00219,PS00417,PTHR21136:SF46,PS50892,PF00957</t>
  </si>
  <si>
    <t>AK365509</t>
  </si>
  <si>
    <t>SM00360,PF00076,PS50102,PTHR24012:SF254,PTHR24012</t>
  </si>
  <si>
    <t>AK369263</t>
  </si>
  <si>
    <t>PTHR12565,PTHR12565:SF7</t>
  </si>
  <si>
    <t>MLOC_11142.1</t>
  </si>
  <si>
    <t>MLOC_20134.2</t>
  </si>
  <si>
    <t>MLOC_34622.1</t>
  </si>
  <si>
    <t>Serine/threonine-protein kinase-like domain;Serine-threonine/tyrosine-protein kinase</t>
  </si>
  <si>
    <t>IPR017442,IPR001245</t>
  </si>
  <si>
    <t>PF00069,PF07714</t>
  </si>
  <si>
    <t>MLOC_6563.1</t>
  </si>
  <si>
    <t>Cystathionine beta-synthase, core;Chloride channel, voltage gated</t>
  </si>
  <si>
    <t>IPR000644,IPR001807</t>
  </si>
  <si>
    <t>PF00571,PF00654</t>
  </si>
  <si>
    <t>MLOC_71798.1</t>
  </si>
  <si>
    <t>MLOC_74316.1</t>
  </si>
  <si>
    <t>MLOC_80563.1</t>
  </si>
  <si>
    <t>MLOC_69892.1</t>
  </si>
  <si>
    <t>MLOC_69893.1</t>
  </si>
  <si>
    <t>MLOC_69894.1</t>
  </si>
  <si>
    <t>MLOC_71966.1</t>
  </si>
  <si>
    <t>MLOC_71967.1</t>
  </si>
  <si>
    <t>MLOC_71968.1</t>
  </si>
  <si>
    <t>MLOC_17107.1</t>
  </si>
  <si>
    <t>MLOC_17108.1</t>
  </si>
  <si>
    <t>AK252801.1</t>
  </si>
  <si>
    <t>Protein of unknown function DUF3351</t>
  </si>
  <si>
    <t>IPR021786</t>
  </si>
  <si>
    <t>PF11831</t>
  </si>
  <si>
    <t>AK365364</t>
  </si>
  <si>
    <t>Glycosyl transferase, family 31;Galectin, carbohydrate recognition domain</t>
  </si>
  <si>
    <t>IPR002659,IPR001079</t>
  </si>
  <si>
    <t>PF01762,PF00337</t>
  </si>
  <si>
    <t>GO:0008378</t>
  </si>
  <si>
    <t>MLOC_55291.2</t>
  </si>
  <si>
    <t>Metridin-like ShK toxin;Oxoglutarate/iron-dependent oxygenase</t>
  </si>
  <si>
    <t>IPR003582,IPR005123</t>
  </si>
  <si>
    <t>PF01549,PF03171</t>
  </si>
  <si>
    <t>MLOC_56876.1</t>
  </si>
  <si>
    <t>MLOC_63490.1</t>
  </si>
  <si>
    <t>PF00026</t>
  </si>
  <si>
    <t>MLOC_2963.1</t>
  </si>
  <si>
    <t>MLOC_2699.1</t>
  </si>
  <si>
    <t>MLOC_2700.1</t>
  </si>
  <si>
    <t>MLOC_50399.1</t>
  </si>
  <si>
    <t>MLOC_57718.1</t>
  </si>
  <si>
    <t>MLOC_61143.1</t>
  </si>
  <si>
    <t>MLOC_18758.1</t>
  </si>
  <si>
    <t>MLOC_56452.3</t>
  </si>
  <si>
    <t>AK374273</t>
  </si>
  <si>
    <t>AMP-binding, conserved site;AMP-dependent synthetase/ligase</t>
  </si>
  <si>
    <t>IPR020845,IPR000873</t>
  </si>
  <si>
    <t>PS00455,PF00501,PTHR24095</t>
  </si>
  <si>
    <t>MLOC_24149.1</t>
  </si>
  <si>
    <t>MLOC_44661.1</t>
  </si>
  <si>
    <t>MLOC_50400.1</t>
  </si>
  <si>
    <t>Peptidase S24/S26A/S26B</t>
  </si>
  <si>
    <t>IPR019759</t>
  </si>
  <si>
    <t>PF00717</t>
  </si>
  <si>
    <t>MLOC_57719.1</t>
  </si>
  <si>
    <t>Ribosomal protein L17</t>
  </si>
  <si>
    <t>IPR000456</t>
  </si>
  <si>
    <t>PF01196,PTHR14413:SF9,PS01167,PTHR14413</t>
  </si>
  <si>
    <t>AK248344.1</t>
  </si>
  <si>
    <t>Helicase, C-terminal;DNA/RNA helicase, DEAD/DEAH box type, N-terminal</t>
  </si>
  <si>
    <t>IPR001650,IPR011545</t>
  </si>
  <si>
    <t>PF00271,PF00270</t>
  </si>
  <si>
    <t>GO:0008026</t>
  </si>
  <si>
    <t>AK354691</t>
  </si>
  <si>
    <t>Rieske [2Fe-2S] iron-sulphur domain;Pheophorbide a oxygenase</t>
  </si>
  <si>
    <t>IPR017941,IPR013626</t>
  </si>
  <si>
    <t>PS51296,PF00355,PF08417,PTHR21266:SF3,PTHR21266</t>
  </si>
  <si>
    <t>AK354753</t>
  </si>
  <si>
    <t>Beta-Casp domain;RNA-metabolising metallo-beta-lactamase</t>
  </si>
  <si>
    <t>IPR022712,IPR011108</t>
  </si>
  <si>
    <t>PF10996,PF07521</t>
  </si>
  <si>
    <t>AK354787</t>
  </si>
  <si>
    <t>AK355259</t>
  </si>
  <si>
    <t>AMP-dependent synthetase/ligase;AMP-binding, conserved site</t>
  </si>
  <si>
    <t>IPR000873,IPR020845</t>
  </si>
  <si>
    <t>PF00501,PS00455,PTHR24095</t>
  </si>
  <si>
    <t>AK361189</t>
  </si>
  <si>
    <t>Mitochodrial transcription termination factor-related</t>
  </si>
  <si>
    <t>IPR003690</t>
  </si>
  <si>
    <t>SM00733,PTHR13068:SF3,PTHR13068,PF02536</t>
  </si>
  <si>
    <t>AK361957</t>
  </si>
  <si>
    <t>Metallophosphoesterase domain;Serine/threonine-specific protein phosphatase/bis(5-nucleosyl)-tetraphosphatase</t>
  </si>
  <si>
    <t>IPR004843,IPR006186</t>
  </si>
  <si>
    <t>PF00149,PTHR11668,PTHR11668:SF21,PR00114,SM00156,PS00125</t>
  </si>
  <si>
    <t>AK366986</t>
  </si>
  <si>
    <t>Phosphatidic acid phosphatase type 2/haloperoxidase</t>
  </si>
  <si>
    <t>IPR000326</t>
  </si>
  <si>
    <t>PF01569,PTHR14969:SF4,SM00014,PTHR14969</t>
  </si>
  <si>
    <t>AK371707</t>
  </si>
  <si>
    <t>AK373914</t>
  </si>
  <si>
    <t>MLOC_12179.1</t>
  </si>
  <si>
    <t>Glyoxalase I, conserved site;Glyoxalase/fosfomycin resistance/dioxygenase</t>
  </si>
  <si>
    <t>IPR018146,IPR004360</t>
  </si>
  <si>
    <t>PS00934,PF00903,PTHR10374,PTHR10374:SF0</t>
  </si>
  <si>
    <t>GO:0004462</t>
  </si>
  <si>
    <t>MLOC_13831.1</t>
  </si>
  <si>
    <t>X8</t>
  </si>
  <si>
    <t>IPR012946</t>
  </si>
  <si>
    <t>PF07983</t>
  </si>
  <si>
    <t>MLOC_34631.1</t>
  </si>
  <si>
    <t>MLOC_37586.1</t>
  </si>
  <si>
    <t>MLOC_53891.1</t>
  </si>
  <si>
    <t>MLOC_54623.1</t>
  </si>
  <si>
    <t>MLOC_54625.4</t>
  </si>
  <si>
    <t>MLOC_67389.1</t>
  </si>
  <si>
    <t>MLOC_68747.3</t>
  </si>
  <si>
    <t>Mitochondrial inner membrane translocase complex, subunit Tim17/22</t>
  </si>
  <si>
    <t>IPR003397</t>
  </si>
  <si>
    <t>PTHR14110,PF02466</t>
  </si>
  <si>
    <t>GO:0008565</t>
  </si>
  <si>
    <t>GO:0005743</t>
  </si>
  <si>
    <t>MLOC_9897.3</t>
  </si>
  <si>
    <t>Guanylate-binding protein, C-terminal</t>
  </si>
  <si>
    <t>IPR003191</t>
  </si>
  <si>
    <t>PF02841</t>
  </si>
  <si>
    <t>MLOC_79669.1</t>
  </si>
  <si>
    <t>AK361089</t>
  </si>
  <si>
    <t>Protein of unknown function DUF1639</t>
  </si>
  <si>
    <t>IPR012438</t>
  </si>
  <si>
    <t>PF07797</t>
  </si>
  <si>
    <t>MLOC_59319.1</t>
  </si>
  <si>
    <t>PTHR11926:SF15,PF00201,PTHR11926,PS00375</t>
  </si>
  <si>
    <t>AK367311</t>
  </si>
  <si>
    <t>MLOC_68263.1</t>
  </si>
  <si>
    <t>MLOC_70269.1</t>
  </si>
  <si>
    <t>AK367439</t>
  </si>
  <si>
    <t>Protein of unknown function DUF668;Protein of unknown function DUF3475</t>
  </si>
  <si>
    <t>IPR007700,IPR021864</t>
  </si>
  <si>
    <t>PF05003,PF11961</t>
  </si>
  <si>
    <t>MLOC_34108.1</t>
  </si>
  <si>
    <t>MLOC_68995.1</t>
  </si>
  <si>
    <t>MLOC_22135.1</t>
  </si>
  <si>
    <t>Glycoside hydrolase, family 28</t>
  </si>
  <si>
    <t>IPR000743</t>
  </si>
  <si>
    <t>PF00295</t>
  </si>
  <si>
    <t>GO:0004650</t>
  </si>
  <si>
    <t>MLOC_57565.1</t>
  </si>
  <si>
    <t>Cytochrome d ubiquinol oxidase, 14kDa subunit</t>
  </si>
  <si>
    <t>IPR003197</t>
  </si>
  <si>
    <t>PF02271</t>
  </si>
  <si>
    <t>GO:0006122</t>
  </si>
  <si>
    <t>GO:0008121</t>
  </si>
  <si>
    <t>MLOC_65972.1</t>
  </si>
  <si>
    <t>Legume lectin, beta chain;Serine/threonine-protein kinase-like domain;Protein kinase, catalytic domain;Serine/threonine-protein kinase, active site</t>
  </si>
  <si>
    <t>IPR001220,IPR017442,IPR000719,IPR008271</t>
  </si>
  <si>
    <t>PF00139,PF00069,PS50011,PS00108,PTHR24420:SF435,PTHR24420</t>
  </si>
  <si>
    <t>MLOC_65973.1</t>
  </si>
  <si>
    <t>Legume lectin, beta chain;Serine/threonine-protein kinase-like domain</t>
  </si>
  <si>
    <t>IPR001220,IPR017442</t>
  </si>
  <si>
    <t>PF00139,PF00069</t>
  </si>
  <si>
    <t>AK249796.1</t>
  </si>
  <si>
    <t>AK358452</t>
  </si>
  <si>
    <t>Protein of unknown function DUF642</t>
  </si>
  <si>
    <t>IPR006946</t>
  </si>
  <si>
    <t>PF04862</t>
  </si>
  <si>
    <t>MLOC_68131.1</t>
  </si>
  <si>
    <t>Chaperonin-like RbcX</t>
  </si>
  <si>
    <t>IPR003435</t>
  </si>
  <si>
    <t>PF02341</t>
  </si>
  <si>
    <t>AK358657</t>
  </si>
  <si>
    <t>Ribosomal protein S5, N-terminal;Ribosomal protein S5, N-terminal, conserved site;Ribosomal protein S5, C-terminal;Ribosomal protein S5</t>
  </si>
  <si>
    <t>IPR013810,IPR018192,IPR005324,IPR000851</t>
  </si>
  <si>
    <t>PS50881,PS00585,PF00333,PF03719,PTHR13718:SF4,PTHR13718</t>
  </si>
  <si>
    <t>AK361436</t>
  </si>
  <si>
    <t>AK363434</t>
  </si>
  <si>
    <t>Plastocyanin-like</t>
  </si>
  <si>
    <t>IPR003245</t>
  </si>
  <si>
    <t>PS51485,PD003122,PF02298</t>
  </si>
  <si>
    <t>MLOC_17150.2</t>
  </si>
  <si>
    <t>Ribosomal protein L30, N-terminal;Ribosomal protein L30, ferredoxin-like fold domain</t>
  </si>
  <si>
    <t>IPR012988,IPR016082</t>
  </si>
  <si>
    <t>PF08079,PF00327</t>
  </si>
  <si>
    <t>MLOC_78880.1</t>
  </si>
  <si>
    <t>PF02298</t>
  </si>
  <si>
    <t>AK359885</t>
  </si>
  <si>
    <t>SM00331,PF07228,SM00332,PTHR12320</t>
  </si>
  <si>
    <t>AK360154</t>
  </si>
  <si>
    <t>EF-HAND 2;Protein kinase, ATP binding site;Parvalbumin;Calcium-binding EF-hand;Serine/threonine-protein kinase-like domain;Serine/threonine-protein kinase domain;EF-Hand 1, calcium-binding site;Serine/threonine-protein kinase, active site;Protein kinase, catalytic domain;EF-hand</t>
  </si>
  <si>
    <t>IPR018249,IPR017441,IPR008080,IPR002048,IPR017442,IPR002290,IPR018247,IPR008271,IPR000719,IPR018248</t>
  </si>
  <si>
    <t>PTHR24349:SF13,PS50222,PS00107,PR01697,SM00054,PF00069,SM00220,PTHR24349,PS00018,PS00108,PS50011,PF00036</t>
  </si>
  <si>
    <t>AK364733</t>
  </si>
  <si>
    <t>Steadiness box;Ubiquitin E2 variant, N-terminal</t>
  </si>
  <si>
    <t>IPR017916,IPR008883</t>
  </si>
  <si>
    <t>PTHR23306:SF3,PTHR23306,PF09454,PS51322,PF05743,PS51312</t>
  </si>
  <si>
    <t>AK368261</t>
  </si>
  <si>
    <t>PS00375,PTHR11926,PF00201,PTHR11926:SF15</t>
  </si>
  <si>
    <t>AK376369</t>
  </si>
  <si>
    <t>Photosystem I PsaD</t>
  </si>
  <si>
    <t>IPR003685</t>
  </si>
  <si>
    <t>PF02531</t>
  </si>
  <si>
    <t>MLOC_28859.1</t>
  </si>
  <si>
    <t>MLOC_65433.1</t>
  </si>
  <si>
    <t>MLOC_69952.1</t>
  </si>
  <si>
    <t>Short-chain dehydrogenase/reductase SDR</t>
  </si>
  <si>
    <t>IPR002198</t>
  </si>
  <si>
    <t>PF00106</t>
  </si>
  <si>
    <t>MLOC_26593.2</t>
  </si>
  <si>
    <t>MLOC_45044.1</t>
  </si>
  <si>
    <t>MLOC_291.2</t>
  </si>
  <si>
    <t>MLOC_17151.1</t>
  </si>
  <si>
    <t>MLOC_76934.1</t>
  </si>
  <si>
    <t>MLOC_46064.1</t>
  </si>
  <si>
    <t>MLOC_63876.1</t>
  </si>
  <si>
    <t>MLOC_72253.1</t>
  </si>
  <si>
    <t>AK251276.1</t>
  </si>
  <si>
    <t>Proteasome, subunit alpha/beta</t>
  </si>
  <si>
    <t>IPR001353</t>
  </si>
  <si>
    <t>PF00227</t>
  </si>
  <si>
    <t>AK376547</t>
  </si>
  <si>
    <t>MLOC_64220.1</t>
  </si>
  <si>
    <t>AK358394</t>
  </si>
  <si>
    <t>MLOC_18940.1</t>
  </si>
  <si>
    <t>MLOC_39626.1</t>
  </si>
  <si>
    <t>MLOC_64862.1</t>
  </si>
  <si>
    <t>NUDIX hydrolase domain</t>
  </si>
  <si>
    <t>IPR000086</t>
  </si>
  <si>
    <t>PF00293</t>
  </si>
  <si>
    <t>MLOC_65434.2</t>
  </si>
  <si>
    <t>MLOC_18939.1</t>
  </si>
  <si>
    <t>MLOC_31462.1</t>
  </si>
  <si>
    <t>MLOC_31463.1</t>
  </si>
  <si>
    <t>MLOC_38716.1</t>
  </si>
  <si>
    <t>MLOC_62781.1</t>
  </si>
  <si>
    <t>MLOC_62782.5</t>
  </si>
  <si>
    <t>Forkhead-associated (FHA) domain;Protein phosphatase 2C-like</t>
  </si>
  <si>
    <t>IPR000253,IPR001932</t>
  </si>
  <si>
    <t>PF00498,PF00481</t>
  </si>
  <si>
    <t>AK252540.1</t>
  </si>
  <si>
    <t>Histone core</t>
  </si>
  <si>
    <t>IPR007125</t>
  </si>
  <si>
    <t>PF00125</t>
  </si>
  <si>
    <t>MLOC_37771.1</t>
  </si>
  <si>
    <t>MLOC_61508.1</t>
  </si>
  <si>
    <t>MLOC_66586.1</t>
  </si>
  <si>
    <t>AK364675</t>
  </si>
  <si>
    <t>Protein of unknown function DUF868, plant</t>
  </si>
  <si>
    <t>IPR008586</t>
  </si>
  <si>
    <t>PF05910</t>
  </si>
  <si>
    <t>AK367513</t>
  </si>
  <si>
    <t>AK369954</t>
  </si>
  <si>
    <t>Patatin/Phospholipase A2-related;Triacylglycerol lipase;Small GTPase superfamily, ARF/SAR type</t>
  </si>
  <si>
    <t>IPR002641,IPR021771,IPR006689</t>
  </si>
  <si>
    <t>PTHR11711:SF1,PF01734,PF11815,PTHR11711</t>
  </si>
  <si>
    <t>MLOC_56336.1</t>
  </si>
  <si>
    <t>MLOC_56337.2</t>
  </si>
  <si>
    <t>MLOC_61507.1</t>
  </si>
  <si>
    <t>Mitochondrial Rho-like;EF hand associated, type-2;EF hand associated, type-1</t>
  </si>
  <si>
    <t>IPR013684,IPR013567,IPR013566</t>
  </si>
  <si>
    <t>PF08477,PF08356,PF08355</t>
  </si>
  <si>
    <t>MLOC_3507.1</t>
  </si>
  <si>
    <t>MLOC_64839.1</t>
  </si>
  <si>
    <t>MLOC_64840.1</t>
  </si>
  <si>
    <t>MLOC_62766.1</t>
  </si>
  <si>
    <t>MLOC_80903.1</t>
  </si>
  <si>
    <t>AK368613</t>
  </si>
  <si>
    <t>MLOC_19225.1</t>
  </si>
  <si>
    <t>MLOC_26169.1</t>
  </si>
  <si>
    <t>MLOC_35541.1</t>
  </si>
  <si>
    <t>MLOC_36591.3</t>
  </si>
  <si>
    <t>MLOC_43976.1</t>
  </si>
  <si>
    <t>MLOC_43977.1</t>
  </si>
  <si>
    <t>MLOC_49776.1</t>
  </si>
  <si>
    <t>MLOC_51090.1</t>
  </si>
  <si>
    <t>MLOC_54128.1</t>
  </si>
  <si>
    <t>MLOC_61081.1</t>
  </si>
  <si>
    <t>Major intrinsic protein;Major intrinsic protein, conserved site</t>
  </si>
  <si>
    <t>IPR000425,IPR022357</t>
  </si>
  <si>
    <t>PR00783,PTHR19139:SF27,PTHR19139,PS00221,PF00230</t>
  </si>
  <si>
    <t>MLOC_61958.1</t>
  </si>
  <si>
    <t>NADP-dependent oxidoreductase domain</t>
  </si>
  <si>
    <t>IPR023210</t>
  </si>
  <si>
    <t>PF00248</t>
  </si>
  <si>
    <t>MLOC_66886.1</t>
  </si>
  <si>
    <t>AK375742</t>
  </si>
  <si>
    <t>Transcription factor Tfb4</t>
  </si>
  <si>
    <t>IPR004600</t>
  </si>
  <si>
    <t>PTHR12831,PF03850</t>
  </si>
  <si>
    <t>GO:0000439</t>
  </si>
  <si>
    <t>AK372348</t>
  </si>
  <si>
    <t>AK363488</t>
  </si>
  <si>
    <t>FAD linked oxidase, N-terminal;D-arabinono-1,4-lactone oxidase;FAD-binding, type 2</t>
  </si>
  <si>
    <t>IPR006094,IPR007173,IPR016166</t>
  </si>
  <si>
    <t>PTHR13878,PTHR13878:SF10,PF01565,PF04030,PS51387</t>
  </si>
  <si>
    <t>MLOC_16628.1</t>
  </si>
  <si>
    <t>MLOC_16629.1</t>
  </si>
  <si>
    <t>MLOC_4358.1</t>
  </si>
  <si>
    <t>MLOC_79778.1</t>
  </si>
  <si>
    <t>AK356878</t>
  </si>
  <si>
    <t>Bile acid:sodium symporter</t>
  </si>
  <si>
    <t>IPR002657</t>
  </si>
  <si>
    <t>PF01758,PTHR10361:SF0,PTHR10361</t>
  </si>
  <si>
    <t>GO:0008508</t>
  </si>
  <si>
    <t>GO:0006814</t>
  </si>
  <si>
    <t>MLOC_77152.1</t>
  </si>
  <si>
    <t>MLOC_77153.1</t>
  </si>
  <si>
    <t>AK251809.1</t>
  </si>
  <si>
    <t>AK364841</t>
  </si>
  <si>
    <t>MLOC_16967.1</t>
  </si>
  <si>
    <t>MLOC_18887.1</t>
  </si>
  <si>
    <t>AK356839</t>
  </si>
  <si>
    <t>AK370097</t>
  </si>
  <si>
    <t>Phosphatidate cytidylyltransferase</t>
  </si>
  <si>
    <t>IPR000374</t>
  </si>
  <si>
    <t>PS01315,PTHR13773,PF01148</t>
  </si>
  <si>
    <t>GO:0016772</t>
  </si>
  <si>
    <t>AK372866</t>
  </si>
  <si>
    <t>EF-hand;Serine/threonine-protein kinase-like domain</t>
  </si>
  <si>
    <t>IPR018248,IPR017442</t>
  </si>
  <si>
    <t>PF00036,PF00069</t>
  </si>
  <si>
    <t>MLOC_74245.1</t>
  </si>
  <si>
    <t>AK357416</t>
  </si>
  <si>
    <t>Tetratricopeptide repeat-containing</t>
  </si>
  <si>
    <t>IPR013026</t>
  </si>
  <si>
    <t>PTHR12760,PS50293</t>
  </si>
  <si>
    <t>AK358798</t>
  </si>
  <si>
    <t>AK360355</t>
  </si>
  <si>
    <t>Adenylate kinase;Domain of unknown function DUF1995</t>
  </si>
  <si>
    <t>IPR000850,IPR018962</t>
  </si>
  <si>
    <t>PF00406,PR00094,PTHR23359:SF45,PS00113,PF09353,PTHR23359</t>
  </si>
  <si>
    <t>GO:0019205</t>
  </si>
  <si>
    <t>AK360852</t>
  </si>
  <si>
    <t>AK361174</t>
  </si>
  <si>
    <t>Glycoside hydrolase, family 28;Parallel beta-helix repeat</t>
  </si>
  <si>
    <t>IPR000743,IPR006626</t>
  </si>
  <si>
    <t>PS00502,SM00710,PF00295</t>
  </si>
  <si>
    <t>AK366897</t>
  </si>
  <si>
    <t>Ribosomal biogenesis regulatory protein</t>
  </si>
  <si>
    <t>IPR007023</t>
  </si>
  <si>
    <t>PF04939,PTHR17602</t>
  </si>
  <si>
    <t>GO:0042254</t>
  </si>
  <si>
    <t>AK370897</t>
  </si>
  <si>
    <t>AK375184</t>
  </si>
  <si>
    <t>K Homology, type 1;K Homology;K Homology, type 1, subgroup</t>
  </si>
  <si>
    <t>IPR004088,IPR004087,IPR018111</t>
  </si>
  <si>
    <t>PTHR10288,PS50084,SM00322,PTHR10288:SF53,PF00013</t>
  </si>
  <si>
    <t>AK375417</t>
  </si>
  <si>
    <t>Tho complex subunit 7;Tho complex subunit 7/Mft1p</t>
  </si>
  <si>
    <t>IPR018018,IPR008501</t>
  </si>
  <si>
    <t>PTHR14854,PF05615</t>
  </si>
  <si>
    <t>AK375921</t>
  </si>
  <si>
    <t>Phosphoribosyl pyrophosphate synthetase, conserved site;Phosphoribosyltransferase</t>
  </si>
  <si>
    <t>IPR000842,IPR000836</t>
  </si>
  <si>
    <t>PTHR10210,PS00114,PF00156</t>
  </si>
  <si>
    <t>GO:0009156</t>
  </si>
  <si>
    <t>GO:0004749</t>
  </si>
  <si>
    <t>GO:0044249</t>
  </si>
  <si>
    <t>MLOC_11743.1</t>
  </si>
  <si>
    <t>MLOC_14316.1</t>
  </si>
  <si>
    <t>Plant neutral invertase</t>
  </si>
  <si>
    <t>IPR006937</t>
  </si>
  <si>
    <t>PF04853</t>
  </si>
  <si>
    <t>MLOC_51757.1</t>
  </si>
  <si>
    <t>MLOC_5646.1</t>
  </si>
  <si>
    <t>Proteinase inhibitor I12, Bowman-Birk</t>
  </si>
  <si>
    <t>IPR000877</t>
  </si>
  <si>
    <t>PF00228</t>
  </si>
  <si>
    <t>GO:0004867</t>
  </si>
  <si>
    <t>MLOC_67875.1</t>
  </si>
  <si>
    <t>MLOC_68356.1</t>
  </si>
  <si>
    <t>AK360741</t>
  </si>
  <si>
    <t>MLOC_80209.1</t>
  </si>
  <si>
    <t>MLOC_24186.1</t>
  </si>
  <si>
    <t>MLOC_24187.1</t>
  </si>
  <si>
    <t>MLOC_43409.1</t>
  </si>
  <si>
    <t>AK371839</t>
  </si>
  <si>
    <t>MLOC_69096.1</t>
  </si>
  <si>
    <t>PF04577</t>
  </si>
  <si>
    <t>MLOC_76508.1</t>
  </si>
  <si>
    <t>Pollen allergen Poa pIX/Phl pVI;Pollen allergen Poa pIX/Phl pVI, N-terminal</t>
  </si>
  <si>
    <t>IPR001778,IPR002914</t>
  </si>
  <si>
    <t>PR00833,PF01620</t>
  </si>
  <si>
    <t>GO:0016068</t>
  </si>
  <si>
    <t>MLOC_18127.1</t>
  </si>
  <si>
    <t>MLOC_11262.3</t>
  </si>
  <si>
    <t>MLOC_45278.1</t>
  </si>
  <si>
    <t>MLOC_6677.1</t>
  </si>
  <si>
    <t>Glutamine amidotransferase subunit PdxT;PdxT/SNO family, conserved site</t>
  </si>
  <si>
    <t>IPR002161,IPR021196</t>
  </si>
  <si>
    <t>PF01174,PS01236,PS51130</t>
  </si>
  <si>
    <t>MLOC_6676.1</t>
  </si>
  <si>
    <t>AK365771</t>
  </si>
  <si>
    <t>MLOC_24290.1</t>
  </si>
  <si>
    <t>MLOC_20144.1</t>
  </si>
  <si>
    <t>AK369336</t>
  </si>
  <si>
    <t>AK373198</t>
  </si>
  <si>
    <t>MLOC_77743.1</t>
  </si>
  <si>
    <t>MLOC_77744.1</t>
  </si>
  <si>
    <t>MLOC_77745.1</t>
  </si>
  <si>
    <t>MLOC_14880.1</t>
  </si>
  <si>
    <t>MLOC_5400.1</t>
  </si>
  <si>
    <t>MLOC_5401.1</t>
  </si>
  <si>
    <t>AK355096</t>
  </si>
  <si>
    <t>Cyclin PHO80-like</t>
  </si>
  <si>
    <t>IPR013922</t>
  </si>
  <si>
    <t>PF08613,PTHR15615</t>
  </si>
  <si>
    <t>MLOC_25354.1</t>
  </si>
  <si>
    <t>MLOC_55110.2</t>
  </si>
  <si>
    <t>MLOC_55111.1</t>
  </si>
  <si>
    <t>MLOC_2864.1</t>
  </si>
  <si>
    <t>PTHR20961,PF04577</t>
  </si>
  <si>
    <t>MLOC_37284.4</t>
  </si>
  <si>
    <t>DDT domain</t>
  </si>
  <si>
    <t>IPR004022</t>
  </si>
  <si>
    <t>PF02791</t>
  </si>
  <si>
    <t>MLOC_39131.2</t>
  </si>
  <si>
    <t>MLOC_39132.1</t>
  </si>
  <si>
    <t>MLOC_58097.1</t>
  </si>
  <si>
    <t>MLOC_58098.1</t>
  </si>
  <si>
    <t>AK363296</t>
  </si>
  <si>
    <t>Heat shock protein DnaJ, N-terminal;Heat shock protein DnaJ;Heat shock protein DnaJ, conserved site;Chaperone DnaJ, C-terminal</t>
  </si>
  <si>
    <t>IPR001623,IPR003095,IPR018253,IPR002939</t>
  </si>
  <si>
    <t>SM00271,PR00625,PTHR24077:SF88,PF00226,PS00636,PS50076,PF01556,PTHR24077</t>
  </si>
  <si>
    <t>GO:0051082</t>
  </si>
  <si>
    <t>AK364229</t>
  </si>
  <si>
    <t>Seven-in-absentia protein, sina;Zinc finger, SIAH-type;Zinc finger, RING-type;Seven-in-absentia protein, TRAF-like domain</t>
  </si>
  <si>
    <t>IPR004162,IPR013010,IPR001841,IPR018121</t>
  </si>
  <si>
    <t>PTHR10315,PS51081,SM00184,PS50089,PF03145</t>
  </si>
  <si>
    <t>GO:0007275</t>
  </si>
  <si>
    <t>AK366569</t>
  </si>
  <si>
    <t>Small GTPase superfamily, ARF/SAR type;Small GTPase superfamily, ARF type</t>
  </si>
  <si>
    <t>IPR006689,IPR024156</t>
  </si>
  <si>
    <t>PTHR11711,PR00328,PS51417,PF00025,SM00177</t>
  </si>
  <si>
    <t>MLOC_16614.1</t>
  </si>
  <si>
    <t>AK363752</t>
  </si>
  <si>
    <t>Early nodulin 93 ENOD93 protein</t>
  </si>
  <si>
    <t>IPR005050</t>
  </si>
  <si>
    <t>PF03386,PD064786</t>
  </si>
  <si>
    <t>MLOC_41484.1</t>
  </si>
  <si>
    <t>Photosystem I PsaA/PsaB</t>
  </si>
  <si>
    <t>IPR001280</t>
  </si>
  <si>
    <t>PF00223</t>
  </si>
  <si>
    <t>GO:0009579</t>
  </si>
  <si>
    <t>MLOC_71052.1</t>
  </si>
  <si>
    <t>AK361216</t>
  </si>
  <si>
    <t>GPI inositol-deacylase PGAP1-like</t>
  </si>
  <si>
    <t>IPR012908</t>
  </si>
  <si>
    <t>PF07819</t>
  </si>
  <si>
    <t>GO:0006505</t>
  </si>
  <si>
    <t>GO:0031227</t>
  </si>
  <si>
    <t>AK363054</t>
  </si>
  <si>
    <t>SWIB domain;SWIB/MDM2 domain</t>
  </si>
  <si>
    <t>IPR019835,IPR003121</t>
  </si>
  <si>
    <t>SM00151,PTHR13844,PF02201</t>
  </si>
  <si>
    <t>AK374989</t>
  </si>
  <si>
    <t>PF02453</t>
  </si>
  <si>
    <t>MLOC_19366.1</t>
  </si>
  <si>
    <t>MLOC_19367.1</t>
  </si>
  <si>
    <t>MLOC_34435.1</t>
  </si>
  <si>
    <t>MLOC_35563.2</t>
  </si>
  <si>
    <t>MLOC_35564.2</t>
  </si>
  <si>
    <t>MLOC_62815.3</t>
  </si>
  <si>
    <t>Lactate/malate dehydrogenase, C-terminal;Lactate/malate dehydrogenase, N-terminal</t>
  </si>
  <si>
    <t>IPR022383,IPR001236</t>
  </si>
  <si>
    <t>PF02866,PF00056</t>
  </si>
  <si>
    <t>AK373156</t>
  </si>
  <si>
    <t>MLOC_55184.1</t>
  </si>
  <si>
    <t>MLOC_39069.2</t>
  </si>
  <si>
    <t>MLOC_64316.1</t>
  </si>
  <si>
    <t>MLOC_64090.1</t>
  </si>
  <si>
    <t>AK374013</t>
  </si>
  <si>
    <t>PTHR13690,PF03000,PTHR13690:SF174</t>
  </si>
  <si>
    <t>MLOC_19022.8</t>
  </si>
  <si>
    <t>BZR1, transcriptional repressor;Glycoside hydrolase, family 14</t>
  </si>
  <si>
    <t>IPR008540,IPR001554</t>
  </si>
  <si>
    <t>PF05687,PF01373</t>
  </si>
  <si>
    <t>GO:0016161</t>
  </si>
  <si>
    <t>GO:0000272</t>
  </si>
  <si>
    <t>MLOC_36466.2</t>
  </si>
  <si>
    <t>MLOC_55196.3</t>
  </si>
  <si>
    <t>AK370222</t>
  </si>
  <si>
    <t>MLOC_38572.1</t>
  </si>
  <si>
    <t>MLOC_62380.1</t>
  </si>
  <si>
    <t>AK357685</t>
  </si>
  <si>
    <t>MLOC_54582.1</t>
  </si>
  <si>
    <t>MLOC_54583.1</t>
  </si>
  <si>
    <t>Ubiquitin-conjugating enzyme E2C-binding protein</t>
  </si>
  <si>
    <t>IPR019193</t>
  </si>
  <si>
    <t>PF09814</t>
  </si>
  <si>
    <t>AK360059</t>
  </si>
  <si>
    <t>Zinc finger, C2H2;Ubiquitin-associated/translation elongation factor EF1B, N-terminal, eukaryote;Zinc finger, C2H2-like;Ubiquitin-associated/translation elongation factor EF1B, N-terminal;PUG domain;PUB domain</t>
  </si>
  <si>
    <t>IPR007087,IPR015940,IPR015880,IPR000449,IPR006567,IPR018997</t>
  </si>
  <si>
    <t>PS00028,SM00165,PS50030,PTHR13020:SF20,SM00355,PTHR13020,PF00627,SM00580,PF09409</t>
  </si>
  <si>
    <t>MLOC_45576.1</t>
  </si>
  <si>
    <t>MLOC_52995.1</t>
  </si>
  <si>
    <t>AK250809.1</t>
  </si>
  <si>
    <t>AK373825</t>
  </si>
  <si>
    <t>PS50812,PF00855</t>
  </si>
  <si>
    <t>AK374040</t>
  </si>
  <si>
    <t>Ferric reductase, NAD binding;Flavoprotein transmembrane component;FAD-binding 8;NADPH oxidase Respiratory burst</t>
  </si>
  <si>
    <t>IPR013121,IPR013130,IPR013112,IPR013623</t>
  </si>
  <si>
    <t>PF08030,PF01794,PF08022,PF08414</t>
  </si>
  <si>
    <t>AK364410</t>
  </si>
  <si>
    <t>Serine/threonine-protein kinase-like domain;Protein kinase, ATP binding site;Serine/threonine-protein kinase, active site;Protein kinase, catalytic domain</t>
  </si>
  <si>
    <t>IPR017442,IPR017441,IPR008271,IPR000719</t>
  </si>
  <si>
    <t>PTHR24420,PTHR24420:SF478,PF00069,PS00107,PS00108,PS50011</t>
  </si>
  <si>
    <t>MLOC_1088.10</t>
  </si>
  <si>
    <t>Leucine-rich repeat-containing N-terminal, type 2;Serine/threonine-protein kinase-like domain;Leucine-rich repeat</t>
  </si>
  <si>
    <t>IPR013210,IPR017442,IPR001611</t>
  </si>
  <si>
    <t>PF08263,PF00069,PF00560</t>
  </si>
  <si>
    <t>MLOC_81415.1</t>
  </si>
  <si>
    <t>MLOC_14694.14</t>
  </si>
  <si>
    <t>Protein kinase, catalytic domain;Serine/threonine-protein kinase, active site;UspA;Serine-threonine/tyrosine-protein kinase</t>
  </si>
  <si>
    <t>IPR000719,IPR008271,IPR006016,IPR001245</t>
  </si>
  <si>
    <t>PS50011,PTHR24420:SF740,PS00108,PTHR24420,PF00582,PF07714</t>
  </si>
  <si>
    <t>MLOC_14219.1</t>
  </si>
  <si>
    <t>MLOC_23668.2</t>
  </si>
  <si>
    <t>MLOC_44493.1</t>
  </si>
  <si>
    <t>MLOC_75332.6</t>
  </si>
  <si>
    <t>ABC transporter-like</t>
  </si>
  <si>
    <t>IPR003439</t>
  </si>
  <si>
    <t>PF00005</t>
  </si>
  <si>
    <t>AK362679</t>
  </si>
  <si>
    <t>PTHR11206,PTHR11206:SF51,PF01554</t>
  </si>
  <si>
    <t>AK362731</t>
  </si>
  <si>
    <t>Fe-S metabolism associated domain, SufE-like;BolA protein</t>
  </si>
  <si>
    <t>IPR003808,IPR002634</t>
  </si>
  <si>
    <t>PF02657,PTHR12735:SF3,PF01722,PTHR12735</t>
  </si>
  <si>
    <t>AK367046</t>
  </si>
  <si>
    <t>DOMON domain;Cytochrome b561/ferric reductase transmembrane;Cytochrome b561, eukaryote</t>
  </si>
  <si>
    <t>IPR005018,IPR006593,IPR004877</t>
  </si>
  <si>
    <t>PF03351,PTHR23130,PS50939,SM00664,PS50836,PTHR23130:SF18,PF03188</t>
  </si>
  <si>
    <t>MLOC_23856.1</t>
  </si>
  <si>
    <t>MLOC_37476.3</t>
  </si>
  <si>
    <t>UbiA prenyltransferase family</t>
  </si>
  <si>
    <t>IPR000537</t>
  </si>
  <si>
    <t>PF01040</t>
  </si>
  <si>
    <t>GO:0004659</t>
  </si>
  <si>
    <t>MLOC_63590.1</t>
  </si>
  <si>
    <t>MLOC_72570.1</t>
  </si>
  <si>
    <t>MLOC_75029.1</t>
  </si>
  <si>
    <t>Like-Sm ribonucleoprotein (LSM) domain, eukaryotic/archaea-type;Like-Sm ribonucleoprotein (LSM) domain</t>
  </si>
  <si>
    <t>IPR006649,IPR001163</t>
  </si>
  <si>
    <t>SM00651,PTHR11021,PF01423</t>
  </si>
  <si>
    <t>AK249578.1</t>
  </si>
  <si>
    <t>AK358860</t>
  </si>
  <si>
    <t>MLOC_20309.1</t>
  </si>
  <si>
    <t>MLOC_459.1</t>
  </si>
  <si>
    <t>MLOC_63728.1</t>
  </si>
  <si>
    <t>MLOC_66715.1</t>
  </si>
  <si>
    <t>MLOC_66716.2</t>
  </si>
  <si>
    <t>MLOC_67071.1</t>
  </si>
  <si>
    <t>MLOC_75028.1</t>
  </si>
  <si>
    <t>MLOC_66861.3</t>
  </si>
  <si>
    <t>Glucose-methanol-choline oxidoreductase, C-terminal;Glucose-methanol-choline oxidoreductase, N-terminal</t>
  </si>
  <si>
    <t>IPR007867,IPR000172</t>
  </si>
  <si>
    <t>PF05199,PF00732</t>
  </si>
  <si>
    <t>AK358360</t>
  </si>
  <si>
    <t>PF04535,PTHR11615:SF33,PTHR11615</t>
  </si>
  <si>
    <t>MLOC_70104.1</t>
  </si>
  <si>
    <t>MLOC_36850.1</t>
  </si>
  <si>
    <t>AK251545.1</t>
  </si>
  <si>
    <t>MLOC_13696.1</t>
  </si>
  <si>
    <t>MLOC_13697.1</t>
  </si>
  <si>
    <t>MLOC_67461.1</t>
  </si>
  <si>
    <t>AK365811</t>
  </si>
  <si>
    <t>Zinc finger, MYND-type;Peptidase C19, ubiquitin carboxyl-terminal hydrolase 2</t>
  </si>
  <si>
    <t>IPR002893,IPR001394</t>
  </si>
  <si>
    <t>PF01753,PF00443</t>
  </si>
  <si>
    <t>MLOC_18679.1</t>
  </si>
  <si>
    <t>MLOC_2395.1</t>
  </si>
  <si>
    <t>MLOC_60881.1</t>
  </si>
  <si>
    <t>WD40 repeat, subgroup;WD40 repeat, conserved site;WD40-repeat-containing domain;WD40 repeat 2;WD40 repeat;G-protein beta WD-40 repeat</t>
  </si>
  <si>
    <t>IPR019781,IPR019775,IPR017986,IPR019782,IPR001680,IPR020472</t>
  </si>
  <si>
    <t>PTHR22847:SF132,PF00400,PTHR22847,PS00678,PS50294,PS50082,SM00320,PR00320</t>
  </si>
  <si>
    <t>MLOC_50091.1</t>
  </si>
  <si>
    <t>PF00335</t>
  </si>
  <si>
    <t>MLOC_5842.1</t>
  </si>
  <si>
    <t>MLOC_81217.1</t>
  </si>
  <si>
    <t>MLOC_16191.1</t>
  </si>
  <si>
    <t>MLOC_16192.1</t>
  </si>
  <si>
    <t>MLOC_20490.1</t>
  </si>
  <si>
    <t>MLOC_20491.1</t>
  </si>
  <si>
    <t>CO dehydrogenase flavoprotein, C-terminal;[2Fe-2S]-binding;Molybdopterin dehydrogenase, FAD-binding;Aldehyde oxidase/xanthine dehydrogenase, a/b hammerhead</t>
  </si>
  <si>
    <t>IPR005107,IPR002888,IPR002346,IPR000674</t>
  </si>
  <si>
    <t>PF03450,PF01799,PF00941,PF01315</t>
  </si>
  <si>
    <t>MLOC_71173.1</t>
  </si>
  <si>
    <t>MLOC_65720.1</t>
  </si>
  <si>
    <t>MLOC_65721.1</t>
  </si>
  <si>
    <t>MLOC_72794.1</t>
  </si>
  <si>
    <t>MLOC_72795.1</t>
  </si>
  <si>
    <t>MLOC_72796.1</t>
  </si>
  <si>
    <t>MLOC_72797.1</t>
  </si>
  <si>
    <t>MLOC_65722.1</t>
  </si>
  <si>
    <t>MLOC_34697.1</t>
  </si>
  <si>
    <t>MLOC_39511.4</t>
  </si>
  <si>
    <t>Phospholipase D/viral envelope</t>
  </si>
  <si>
    <t>IPR013582</t>
  </si>
  <si>
    <t>PF08371</t>
  </si>
  <si>
    <t>MLOC_48619.1</t>
  </si>
  <si>
    <t>Retrotransposon gag protein</t>
  </si>
  <si>
    <t>IPR005162</t>
  </si>
  <si>
    <t>PF03732</t>
  </si>
  <si>
    <t>MLOC_77967.1</t>
  </si>
  <si>
    <t>Signal transduction response regulator, receiver domain;Myb, DNA-binding</t>
  </si>
  <si>
    <t>IPR001789,IPR014778</t>
  </si>
  <si>
    <t>PF00072,PF00249</t>
  </si>
  <si>
    <t>MLOC_9079.1</t>
  </si>
  <si>
    <t>AK355239</t>
  </si>
  <si>
    <t>Serine-threonine/tyrosine-protein kinase;Serine/threonine-protein kinase, active site;Protein kinase, catalytic domain;Protein kinase, ATP binding site;Legume lectin, beta chain, Mn/Ca-binding site;Legume lectin, beta chain</t>
  </si>
  <si>
    <t>IPR001245,IPR008271,IPR000719,IPR017441,IPR019825,IPR001220</t>
  </si>
  <si>
    <t>PF07714,PS00108,PS50011,PS00107,PTHR24420:SF558,PS00307,PF00139,PTHR24420</t>
  </si>
  <si>
    <t>AK358509</t>
  </si>
  <si>
    <t>PTHR24015,PS51375,PF01535,PTHR24015:SF20</t>
  </si>
  <si>
    <t>AK371141</t>
  </si>
  <si>
    <t>MLOC_11419.3</t>
  </si>
  <si>
    <t>Protein kinase, ATP binding site;Serine/threonine-protein kinase-like domain;UspA;Serine/threonine-protein kinase, active site;Protein kinase, catalytic domain</t>
  </si>
  <si>
    <t>IPR017441,IPR017442,IPR006016,IPR008271,IPR000719</t>
  </si>
  <si>
    <t>PS00107,PTHR24420:SF791,PF00069,PF00582,PS00108,PTHR24420,PS50011</t>
  </si>
  <si>
    <t>MLOC_21238.2</t>
  </si>
  <si>
    <t>MLOC_27387.1</t>
  </si>
  <si>
    <t>MLOC_27784.1</t>
  </si>
  <si>
    <t>MLOC_39346.1</t>
  </si>
  <si>
    <t>MLOC_45752.1</t>
  </si>
  <si>
    <t>MLOC_61937.1</t>
  </si>
  <si>
    <t>MLOC_62970.1</t>
  </si>
  <si>
    <t>MLOC_71188.1</t>
  </si>
  <si>
    <t>MLOC_77129.1</t>
  </si>
  <si>
    <t>MLOC_77860.1</t>
  </si>
  <si>
    <t>Photosystem II PsbP, oxygen evolving complex</t>
  </si>
  <si>
    <t>IPR002683</t>
  </si>
  <si>
    <t>PF01789</t>
  </si>
  <si>
    <t>GO:0009654</t>
  </si>
  <si>
    <t>GO:0009523</t>
  </si>
  <si>
    <t>GO:0019898</t>
  </si>
  <si>
    <t>MLOC_13527.1</t>
  </si>
  <si>
    <t>MLOC_16924.1</t>
  </si>
  <si>
    <t>MLOC_17719.1</t>
  </si>
  <si>
    <t>MLOC_63893.1</t>
  </si>
  <si>
    <t>Uncharacterised domain Wax2, C-terminal;Fatty acid hydroxylase</t>
  </si>
  <si>
    <t>IPR021940,IPR006694</t>
  </si>
  <si>
    <t>PF12076,PF04116</t>
  </si>
  <si>
    <t>GO:0006633</t>
  </si>
  <si>
    <t>MLOC_11475.3</t>
  </si>
  <si>
    <t>MLOC_11479.1</t>
  </si>
  <si>
    <t>MLOC_3173.4</t>
  </si>
  <si>
    <t>Protein phosphatase 2C, manganese/magnesium aspartate binding site;Protein phosphatase 2C-like;Protein phosphatase 2C</t>
  </si>
  <si>
    <t>IPR000222,IPR001932,IPR015655</t>
  </si>
  <si>
    <t>PS01032,PTHR13832:SF140,PF00481,SM00331,SM00332,PTHR13832</t>
  </si>
  <si>
    <t>GO:0004722</t>
  </si>
  <si>
    <t>GO:0008287</t>
  </si>
  <si>
    <t>MLOC_58028.1</t>
  </si>
  <si>
    <t>PF01370,PTHR10366:SF78,PTHR10366</t>
  </si>
  <si>
    <t>MLOC_76394.3</t>
  </si>
  <si>
    <t>Patatin/Phospholipase A2-related</t>
  </si>
  <si>
    <t>IPR002641</t>
  </si>
  <si>
    <t>PF01734</t>
  </si>
  <si>
    <t>MLOC_32334.1</t>
  </si>
  <si>
    <t>MLOC_45675.1</t>
  </si>
  <si>
    <t>MLOC_45676.1</t>
  </si>
  <si>
    <t>MLOC_72988.4</t>
  </si>
  <si>
    <t>MLOC_72989.1</t>
  </si>
  <si>
    <t>MLOC_17834.1</t>
  </si>
  <si>
    <t>MLOC_35551.1</t>
  </si>
  <si>
    <t>MLOC_40963.1</t>
  </si>
  <si>
    <t>MLOC_61932.1</t>
  </si>
  <si>
    <t>MLOC_61933.1</t>
  </si>
  <si>
    <t>MLOC_61934.1</t>
  </si>
  <si>
    <t>MLOC_61935.1</t>
  </si>
  <si>
    <t>MLOC_61936.1</t>
  </si>
  <si>
    <t>MLOC_76090.2</t>
  </si>
  <si>
    <t>MLOC_76091.2</t>
  </si>
  <si>
    <t>MLOC_13526.1</t>
  </si>
  <si>
    <t>MLOC_23957.1</t>
  </si>
  <si>
    <t>MLOC_69365.1</t>
  </si>
  <si>
    <t>MLOC_35154.1</t>
  </si>
  <si>
    <t>MLOC_35155.1</t>
  </si>
  <si>
    <t>empty_gene</t>
  </si>
  <si>
    <t>AK370783</t>
  </si>
  <si>
    <t>MLOC_79046.1</t>
  </si>
  <si>
    <t>Red chlorophyll catabolite reductase</t>
  </si>
  <si>
    <t>IPR009439</t>
  </si>
  <si>
    <t>PF06405</t>
  </si>
  <si>
    <t>MLOC_12541.1</t>
  </si>
  <si>
    <t>MLOC_75447.1</t>
  </si>
  <si>
    <t>Heat shock protein DnaJ;Heat shock protein DnaJ, N-terminal</t>
  </si>
  <si>
    <t>IPR003095,IPR001623</t>
  </si>
  <si>
    <t>PR00625,PF00226,PTHR25040:SF110,PS50076,PTHR25040,SM00271</t>
  </si>
  <si>
    <t>MLOC_34850.1</t>
  </si>
  <si>
    <t>MLOC_10418.2</t>
  </si>
  <si>
    <t>Myb, DNA-binding;Signal transduction response regulator, receiver domain</t>
  </si>
  <si>
    <t>IPR014778,IPR001789</t>
  </si>
  <si>
    <t>PF00249,PF00072</t>
  </si>
  <si>
    <t>MLOC_2995.1</t>
  </si>
  <si>
    <t>Protein of unknown function DUF3511</t>
  </si>
  <si>
    <t>IPR021899</t>
  </si>
  <si>
    <t>PF12023</t>
  </si>
  <si>
    <t>MLOC_63666.1</t>
  </si>
  <si>
    <t>MLOC_44696.1</t>
  </si>
  <si>
    <t>MLOC_45574.1</t>
  </si>
  <si>
    <t>MLOC_54571.1</t>
  </si>
  <si>
    <t>MLOC_58231.1</t>
  </si>
  <si>
    <t>MLOC_80851.1</t>
  </si>
  <si>
    <t>MLOC_58232.1</t>
  </si>
  <si>
    <t>WIYLD domain</t>
  </si>
  <si>
    <t>IPR018848</t>
  </si>
  <si>
    <t>PF10440</t>
  </si>
  <si>
    <t>MLOC_66727.1</t>
  </si>
  <si>
    <t>MLOC_36751.1</t>
  </si>
  <si>
    <t>MLOC_75103.1</t>
  </si>
  <si>
    <t>MLOC_60659.1</t>
  </si>
  <si>
    <t>AK354860</t>
  </si>
  <si>
    <t>Peptidase S28</t>
  </si>
  <si>
    <t>IPR008758</t>
  </si>
  <si>
    <t>PF05577,PTHR11010,PTHR11010:SF8</t>
  </si>
  <si>
    <t>MLOC_17958.1</t>
  </si>
  <si>
    <t>MLOC_27185.1</t>
  </si>
  <si>
    <t>PF08263,PF00560</t>
  </si>
  <si>
    <t>MLOC_6930.1</t>
  </si>
  <si>
    <t>MLOC_75995.1</t>
  </si>
  <si>
    <t>AK360935</t>
  </si>
  <si>
    <t>PF05577</t>
  </si>
  <si>
    <t>MLOC_64266.1</t>
  </si>
  <si>
    <t>MLOC_64267.1</t>
  </si>
  <si>
    <t>AK364222</t>
  </si>
  <si>
    <t>MLOC_62751.1</t>
  </si>
  <si>
    <t>MLOC_62753.1</t>
  </si>
  <si>
    <t>MLOC_28907.1</t>
  </si>
  <si>
    <t>MLOC_28908.1</t>
  </si>
  <si>
    <t>MLOC_75218.2</t>
  </si>
  <si>
    <t>MLOC_75217.1</t>
  </si>
  <si>
    <t>MLOC_31036.2</t>
  </si>
  <si>
    <t>MLOC_63705.1</t>
  </si>
  <si>
    <t>AK251326.1</t>
  </si>
  <si>
    <t>MLOC_64511.1</t>
  </si>
  <si>
    <t>MLOC_82107.1</t>
  </si>
  <si>
    <t>AK252728.1</t>
  </si>
  <si>
    <t>CO dehydrogenase flavoprotein, C-terminal;Aldehyde oxidase/xanthine dehydrogenase, a/b hammerhead;Aldehyde oxidase/xanthine dehydrogenase, molybdopterin binding;Ferredoxin;[2Fe-2S]-binding;Molybdopterin dehydrogenase, FAD-binding</t>
  </si>
  <si>
    <t>IPR005107,IPR000674,IPR008274,IPR001041,IPR002888,IPR002346</t>
  </si>
  <si>
    <t>PF03450,PF01315,PF02738,PF00111,PF01799,PF00941</t>
  </si>
  <si>
    <t>MLOC_16741.1</t>
  </si>
  <si>
    <t>AK356198</t>
  </si>
  <si>
    <t>AK358025</t>
  </si>
  <si>
    <t>Ribosomal protein L35, non-mitochondrial;Ribosomal protein L35, conserved site;Ribosomal protein L35</t>
  </si>
  <si>
    <t>IPR001706,IPR018265,IPR021137</t>
  </si>
  <si>
    <t>PR00064,PS00936,PF01632</t>
  </si>
  <si>
    <t>AK368410</t>
  </si>
  <si>
    <t>MLOC_12567.1</t>
  </si>
  <si>
    <t>PF01040,PTHR11048:SF1,PTHR11048</t>
  </si>
  <si>
    <t>MLOC_33499.1</t>
  </si>
  <si>
    <t>MLOC_36437.1</t>
  </si>
  <si>
    <t>Serine/threonine-protein kinase, active site;Protein kinase, catalytic domain;Protein kinase, ATP binding site;Serine/threonine-protein kinase-like domain</t>
  </si>
  <si>
    <t>IPR008271,IPR000719,IPR017441,IPR017442</t>
  </si>
  <si>
    <t>PS00108,PS50011,PS00107,PF00069,PTHR24420:SF449,PTHR24420</t>
  </si>
  <si>
    <t>MLOC_64512.1</t>
  </si>
  <si>
    <t>PF11443</t>
  </si>
  <si>
    <t>MLOC_29448.1</t>
  </si>
  <si>
    <t>MLOC_54968.1</t>
  </si>
  <si>
    <t>MLOC_82074.1</t>
  </si>
  <si>
    <t>AK366838</t>
  </si>
  <si>
    <t>Indole-3-glycerol phosphate synthase;Indole-3-glycerol phosphate synthase, conserved site</t>
  </si>
  <si>
    <t>IPR013798,IPR001468</t>
  </si>
  <si>
    <t>PTHR22854:SF2,PTHR22854,PF00218,PS00614</t>
  </si>
  <si>
    <t>GO:0004425</t>
  </si>
  <si>
    <t>GO:0006568</t>
  </si>
  <si>
    <t>AK373881</t>
  </si>
  <si>
    <t>AK374153</t>
  </si>
  <si>
    <t>Protein kinase, catalytic domain;Serine/threonine-protein kinase, active site;Serine/threonine-protein kinase-like domain</t>
  </si>
  <si>
    <t>IPR000719,IPR008271,IPR017442</t>
  </si>
  <si>
    <t>PTHR24420:SF440,PTHR24420,PS50011,PS00108,PF00069</t>
  </si>
  <si>
    <t>AK376744</t>
  </si>
  <si>
    <t>Phox/Bem1p;Protein kinase, catalytic domain;Serine-threonine/tyrosine-protein kinase;Protein kinase, ATP binding site;Serine/threonine-protein kinase, active site</t>
  </si>
  <si>
    <t>IPR000270,IPR000719,IPR001245,IPR017441,IPR008271</t>
  </si>
  <si>
    <t>PF00564,SM00666,PS50011,PF07714,PTHR23257,PR00109,PTHR23257:SF393,PS00107,PS00108</t>
  </si>
  <si>
    <t>AK250823.1</t>
  </si>
  <si>
    <t>Ribosomal protein S17</t>
  </si>
  <si>
    <t>IPR000266</t>
  </si>
  <si>
    <t>PF00366</t>
  </si>
  <si>
    <t>MLOC_27616.1</t>
  </si>
  <si>
    <t>MLOC_13442.1</t>
  </si>
  <si>
    <t>MLOC_39062.1</t>
  </si>
  <si>
    <t>MLOC_43023.1</t>
  </si>
  <si>
    <t>MLOC_43297.1</t>
  </si>
  <si>
    <t>MLOC_81354.1</t>
  </si>
  <si>
    <t>MLOC_23488.1</t>
  </si>
  <si>
    <t>MLOC_38976.1</t>
  </si>
  <si>
    <t>MLOC_54642.1</t>
  </si>
  <si>
    <t>MLOC_54643.1</t>
  </si>
  <si>
    <t>MLOC_67051.1</t>
  </si>
  <si>
    <t>MLOC_73478.1</t>
  </si>
  <si>
    <t>MLOC_17885.1</t>
  </si>
  <si>
    <t>MLOC_62319.4</t>
  </si>
  <si>
    <t>MLOC_67052.2</t>
  </si>
  <si>
    <t>MLOC_7796.2</t>
  </si>
  <si>
    <t>AK360389</t>
  </si>
  <si>
    <t>Pyrophosphate-energised proton pump</t>
  </si>
  <si>
    <t>IPR004131</t>
  </si>
  <si>
    <t>PF03030</t>
  </si>
  <si>
    <t>GO:0009678</t>
  </si>
  <si>
    <t>GO:0004427</t>
  </si>
  <si>
    <t>MLOC_6479.1</t>
  </si>
  <si>
    <t>AK363137</t>
  </si>
  <si>
    <t>WD40 repeat 2;WD40 repeat, subgroup;WD40 repeat;WD40-repeat-containing domain;Small-subunit processome, Utp21;WD40 repeat, conserved site</t>
  </si>
  <si>
    <t>IPR019782,IPR019781,IPR001680,IPR017986,IPR007319,IPR019775</t>
  </si>
  <si>
    <t>PTHR13889,PS50082,PF00400,SM00320,PS50294,PF04192,PS00678,PTHR13889:SF2</t>
  </si>
  <si>
    <t>GO:0006364</t>
  </si>
  <si>
    <t>GO:0032040</t>
  </si>
  <si>
    <t>AK363036</t>
  </si>
  <si>
    <t>General substrate transporter;Sugar transporter, conserved site;Major facilitator superfamily domain;Sugar/inositol transporter</t>
  </si>
  <si>
    <t>IPR005828,IPR005829,IPR020846,IPR003663</t>
  </si>
  <si>
    <t>PTHR24063:SF84,PF00083,PS00217,PS00216,PS50850,PTHR24063,PR00171</t>
  </si>
  <si>
    <t>GO:0022891</t>
  </si>
  <si>
    <t>MLOC_55876.1</t>
  </si>
  <si>
    <t>MLOC_8087.1</t>
  </si>
  <si>
    <t>MLOC_81688.1</t>
  </si>
  <si>
    <t>MLOC_81689.1</t>
  </si>
  <si>
    <t>AK250631.1</t>
  </si>
  <si>
    <t>AK368531</t>
  </si>
  <si>
    <t>NADH:flavin oxidoreductase/NADH oxidase, N-terminal</t>
  </si>
  <si>
    <t>IPR001155</t>
  </si>
  <si>
    <t>PF00724,PTHR22893,PTHR22893:SF13</t>
  </si>
  <si>
    <t>AK369735</t>
  </si>
  <si>
    <t>MLOC_40495.1</t>
  </si>
  <si>
    <t>MLOC_56754.1</t>
  </si>
  <si>
    <t>MLOC_13618.1</t>
  </si>
  <si>
    <t>MLOC_13670.2</t>
  </si>
  <si>
    <t>MLOC_67807.1</t>
  </si>
  <si>
    <t>AK356013</t>
  </si>
  <si>
    <t>Sulphate adenylyltransferase</t>
  </si>
  <si>
    <t>IPR002650</t>
  </si>
  <si>
    <t>PTHR24799:SF2,PTHR24799,PF01747</t>
  </si>
  <si>
    <t>GO:0004781</t>
  </si>
  <si>
    <t>GO:0000103</t>
  </si>
  <si>
    <t>MLOC_73337.1</t>
  </si>
  <si>
    <t>AK361947</t>
  </si>
  <si>
    <t>Zinc finger, RanBP2-type</t>
  </si>
  <si>
    <t>IPR001876</t>
  </si>
  <si>
    <t>PS50199,PTHR23111,PS01358,PF00641,SM00547</t>
  </si>
  <si>
    <t>MLOC_10639.1</t>
  </si>
  <si>
    <t>MLOC_10640.1</t>
  </si>
  <si>
    <t>MLOC_58615.1</t>
  </si>
  <si>
    <t>MLOC_58616.2</t>
  </si>
  <si>
    <t>MLOC_58617.1</t>
  </si>
  <si>
    <t>MLOC_80381.1</t>
  </si>
  <si>
    <t>AK372392</t>
  </si>
  <si>
    <t>AK367939</t>
  </si>
  <si>
    <t>HR-like lesion-inducer</t>
  </si>
  <si>
    <t>IPR008637</t>
  </si>
  <si>
    <t>PF05514</t>
  </si>
  <si>
    <t>MLOC_25809.1</t>
  </si>
  <si>
    <t>MLOC_65967.1</t>
  </si>
  <si>
    <t>MLOC_65968.1</t>
  </si>
  <si>
    <t>Ureohydrolase, manganese-binding site;Ureohydrolase</t>
  </si>
  <si>
    <t>IPR020855,IPR006035</t>
  </si>
  <si>
    <t>PS01053,PTHR11358,PS51409,PTHR11358:SF4,PF00491</t>
  </si>
  <si>
    <t>GO:0016813</t>
  </si>
  <si>
    <t>MLOC_65969.1</t>
  </si>
  <si>
    <t>AK248838.1</t>
  </si>
  <si>
    <t>2-oxoacid dehydrogenase acyltransferase, catalytic domain;Biotin/lipoyl attachment</t>
  </si>
  <si>
    <t>IPR001078,IPR000089</t>
  </si>
  <si>
    <t>PF00198,PF00364</t>
  </si>
  <si>
    <t>AK362022</t>
  </si>
  <si>
    <t>Zinc finger, RING-CH-type;Zinc finger, C3HC4 RING-type</t>
  </si>
  <si>
    <t>IPR011016,IPR018957</t>
  </si>
  <si>
    <t>PS51292,PTHR23012,PF00097,PS51257,PTHR23012:SF37,SM00744</t>
  </si>
  <si>
    <t>AK365271</t>
  </si>
  <si>
    <t>AK365754</t>
  </si>
  <si>
    <t>ABC transporter, transmembrane domain;ABC transporter-like;ABC transporter, integral membrane type 1;ATPase, AAA+ type, core;ABC transporter, conserved site</t>
  </si>
  <si>
    <t>IPR001140,IPR003439,IPR017940,IPR003593,IPR017871</t>
  </si>
  <si>
    <t>PF00664,PF00005,PS50929,PTHR24221:SF68,PTHR24221,SM00382,PS00211,PS50893</t>
  </si>
  <si>
    <t>AK370259</t>
  </si>
  <si>
    <t>Adenylate kinase</t>
  </si>
  <si>
    <t>IPR000850</t>
  </si>
  <si>
    <t>PF00406,PTHR23359,PS00113,PR00094</t>
  </si>
  <si>
    <t>AK374772</t>
  </si>
  <si>
    <t>PF03407,PTHR24015,PTHR24015:SF6</t>
  </si>
  <si>
    <t>AK375541</t>
  </si>
  <si>
    <t>PF08100,PF00891,PTHR11746</t>
  </si>
  <si>
    <t>MLOC_11544.2</t>
  </si>
  <si>
    <t>Protein of unknown function DUF1295</t>
  </si>
  <si>
    <t>IPR010721</t>
  </si>
  <si>
    <t>PF06966</t>
  </si>
  <si>
    <t>MLOC_1260.1</t>
  </si>
  <si>
    <t>MLOC_15526.1</t>
  </si>
  <si>
    <t>MLOC_5618.2</t>
  </si>
  <si>
    <t>ATPase-like, ATP-binding domain;Heat shock protein Hsp90</t>
  </si>
  <si>
    <t>IPR003594,IPR001404</t>
  </si>
  <si>
    <t>PF02518,PF00183</t>
  </si>
  <si>
    <t>MLOC_57106.1</t>
  </si>
  <si>
    <t>Ion channel regulatory protein, UNC-93</t>
  </si>
  <si>
    <t>IPR010291</t>
  </si>
  <si>
    <t>PF05978,PTHR23294</t>
  </si>
  <si>
    <t>MLOC_57484.1</t>
  </si>
  <si>
    <t>Zinc finger, TAZ-type;Histone H3-K56 acetyltransferase, RTT109</t>
  </si>
  <si>
    <t>IPR000197,IPR013178</t>
  </si>
  <si>
    <t>PF02135,PF08214</t>
  </si>
  <si>
    <t>GO:0004402</t>
  </si>
  <si>
    <t>GO:0003712</t>
  </si>
  <si>
    <t>MLOC_61016.1</t>
  </si>
  <si>
    <t>MLOC_63826.1</t>
  </si>
  <si>
    <t>Protein of unknown function DUF724</t>
  </si>
  <si>
    <t>IPR007930</t>
  </si>
  <si>
    <t>PF05266</t>
  </si>
  <si>
    <t>MLOC_64239.1</t>
  </si>
  <si>
    <t>MLOC_65859.1</t>
  </si>
  <si>
    <t>D-isomer specific 2-hydroxyacid dehydrogenase, catalytic domain;D-isomer specific 2-hydroxyacid dehydrogenase, NAD-binding</t>
  </si>
  <si>
    <t>IPR006139,IPR006140</t>
  </si>
  <si>
    <t>PF00389,PF02826</t>
  </si>
  <si>
    <t>MLOC_65860.1</t>
  </si>
  <si>
    <t>Domain of unknown function CP12</t>
  </si>
  <si>
    <t>IPR003823</t>
  </si>
  <si>
    <t>PF02672</t>
  </si>
  <si>
    <t>MLOC_65861.1</t>
  </si>
  <si>
    <t>MLOC_66056.2</t>
  </si>
  <si>
    <t>MLOC_6746.1</t>
  </si>
  <si>
    <t>MLOC_73740.2</t>
  </si>
  <si>
    <t>MLOC_13160.1</t>
  </si>
  <si>
    <t>MLOC_14703.1</t>
  </si>
  <si>
    <t>MLOC_62432.1</t>
  </si>
  <si>
    <t>Protease-associated domain, PA;Peptidase S8/S53, subtilisin/kexin/sedolisin</t>
  </si>
  <si>
    <t>IPR003137,IPR000209</t>
  </si>
  <si>
    <t>PF02225,PF00082</t>
  </si>
  <si>
    <t>MLOC_62433.3</t>
  </si>
  <si>
    <t>Peptidase S8, subtilisin, Ser-active site;Peptidase S8, subtilisin-related;Protease-associated domain, PA;Peptidase S8/S53, subtilisin/kexin/sedolisin</t>
  </si>
  <si>
    <t>IPR023828,IPR015500,IPR003137,IPR000209</t>
  </si>
  <si>
    <t>PTHR10795:SF17,PS00138,PR00723,PF02225,PTHR10795,PF00082</t>
  </si>
  <si>
    <t>MLOC_73496.1</t>
  </si>
  <si>
    <t>MLOC_7936.1</t>
  </si>
  <si>
    <t>PF00195,PF02797</t>
  </si>
  <si>
    <t>AK362067</t>
  </si>
  <si>
    <t>AK364311</t>
  </si>
  <si>
    <t>PF00097,PTHR14155,PTHR14155:SF18,PS50089,SM00184</t>
  </si>
  <si>
    <t>MLOC_31681.1</t>
  </si>
  <si>
    <t>MLOC_58771.1</t>
  </si>
  <si>
    <t>MLOC_760.1</t>
  </si>
  <si>
    <t>MLOC_76159.2</t>
  </si>
  <si>
    <t>MLOC_76160.3</t>
  </si>
  <si>
    <t>Xyloglucan endo-transglycosylase, C-terminal;Glycoside hydrolase, family 16</t>
  </si>
  <si>
    <t>IPR010713,IPR000757</t>
  </si>
  <si>
    <t>PF06955,PF00722</t>
  </si>
  <si>
    <t>GO:0006073</t>
  </si>
  <si>
    <t>GO:0016762</t>
  </si>
  <si>
    <t>MLOC_78849.2</t>
  </si>
  <si>
    <t>AK362521</t>
  </si>
  <si>
    <t>Sugar transporter, conserved site;Sugar/inositol transporter;Major facilitator superfamily domain;General substrate transporter</t>
  </si>
  <si>
    <t>IPR005829,IPR003663,IPR020846,IPR005828</t>
  </si>
  <si>
    <t>PS00216,PR00171,PTHR24063,PS50850,PTHR24063:SF74,PF00083</t>
  </si>
  <si>
    <t>MLOC_38820.1</t>
  </si>
  <si>
    <t>MLOC_5474.1</t>
  </si>
  <si>
    <t>MLOC_5475.1</t>
  </si>
  <si>
    <t>AK251368.1</t>
  </si>
  <si>
    <t>MLOC_13759.2</t>
  </si>
  <si>
    <t>MLOC_19226.1</t>
  </si>
  <si>
    <t>MLOC_63001.1</t>
  </si>
  <si>
    <t>MLOC_63976.1</t>
  </si>
  <si>
    <t>MLOC_72147.2</t>
  </si>
  <si>
    <t>S-locus glycoprotein;Serine/threonine-protein kinase-like domain;Bulb-type lectin domain;PAN-2 domain</t>
  </si>
  <si>
    <t>IPR000858,IPR017442,IPR001480,IPR013227</t>
  </si>
  <si>
    <t>PF00954,PF00069,PF01453,PF08276</t>
  </si>
  <si>
    <t>MLOC_74373.1</t>
  </si>
  <si>
    <t>MLOC_75006.1</t>
  </si>
  <si>
    <t>MLOC_76721.1</t>
  </si>
  <si>
    <t>Protein of unknown function wound-induced</t>
  </si>
  <si>
    <t>IPR022251</t>
  </si>
  <si>
    <t>PF12609</t>
  </si>
  <si>
    <t>MLOC_76722.1</t>
  </si>
  <si>
    <t>AK373798</t>
  </si>
  <si>
    <t>PTHR15315</t>
  </si>
  <si>
    <t>MLOC_14960.1</t>
  </si>
  <si>
    <t>MLOC_26533.1</t>
  </si>
  <si>
    <t>MLOC_26534.1</t>
  </si>
  <si>
    <t>MLOC_37370.2</t>
  </si>
  <si>
    <t>MLOC_53969.5</t>
  </si>
  <si>
    <t>Serine/threonine-protein kinase-like domain;Protein kinase, catalytic domain;Protein kinase, ATP binding site;Bulb-type lectin domain;S-locus glycoprotein;Serine/threonine-protein kinase, active site;Apple-like;PAN-2 domain</t>
  </si>
  <si>
    <t>IPR017442,IPR000719,IPR017441,IPR001480,IPR000858,IPR008271,IPR003609,IPR013227</t>
  </si>
  <si>
    <t>PF00069,PS50011,PS00107,PF01453,PF00954,PS00108,PTHR24420:SF432,PS50948,PS50927,SM00108,PTHR24420,PF08276</t>
  </si>
  <si>
    <t>MLOC_6815.1</t>
  </si>
  <si>
    <t>MLOC_73625.1</t>
  </si>
  <si>
    <t>MLOC_73626.1</t>
  </si>
  <si>
    <t>MLOC_75578.1</t>
  </si>
  <si>
    <t>MLOC_76020.1</t>
  </si>
  <si>
    <t>MLOC_81191.1</t>
  </si>
  <si>
    <t>AK249845.1</t>
  </si>
  <si>
    <t>AK355761</t>
  </si>
  <si>
    <t>AK368222</t>
  </si>
  <si>
    <t>Bulb-type lectin domain;Protein kinase, ATP binding site;Serine-threonine/tyrosine-protein kinase;S-locus glycoprotein;Serine/threonine-protein kinase, active site;Serine/threonine-protein kinase-like domain;PAN-2 domain;Apple-like;Protein kinase, catalytic domain</t>
  </si>
  <si>
    <t>IPR001480,IPR017441,IPR001245,IPR000858,IPR008271,IPR017442,IPR013227,IPR003609,IPR000719</t>
  </si>
  <si>
    <t>PF01453,PS00107,PF07714,PF00954,PS00108,PF00069,PF08276,PTHR24420,SM00108,PTHR24420:SF751,SM00473,PS50011,PS50948,PS50927</t>
  </si>
  <si>
    <t>MLOC_10722.1</t>
  </si>
  <si>
    <t>Exo70 exocyst complex subunit</t>
  </si>
  <si>
    <t>IPR004140</t>
  </si>
  <si>
    <t>PF03081</t>
  </si>
  <si>
    <t>MLOC_10723.2</t>
  </si>
  <si>
    <t>MLOC_16006.1</t>
  </si>
  <si>
    <t>PF00685</t>
  </si>
  <si>
    <t>MLOC_16007.1</t>
  </si>
  <si>
    <t>MLOC_18367.4</t>
  </si>
  <si>
    <t>MLOC_45016.1</t>
  </si>
  <si>
    <t>Seven-in-absentia protein, TRAF-like domain</t>
  </si>
  <si>
    <t>IPR018121</t>
  </si>
  <si>
    <t>PF03145</t>
  </si>
  <si>
    <t>MLOC_56865.3</t>
  </si>
  <si>
    <t>MLOC_62184.4</t>
  </si>
  <si>
    <t>AK366495</t>
  </si>
  <si>
    <t>AK376118</t>
  </si>
  <si>
    <t>PF00403,PTHR22814:SF56,PTHR22814</t>
  </si>
  <si>
    <t>MLOC_12021.1</t>
  </si>
  <si>
    <t>NAF domain;Serine/threonine-protein kinase-like domain</t>
  </si>
  <si>
    <t>IPR004041,IPR017442</t>
  </si>
  <si>
    <t>PF03822,PF00069</t>
  </si>
  <si>
    <t>MLOC_14981.1</t>
  </si>
  <si>
    <t>AK251044.1</t>
  </si>
  <si>
    <t>AK357295</t>
  </si>
  <si>
    <t>Actin-like;F-box domain, cyclin-like</t>
  </si>
  <si>
    <t>IPR004000,IPR001810</t>
  </si>
  <si>
    <t>PTHR11937:SF18,SM00268,SM00256,PF00646,PTHR11937,PF00022,PS50181</t>
  </si>
  <si>
    <t>AK357958</t>
  </si>
  <si>
    <t>Glycosyl hydrolase family 32, C-terminal;Glycosyl hydrolases family 32, N-terminal</t>
  </si>
  <si>
    <t>IPR013189,IPR013148</t>
  </si>
  <si>
    <t>PF08244,PF00251</t>
  </si>
  <si>
    <t>AK365157</t>
  </si>
  <si>
    <t>Ubiquitin-conjugating enzyme, active site;Ubiquitin-conjugating enzyme, E2</t>
  </si>
  <si>
    <t>IPR023313,IPR000608</t>
  </si>
  <si>
    <t>PS00183,PTHR24068,PS50127,SM00212,PF00179</t>
  </si>
  <si>
    <t>AK367267</t>
  </si>
  <si>
    <t>Bystin</t>
  </si>
  <si>
    <t>IPR007955</t>
  </si>
  <si>
    <t>PF05291,PTHR12821</t>
  </si>
  <si>
    <t>AK370409</t>
  </si>
  <si>
    <t>Putative thiol-disulphide oxidoreductase DCC</t>
  </si>
  <si>
    <t>IPR007263</t>
  </si>
  <si>
    <t>PF04134</t>
  </si>
  <si>
    <t>AK371292</t>
  </si>
  <si>
    <t>Phosphatidylinositol 3-/4-kinase, catalytic</t>
  </si>
  <si>
    <t>IPR000403</t>
  </si>
  <si>
    <t>PF00454,PTHR15245:SF11,PTHR15245</t>
  </si>
  <si>
    <t>AK371999</t>
  </si>
  <si>
    <t>AK376588</t>
  </si>
  <si>
    <t>MLOC_10581.1</t>
  </si>
  <si>
    <t>MLOC_10582.1</t>
  </si>
  <si>
    <t>PF03081,PTHR12542</t>
  </si>
  <si>
    <t>MLOC_11615.1</t>
  </si>
  <si>
    <t>MLOC_12855.1</t>
  </si>
  <si>
    <t>MLOC_12856.1</t>
  </si>
  <si>
    <t>MLOC_13827.1</t>
  </si>
  <si>
    <t>MLOC_13868.1</t>
  </si>
  <si>
    <t>MLOC_13869.1</t>
  </si>
  <si>
    <t>MLOC_13870.1</t>
  </si>
  <si>
    <t>MLOC_15264.1</t>
  </si>
  <si>
    <t>MLOC_1579.2</t>
  </si>
  <si>
    <t>MLOC_15925.1</t>
  </si>
  <si>
    <t>MLOC_17210.1</t>
  </si>
  <si>
    <t>PF00571</t>
  </si>
  <si>
    <t>MLOC_18926.1</t>
  </si>
  <si>
    <t>MLOC_20787.1</t>
  </si>
  <si>
    <t>MLOC_23291.1</t>
  </si>
  <si>
    <t>MLOC_28832.1</t>
  </si>
  <si>
    <t>MLOC_32660.1</t>
  </si>
  <si>
    <t>MLOC_32661.2</t>
  </si>
  <si>
    <t>MLOC_4.1</t>
  </si>
  <si>
    <t>MLOC_49455.3</t>
  </si>
  <si>
    <t>MLOC_5.1</t>
  </si>
  <si>
    <t>MLOC_51230.1</t>
  </si>
  <si>
    <t>MLOC_51231.1</t>
  </si>
  <si>
    <t>MLOC_52037.1</t>
  </si>
  <si>
    <t>GHMP kinase, C-terminal;GHMP kinase</t>
  </si>
  <si>
    <t>IPR013750,IPR006204</t>
  </si>
  <si>
    <t>PF08544,PF00288</t>
  </si>
  <si>
    <t>MLOC_57623.1</t>
  </si>
  <si>
    <t>Cysteamine dioxygenase</t>
  </si>
  <si>
    <t>IPR012864</t>
  </si>
  <si>
    <t>PF07847</t>
  </si>
  <si>
    <t>GO:0047800</t>
  </si>
  <si>
    <t>MLOC_57624.2</t>
  </si>
  <si>
    <t>Regulatory protein RecX</t>
  </si>
  <si>
    <t>IPR003783</t>
  </si>
  <si>
    <t>PF02631</t>
  </si>
  <si>
    <t>GO:0006282</t>
  </si>
  <si>
    <t>MLOC_59972.9</t>
  </si>
  <si>
    <t>Bulb-type lectin domain;S-locus glycoprotein;Serine-threonine/tyrosine-protein kinase;PAN-2 domain</t>
  </si>
  <si>
    <t>IPR001480,IPR000858,IPR001245,IPR013227</t>
  </si>
  <si>
    <t>PF01453,PF00954,PF07714,PF08276</t>
  </si>
  <si>
    <t>MLOC_59990.2</t>
  </si>
  <si>
    <t>Transcription factor Tfb2</t>
  </si>
  <si>
    <t>IPR004598</t>
  </si>
  <si>
    <t>PTHR13152,PF03849</t>
  </si>
  <si>
    <t>MLOC_60625.1</t>
  </si>
  <si>
    <t>MLOC_60626.1</t>
  </si>
  <si>
    <t>N-acetylglucosaminyl phosphatidylinositol deacetylase</t>
  </si>
  <si>
    <t>IPR003737</t>
  </si>
  <si>
    <t>PF02585</t>
  </si>
  <si>
    <t>MLOC_61444.2</t>
  </si>
  <si>
    <t>MLOC_64064.1</t>
  </si>
  <si>
    <t>MLOC_65621.3</t>
  </si>
  <si>
    <t>PTHR11772,PF12504,PF12481</t>
  </si>
  <si>
    <t>MLOC_66313.1</t>
  </si>
  <si>
    <t>MLOC_66314.2</t>
  </si>
  <si>
    <t>MLOC_66518.1</t>
  </si>
  <si>
    <t>MLOC_67098.2</t>
  </si>
  <si>
    <t>Serine/threonine-protein kinase-like domain;S-locus glycoprotein;PAN-2 domain;Bulb-type lectin domain</t>
  </si>
  <si>
    <t>IPR017442,IPR000858,IPR013227,IPR001480</t>
  </si>
  <si>
    <t>PF00069,PF00954,PF08276,PF01453</t>
  </si>
  <si>
    <t>MLOC_67914.1</t>
  </si>
  <si>
    <t>MLOC_68839.1</t>
  </si>
  <si>
    <t>MLOC_70836.1</t>
  </si>
  <si>
    <t>MLOC_70837.1</t>
  </si>
  <si>
    <t>MLOC_70838.4</t>
  </si>
  <si>
    <t>MLOC_71682.1</t>
  </si>
  <si>
    <t>MLOC_72783.2</t>
  </si>
  <si>
    <t>Mlo-related protein</t>
  </si>
  <si>
    <t>IPR004326</t>
  </si>
  <si>
    <t>PF03094</t>
  </si>
  <si>
    <t>MLOC_72940.2</t>
  </si>
  <si>
    <t>MLOC_77487.1</t>
  </si>
  <si>
    <t>MLOC_78014.1</t>
  </si>
  <si>
    <t>MLOC_79971.1</t>
  </si>
  <si>
    <t>MLOC_22164.1</t>
  </si>
  <si>
    <t>MLOC_49244.1</t>
  </si>
  <si>
    <t>AK253125.1</t>
  </si>
  <si>
    <t>AK376848</t>
  </si>
  <si>
    <t>PF02701</t>
  </si>
  <si>
    <t>MLOC_18414.1</t>
  </si>
  <si>
    <t>MLOC_20788.1</t>
  </si>
  <si>
    <t>MLOC_23336.1</t>
  </si>
  <si>
    <t>MLOC_39002.1</t>
  </si>
  <si>
    <t>MLOC_57974.1</t>
  </si>
  <si>
    <t>Protein of unknown function DUF1677, Oryza sativa</t>
  </si>
  <si>
    <t>IPR012871</t>
  </si>
  <si>
    <t>PF07893</t>
  </si>
  <si>
    <t>MLOC_57975.1</t>
  </si>
  <si>
    <t>MLOC_57976.1</t>
  </si>
  <si>
    <t>PTHR22814,PTHR22814:SF56,PF00403</t>
  </si>
  <si>
    <t>MLOC_57977.2</t>
  </si>
  <si>
    <t>Peptidase C12, ubiquitin carboxyl-terminal hydrolase 1</t>
  </si>
  <si>
    <t>IPR001578</t>
  </si>
  <si>
    <t>PR00707,PF01088,PTHR10589,PTHR10589:SF17</t>
  </si>
  <si>
    <t>MLOC_57978.1</t>
  </si>
  <si>
    <t>MLOC_59931.1</t>
  </si>
  <si>
    <t>MLOC_59932.1</t>
  </si>
  <si>
    <t>MLOC_64268.2</t>
  </si>
  <si>
    <t>MLOC_6620.3</t>
  </si>
  <si>
    <t>DNA mismatch repair protein MutS, C-terminal domain</t>
  </si>
  <si>
    <t>IPR000432</t>
  </si>
  <si>
    <t>PF00488</t>
  </si>
  <si>
    <t>MLOC_6621.1</t>
  </si>
  <si>
    <t>MLOC_67892.1</t>
  </si>
  <si>
    <t>MLOC_68260.1</t>
  </si>
  <si>
    <t>MLOC_72799.3</t>
  </si>
  <si>
    <t>MLOC_73648.1</t>
  </si>
  <si>
    <t>MLOC_75039.1</t>
  </si>
  <si>
    <t>MLOC_75593.1</t>
  </si>
  <si>
    <t>MLOC_77045.4</t>
  </si>
  <si>
    <t>MLOC_8741.1</t>
  </si>
  <si>
    <t>AK355323</t>
  </si>
  <si>
    <t>Clathrin light chain</t>
  </si>
  <si>
    <t>IPR000996</t>
  </si>
  <si>
    <t>PF01086,PTHR10639:SF0,PTHR10639</t>
  </si>
  <si>
    <t>GO:0030132</t>
  </si>
  <si>
    <t>GO:0030130</t>
  </si>
  <si>
    <t>AK362229</t>
  </si>
  <si>
    <t>Protein kinase, catalytic domain;Protein kinase, ATP binding site;Serine/threonine-protein kinase, active site;Serine/threonine-protein kinase-like domain</t>
  </si>
  <si>
    <t>IPR000719,IPR017441,IPR008271,IPR017442</t>
  </si>
  <si>
    <t>PTHR24420:SF679,PS50011,PS00107,PS00108,PF00069,PTHR24420</t>
  </si>
  <si>
    <t>AK371500</t>
  </si>
  <si>
    <t>AK375174</t>
  </si>
  <si>
    <t>PD007478,PF02701,PS50884,PS01361</t>
  </si>
  <si>
    <t>MLOC_31443.1</t>
  </si>
  <si>
    <t>MLOC_33408.1</t>
  </si>
  <si>
    <t>Embryo-specific 3</t>
  </si>
  <si>
    <t>IPR010417</t>
  </si>
  <si>
    <t>PF06232</t>
  </si>
  <si>
    <t>MLOC_53945.1</t>
  </si>
  <si>
    <t>MLOC_55560.1</t>
  </si>
  <si>
    <t>MLOC_58381.1</t>
  </si>
  <si>
    <t>MLOC_70769.1</t>
  </si>
  <si>
    <t>MLOC_71457.1</t>
  </si>
  <si>
    <t>MLOC_71458.1</t>
  </si>
  <si>
    <t>MLOC_71459.1</t>
  </si>
  <si>
    <t>MLOC_72717.1</t>
  </si>
  <si>
    <t>MLOC_72872.1</t>
  </si>
  <si>
    <t>MLOC_73868.1</t>
  </si>
  <si>
    <t>Protein of unknown function DUF1218</t>
  </si>
  <si>
    <t>IPR009606</t>
  </si>
  <si>
    <t>PF06749</t>
  </si>
  <si>
    <t>MLOC_74526.1</t>
  </si>
  <si>
    <t>PF01979,PTHR11647:SF4,PTHR11647</t>
  </si>
  <si>
    <t>MLOC_74527.1</t>
  </si>
  <si>
    <t>MLOC_75487.1</t>
  </si>
  <si>
    <t>MLOC_8387.1</t>
  </si>
  <si>
    <t>MLOC_8388.1</t>
  </si>
  <si>
    <t>MLOC_70832.1</t>
  </si>
  <si>
    <t>AK372990</t>
  </si>
  <si>
    <t>MLOC_10930.1</t>
  </si>
  <si>
    <t>MLOC_13706.1</t>
  </si>
  <si>
    <t>MLOC_13707.2</t>
  </si>
  <si>
    <t>Translation elongation factor EFTu/EF1A, C-terminal;Protein synthesis factor, GTP-binding</t>
  </si>
  <si>
    <t>IPR004160,IPR000795</t>
  </si>
  <si>
    <t>PF03143,PF00009</t>
  </si>
  <si>
    <t>MLOC_13708.1</t>
  </si>
  <si>
    <t>MLOC_15047.1</t>
  </si>
  <si>
    <t>MLOC_20759.1</t>
  </si>
  <si>
    <t>Isopropylmalate dehydrogenase-like domain</t>
  </si>
  <si>
    <t>IPR024084</t>
  </si>
  <si>
    <t>PF00180</t>
  </si>
  <si>
    <t>MLOC_71519.1</t>
  </si>
  <si>
    <t>MLOC_14768.1</t>
  </si>
  <si>
    <t>MLOC_14998.1</t>
  </si>
  <si>
    <t>MLOC_14999.1</t>
  </si>
  <si>
    <t>AK367871</t>
  </si>
  <si>
    <t>Protein of unknown function DUF295;F-box domain, cyclin-like</t>
  </si>
  <si>
    <t>IPR005174,IPR001810</t>
  </si>
  <si>
    <t>PTHR11102,PF03478,PF00646,SM00256,PS50181,PTHR11102:SF7</t>
  </si>
  <si>
    <t>MLOC_1620.1</t>
  </si>
  <si>
    <t>MLOC_17640.1</t>
  </si>
  <si>
    <t>MLOC_24226.1</t>
  </si>
  <si>
    <t>Endonuclease/exonuclease/phosphatase;Reverse transcriptase</t>
  </si>
  <si>
    <t>IPR005135,IPR000477</t>
  </si>
  <si>
    <t>PF03372,PF00078</t>
  </si>
  <si>
    <t>MLOC_31498.1</t>
  </si>
  <si>
    <t>MLOC_41731.1</t>
  </si>
  <si>
    <t>MLOC_51470.1</t>
  </si>
  <si>
    <t>MLOC_74091.1</t>
  </si>
  <si>
    <t>AK374957</t>
  </si>
  <si>
    <t>MLOC_75111.1</t>
  </si>
  <si>
    <t>MLOC_51259.2</t>
  </si>
  <si>
    <t>MLOC_76768.1</t>
  </si>
  <si>
    <t>MLOC_80396.1</t>
  </si>
  <si>
    <t>MLOC_19129.2</t>
  </si>
  <si>
    <t>Ribosomal L11 methyltransferase, PrmA</t>
  </si>
  <si>
    <t>IPR010456</t>
  </si>
  <si>
    <t>PF06325</t>
  </si>
  <si>
    <t>GO:0008276</t>
  </si>
  <si>
    <t>GO:0006479</t>
  </si>
  <si>
    <t>MLOC_44469.1</t>
  </si>
  <si>
    <t>MLOC_44470.1</t>
  </si>
  <si>
    <t>MLOC_67070.1</t>
  </si>
  <si>
    <t>MLOC_70921.1</t>
  </si>
  <si>
    <t>AK358919</t>
  </si>
  <si>
    <t>AK367123</t>
  </si>
  <si>
    <t>MLOC_24635.1</t>
  </si>
  <si>
    <t>MLOC_30120.1</t>
  </si>
  <si>
    <t>MLOC_36559.1</t>
  </si>
  <si>
    <t>MLOC_36560.1</t>
  </si>
  <si>
    <t>MLOC_46554.1</t>
  </si>
  <si>
    <t>MLOC_75200.1</t>
  </si>
  <si>
    <t>MLOC_75201.1</t>
  </si>
  <si>
    <t>AK358648</t>
  </si>
  <si>
    <t>Heat shock protein DnaJ, N-terminal;Heat shock protein DnaJ</t>
  </si>
  <si>
    <t>IPR001623,IPR003095</t>
  </si>
  <si>
    <t>PTHR25040:SF173,PS50076,SM00271,PF00226,PR00625,PTHR25040</t>
  </si>
  <si>
    <t>AK372619</t>
  </si>
  <si>
    <t>AK373344</t>
  </si>
  <si>
    <t>AK373522</t>
  </si>
  <si>
    <t>MLOC_21350.1</t>
  </si>
  <si>
    <t>MLOC_50915.2</t>
  </si>
  <si>
    <t>MLOC_5581.2</t>
  </si>
  <si>
    <t>MLOC_56253.1</t>
  </si>
  <si>
    <t>MLOC_70484.2</t>
  </si>
  <si>
    <t>MLOC_78833.1</t>
  </si>
  <si>
    <t>MLOC_78834.1</t>
  </si>
  <si>
    <t>MLOC_79331.1</t>
  </si>
  <si>
    <t>Pyruvate kinase, C-terminal-like;Pyruvate kinase, active site;Pyruvate kinase, barrel;Pyruvate kinase</t>
  </si>
  <si>
    <t>IPR015795,IPR018209,IPR015793,IPR001697</t>
  </si>
  <si>
    <t>PF02887,PS00110,PF00224,PTHR11817,PR01050</t>
  </si>
  <si>
    <t>GO:0004743</t>
  </si>
  <si>
    <t>GO:0030955</t>
  </si>
  <si>
    <t>AK360487</t>
  </si>
  <si>
    <t>AK362536</t>
  </si>
  <si>
    <t>PS51375,PTHR24015:SF90,PTHR24015,PF01535</t>
  </si>
  <si>
    <t>AK367626</t>
  </si>
  <si>
    <t>Carbohydrate binding domain CBM49;Glycoside hydrolase, family 9</t>
  </si>
  <si>
    <t>IPR019028,IPR001701</t>
  </si>
  <si>
    <t>PF09478,PF00759</t>
  </si>
  <si>
    <t>GO:0030246</t>
  </si>
  <si>
    <t>AK371126</t>
  </si>
  <si>
    <t>AK376339</t>
  </si>
  <si>
    <t>MLOC_14650.1</t>
  </si>
  <si>
    <t>MLOC_23832.1</t>
  </si>
  <si>
    <t>MLOC_33439.1</t>
  </si>
  <si>
    <t>MLOC_44876.1</t>
  </si>
  <si>
    <t>Ran binding protein 1</t>
  </si>
  <si>
    <t>IPR000156</t>
  </si>
  <si>
    <t>PF00638</t>
  </si>
  <si>
    <t>GO:0046907</t>
  </si>
  <si>
    <t>MLOC_45029.1</t>
  </si>
  <si>
    <t>Heat shock protein Hsp20</t>
  </si>
  <si>
    <t>IPR002068</t>
  </si>
  <si>
    <t>PF00011</t>
  </si>
  <si>
    <t>MLOC_45240.1</t>
  </si>
  <si>
    <t>MLOC_45241.2</t>
  </si>
  <si>
    <t>MLOC_5066.1</t>
  </si>
  <si>
    <t>MLOC_5067.2</t>
  </si>
  <si>
    <t>MLOC_52097.1</t>
  </si>
  <si>
    <t>MLOC_52099.2</t>
  </si>
  <si>
    <t>MLOC_54788.1</t>
  </si>
  <si>
    <t>Anamorsin</t>
  </si>
  <si>
    <t>IPR007785</t>
  </si>
  <si>
    <t>PF05093</t>
  </si>
  <si>
    <t>MLOC_54789.1</t>
  </si>
  <si>
    <t>PF01529</t>
  </si>
  <si>
    <t>MLOC_54980.1</t>
  </si>
  <si>
    <t>MLOC_54981.5</t>
  </si>
  <si>
    <t>Ankyrin repeat;Tetratricopeptide TPR2</t>
  </si>
  <si>
    <t>IPR002110,IPR013105</t>
  </si>
  <si>
    <t>PF00023,PF07719</t>
  </si>
  <si>
    <t>MLOC_55851.1</t>
  </si>
  <si>
    <t>MLOC_60258.2</t>
  </si>
  <si>
    <t>MLOC_70792.1</t>
  </si>
  <si>
    <t>MLOC_70793.1</t>
  </si>
  <si>
    <t>MLOC_70794.2</t>
  </si>
  <si>
    <t>MLOC_71821.2</t>
  </si>
  <si>
    <t>MLOC_73869.1</t>
  </si>
  <si>
    <t>MLOC_75814.1</t>
  </si>
  <si>
    <t>MLOC_78618.1</t>
  </si>
  <si>
    <t>MLOC_80429.1</t>
  </si>
  <si>
    <t>MLOC_80430.1</t>
  </si>
  <si>
    <t>MLOC_848.2</t>
  </si>
  <si>
    <t>Dihydroorotate dehydrogenase, class 1/ 2</t>
  </si>
  <si>
    <t>IPR012135</t>
  </si>
  <si>
    <t>PF01180</t>
  </si>
  <si>
    <t>GO:0004152</t>
  </si>
  <si>
    <t>GO:0006222</t>
  </si>
  <si>
    <t>AK369667</t>
  </si>
  <si>
    <t>MLOC_22289.1</t>
  </si>
  <si>
    <t>MLOC_24889.1</t>
  </si>
  <si>
    <t>MLOC_78296.1</t>
  </si>
  <si>
    <t>AK358325</t>
  </si>
  <si>
    <t>AK366436</t>
  </si>
  <si>
    <t>Peptidase A1;Peptidase aspartic, active site</t>
  </si>
  <si>
    <t>IPR001461,IPR001969</t>
  </si>
  <si>
    <t>PTHR13683:SF98,PF00026,PS00141,PTHR13683</t>
  </si>
  <si>
    <t>AK367399</t>
  </si>
  <si>
    <t>PTHR24095:SF26,PTHR24095,PS00455,PF00501</t>
  </si>
  <si>
    <t>AK375301</t>
  </si>
  <si>
    <t>PS51375,PTHR24015:SF90,PF01535,PTHR24015</t>
  </si>
  <si>
    <t>AK376795</t>
  </si>
  <si>
    <t>Coenzyme Q biosynthesis Coq4</t>
  </si>
  <si>
    <t>IPR007715</t>
  </si>
  <si>
    <t>PTHR12922,PF05019</t>
  </si>
  <si>
    <t>GO:0006744</t>
  </si>
  <si>
    <t>MLOC_13055.1</t>
  </si>
  <si>
    <t>MLOC_17551.1</t>
  </si>
  <si>
    <t>MLOC_32377.1</t>
  </si>
  <si>
    <t>MLOC_32378.1</t>
  </si>
  <si>
    <t>MLOC_32379.1</t>
  </si>
  <si>
    <t>MLOC_34979.1</t>
  </si>
  <si>
    <t>MLOC_4162.1</t>
  </si>
  <si>
    <t>MLOC_4163.1</t>
  </si>
  <si>
    <t>MLOC_49103.1</t>
  </si>
  <si>
    <t>MLOC_54284.4</t>
  </si>
  <si>
    <t>MLOC_54285.1</t>
  </si>
  <si>
    <t>MLOC_54286.1</t>
  </si>
  <si>
    <t>MLOC_59469.2</t>
  </si>
  <si>
    <t>PF00400,PF00637</t>
  </si>
  <si>
    <t>MLOC_6837.1</t>
  </si>
  <si>
    <t>MLOC_43034.1</t>
  </si>
  <si>
    <t>MLOC_12575.1</t>
  </si>
  <si>
    <t>MLOC_24612.1</t>
  </si>
  <si>
    <t>MLOC_3085.1</t>
  </si>
  <si>
    <t>MLOC_36886.1</t>
  </si>
  <si>
    <t>MLOC_46009.1</t>
  </si>
  <si>
    <t>MLOC_55310.1</t>
  </si>
  <si>
    <t>MLOC_55311.1</t>
  </si>
  <si>
    <t>MLOC_57864.3</t>
  </si>
  <si>
    <t>MLOC_7298.1</t>
  </si>
  <si>
    <t>MLOC_7685.1</t>
  </si>
  <si>
    <t>AK365843</t>
  </si>
  <si>
    <t>MLOC_23356.1</t>
  </si>
  <si>
    <t>MLOC_71803.1</t>
  </si>
  <si>
    <t>PD003122,PS51485,PF02298</t>
  </si>
  <si>
    <t>MLOC_25619.1</t>
  </si>
  <si>
    <t>MLOC_25620.3</t>
  </si>
  <si>
    <t>MLOC_25621.1</t>
  </si>
  <si>
    <t>MLOC_27890.5</t>
  </si>
  <si>
    <t>MLOC_49711.1</t>
  </si>
  <si>
    <t>MLOC_70665.1</t>
  </si>
  <si>
    <t>MLOC_30326.1</t>
  </si>
  <si>
    <t>MLOC_4511.1</t>
  </si>
  <si>
    <t>Barwin</t>
  </si>
  <si>
    <t>IPR001153</t>
  </si>
  <si>
    <t>PF00967</t>
  </si>
  <si>
    <t>GO:0042742</t>
  </si>
  <si>
    <t>AK368579</t>
  </si>
  <si>
    <t>MLOC_25364.1</t>
  </si>
  <si>
    <t>MLOC_45996.1</t>
  </si>
  <si>
    <t>MLOC_58740.1</t>
  </si>
  <si>
    <t>MLOC_7134.1</t>
  </si>
  <si>
    <t>MLOC_685.1</t>
  </si>
  <si>
    <t>MLOC_82026.1</t>
  </si>
  <si>
    <t>AK373935</t>
  </si>
  <si>
    <t>Protein of unknown function DUF3755</t>
  </si>
  <si>
    <t>IPR022228</t>
  </si>
  <si>
    <t>PTHR14000:SF1,PTHR14000,PF12579</t>
  </si>
  <si>
    <t>AK375658</t>
  </si>
  <si>
    <t>Glycoside hydrolase, family 31</t>
  </si>
  <si>
    <t>IPR000322</t>
  </si>
  <si>
    <t>PTHR22762,PF01055,PTHR22762:SF9</t>
  </si>
  <si>
    <t>AK375734</t>
  </si>
  <si>
    <t>Zinc finger, CCCH-type</t>
  </si>
  <si>
    <t>IPR000571</t>
  </si>
  <si>
    <t>SM00356,PTHR11224:SF27,PTHR11224,PS50103,PF00642</t>
  </si>
  <si>
    <t>MLOC_18535.1</t>
  </si>
  <si>
    <t>MLOC_25319.1</t>
  </si>
  <si>
    <t>MLOC_39467.1</t>
  </si>
  <si>
    <t>MLOC_39468.1</t>
  </si>
  <si>
    <t>MLOC_44076.1</t>
  </si>
  <si>
    <t>Lecithin:cholesterol/phospholipid:diacylglycerol acyltransferase</t>
  </si>
  <si>
    <t>IPR003386</t>
  </si>
  <si>
    <t>PTHR11440:SF12,PTHR11440,PF02450</t>
  </si>
  <si>
    <t>GO:0008374</t>
  </si>
  <si>
    <t>MLOC_44077.3</t>
  </si>
  <si>
    <t>MLOC_44507.1</t>
  </si>
  <si>
    <t>MLOC_44508.1</t>
  </si>
  <si>
    <t>MLOC_58903.1</t>
  </si>
  <si>
    <t>MLOC_61980.1</t>
  </si>
  <si>
    <t>PF01055</t>
  </si>
  <si>
    <t>MLOC_65595.1</t>
  </si>
  <si>
    <t>Domain of unknown function DUF2296</t>
  </si>
  <si>
    <t>IPR019273</t>
  </si>
  <si>
    <t>PF10058</t>
  </si>
  <si>
    <t>MLOC_73110.2</t>
  </si>
  <si>
    <t>MLOC_80108.1</t>
  </si>
  <si>
    <t>AK248883.1</t>
  </si>
  <si>
    <t>Peptidase C56, PfpI;ThiJ/PfpI</t>
  </si>
  <si>
    <t>IPR006286,IPR002818</t>
  </si>
  <si>
    <t>PTHR11019:SF28,PS51276,PF01965,PTHR11019</t>
  </si>
  <si>
    <t>GO:0016798</t>
  </si>
  <si>
    <t>AK249372.1</t>
  </si>
  <si>
    <t>AK365867</t>
  </si>
  <si>
    <t>AK371563</t>
  </si>
  <si>
    <t>AK374471</t>
  </si>
  <si>
    <t>Ubiquitin interacting motif;UAS;UBX</t>
  </si>
  <si>
    <t>IPR003903,IPR006577,IPR001012</t>
  </si>
  <si>
    <t>SM00726,PTHR23322:SF10,SM00594,PS50033,SM00166,PF00789,PS50330,PTHR23322</t>
  </si>
  <si>
    <t>AK375379</t>
  </si>
  <si>
    <t>PTHR22762,PTHR22762:SF9,PS00129,PS00707,PF01055</t>
  </si>
  <si>
    <t>MLOC_13225.1</t>
  </si>
  <si>
    <t>Leucine-rich repeat;Serine/threonine-protein kinase-like domain;Leucine-rich repeat-containing N-terminal, type 2</t>
  </si>
  <si>
    <t>IPR001611,IPR017442,IPR013210</t>
  </si>
  <si>
    <t>PF00560,PF00069,PF08263</t>
  </si>
  <si>
    <t>MLOC_26577.1</t>
  </si>
  <si>
    <t>MLOC_2713.2</t>
  </si>
  <si>
    <t>MLOC_30089.1</t>
  </si>
  <si>
    <t>MLOC_34331.1</t>
  </si>
  <si>
    <t>MLOC_37328.3</t>
  </si>
  <si>
    <t>PF01593</t>
  </si>
  <si>
    <t>MLOC_47014.1</t>
  </si>
  <si>
    <t>MLOC_51932.2</t>
  </si>
  <si>
    <t>AUX/IAA protein;Auxin response factor;Transcriptional factor B3</t>
  </si>
  <si>
    <t>IPR003311,IPR010525,IPR003340</t>
  </si>
  <si>
    <t>PF02309,PF06507,PF02362</t>
  </si>
  <si>
    <t>MLOC_68589.1</t>
  </si>
  <si>
    <t>MLOC_80117.1</t>
  </si>
  <si>
    <t>Cytochrome P450, conserved site;Cytochrome P450;Cytochrome P450, E-class, group I</t>
  </si>
  <si>
    <t>IPR017972,IPR001128,IPR002401</t>
  </si>
  <si>
    <t>PTHR24298,PS00086,PF00067,PR00463,PR00385,PTHR24298:SF44</t>
  </si>
  <si>
    <t>AK357997</t>
  </si>
  <si>
    <t>S-locus glycoprotein;Bulb-type lectin domain;PAN-2 domain</t>
  </si>
  <si>
    <t>IPR000858,IPR001480,IPR013227</t>
  </si>
  <si>
    <t>PF00954,PF01453,PF08276</t>
  </si>
  <si>
    <t>AK359800</t>
  </si>
  <si>
    <t>Cytochrome P450, E-class, group I;Cytochrome P450;Cytochrome P450, conserved site</t>
  </si>
  <si>
    <t>IPR002401,IPR001128,IPR017972</t>
  </si>
  <si>
    <t>PR00463,PR00385,PTHR24298:SF44,PS00086,PTHR24298,PF00067</t>
  </si>
  <si>
    <t>AK363138</t>
  </si>
  <si>
    <t>S-locus glycoprotein;Bulb-type lectin domain;Epidermal growth factor-like, type 3;Apple-like;Serine/threonine-protein kinase, active site;Serine-threonine/tyrosine-protein kinase;PAN-2 domain;Protein kinase, catalytic domain</t>
  </si>
  <si>
    <t>IPR000858,IPR001480,IPR000742,IPR003609,IPR008271,IPR001245,IPR013227,IPR000719</t>
  </si>
  <si>
    <t>PTHR24420,PF00954,SM00108,PTHR24420:SF703,PS50026,SM00473,PS00108,PF07714,PS50927,PF08276,PS50011,PS50948,PF01453</t>
  </si>
  <si>
    <t>MLOC_14158.1</t>
  </si>
  <si>
    <t>MLOC_14689.1</t>
  </si>
  <si>
    <t>MLOC_19130.1</t>
  </si>
  <si>
    <t>Zinc finger, C6HC-type;Zinc finger, C3HC4 RING-type</t>
  </si>
  <si>
    <t>IPR002867,IPR018957</t>
  </si>
  <si>
    <t>PF01485,PF00097</t>
  </si>
  <si>
    <t>MLOC_2640.1</t>
  </si>
  <si>
    <t>MLOC_2724.4</t>
  </si>
  <si>
    <t>MLOC_2725.1</t>
  </si>
  <si>
    <t>PF01148</t>
  </si>
  <si>
    <t>MLOC_38049.1</t>
  </si>
  <si>
    <t>MLOC_38787.1</t>
  </si>
  <si>
    <t>MLOC_4519.1</t>
  </si>
  <si>
    <t>MLOC_4520.1</t>
  </si>
  <si>
    <t>MLOC_47913.1</t>
  </si>
  <si>
    <t>MLOC_53588.1</t>
  </si>
  <si>
    <t>MLOC_59180.2</t>
  </si>
  <si>
    <t>MLOC_74570.6</t>
  </si>
  <si>
    <t>Peptidyl-tRNA hydrolase;Peptidyl-tRNA hydrolase, conserved site</t>
  </si>
  <si>
    <t>IPR001328,IPR018171</t>
  </si>
  <si>
    <t>PTHR17224,PS01196,PF01195,PS01195</t>
  </si>
  <si>
    <t>GO:0004045</t>
  </si>
  <si>
    <t>MLOC_79107.1</t>
  </si>
  <si>
    <t>MLOC_79867.1</t>
  </si>
  <si>
    <t>MLOC_79871.1</t>
  </si>
  <si>
    <t>MLOC_18515.1</t>
  </si>
  <si>
    <t>MLOC_840.1</t>
  </si>
  <si>
    <t>MLOC_841.1</t>
  </si>
  <si>
    <t>AK356517</t>
  </si>
  <si>
    <t>AK359781</t>
  </si>
  <si>
    <t>PTHR22835:SF39,PTHR22835,PF00657</t>
  </si>
  <si>
    <t>AK360488</t>
  </si>
  <si>
    <t>AK363153</t>
  </si>
  <si>
    <t>Ankyrin repeat;Acyl-CoA-binding protein, ACBP;Ankyrin repeat-containing domain</t>
  </si>
  <si>
    <t>IPR002110,IPR000582,IPR020683</t>
  </si>
  <si>
    <t>PF00023,PS51228,PS50297,PS50088,PTHR24119,PTHR24119:SF174,SM00248,PF00887,PR00689</t>
  </si>
  <si>
    <t>GO:0000062</t>
  </si>
  <si>
    <t>MLOC_18848.1</t>
  </si>
  <si>
    <t>MLOC_19640.1</t>
  </si>
  <si>
    <t>MLOC_19641.1</t>
  </si>
  <si>
    <t>MLOC_19642.1</t>
  </si>
  <si>
    <t>MLOC_27433.1</t>
  </si>
  <si>
    <t>MLOC_34381.1</t>
  </si>
  <si>
    <t>MLOC_37918.1</t>
  </si>
  <si>
    <t>Ovarian tumour, otubain;Malate:quinone-oxidoreductase</t>
  </si>
  <si>
    <t>IPR003323,IPR006231</t>
  </si>
  <si>
    <t>PF02338,PF06039</t>
  </si>
  <si>
    <t>GO:0006099</t>
  </si>
  <si>
    <t>GO:0008924</t>
  </si>
  <si>
    <t>MLOC_38876.2</t>
  </si>
  <si>
    <t>MLOC_39220.1</t>
  </si>
  <si>
    <t>MLOC_39367.1</t>
  </si>
  <si>
    <t>MLOC_44891.1</t>
  </si>
  <si>
    <t>Phospholipase/carboxylesterase/thioesterase</t>
  </si>
  <si>
    <t>IPR003140</t>
  </si>
  <si>
    <t>PF02230</t>
  </si>
  <si>
    <t>MLOC_56815.1</t>
  </si>
  <si>
    <t>MLOC_56816.1</t>
  </si>
  <si>
    <t>MLOC_57137.1</t>
  </si>
  <si>
    <t>MLOC_57138.1</t>
  </si>
  <si>
    <t>PTHR24420:SF937,PTHR24420,PR01217</t>
  </si>
  <si>
    <t>MLOC_63588.1</t>
  </si>
  <si>
    <t>Amine oxidase;Cyclopropane-fatty-acyl-phospholipid/mycolic acid synthase</t>
  </si>
  <si>
    <t>IPR002937,IPR003333</t>
  </si>
  <si>
    <t>PF01593,PF02353</t>
  </si>
  <si>
    <t>GO:0008610</t>
  </si>
  <si>
    <t>MLOC_63702.2</t>
  </si>
  <si>
    <t>PAN-2 domain;S-locus glycoprotein;Serine/threonine-protein kinase-like domain;Bulb-type lectin domain</t>
  </si>
  <si>
    <t>IPR013227,IPR000858,IPR017442,IPR001480</t>
  </si>
  <si>
    <t>PF08276,PF00954,PF00069,PF01453</t>
  </si>
  <si>
    <t>MLOC_64804.2</t>
  </si>
  <si>
    <t>PF00022</t>
  </si>
  <si>
    <t>MLOC_70133.1</t>
  </si>
  <si>
    <t>Peptidase C1A, papain C-terminal;Peptidase, cysteine peptidase active site;Proteinase inhibitor I29, cathepsin propeptide;Peptidase C1A, papain</t>
  </si>
  <si>
    <t>IPR000668,IPR000169,IPR013201,IPR013128</t>
  </si>
  <si>
    <t>PF00112,PR00705,PS00640,PTHR12411:SF44,SM00645,PF08246,PTHR12411,SM00848,PS00639</t>
  </si>
  <si>
    <t>GO:0004197</t>
  </si>
  <si>
    <t>AK375303</t>
  </si>
  <si>
    <t>Heat shock protein 70, conserved site;Heat shock protein Hsp70;Heat shock protein 70</t>
  </si>
  <si>
    <t>IPR018181,IPR001023,IPR013126</t>
  </si>
  <si>
    <t>PS01036,PS00297,PR00301,PS00329,PF00012,PTHR19375</t>
  </si>
  <si>
    <t>AK355313</t>
  </si>
  <si>
    <t>Cyclopropane-fatty-acyl-phospholipid/mycolic acid synthase;Amine oxidase</t>
  </si>
  <si>
    <t>IPR003333,IPR002937</t>
  </si>
  <si>
    <t>PF02353,PF01593</t>
  </si>
  <si>
    <t>AK361555</t>
  </si>
  <si>
    <t>AK362606</t>
  </si>
  <si>
    <t>Ribosomal protein L14, bacterial-type;Ribosomal protein L14 conserved site;Ribosomal protein L14b/L23e</t>
  </si>
  <si>
    <t>IPR005745,IPR019972,IPR000218</t>
  </si>
  <si>
    <t>PTHR11761:SF3,PS00049,PF00238,PTHR11761</t>
  </si>
  <si>
    <t>GO:0015934</t>
  </si>
  <si>
    <t>AK371092</t>
  </si>
  <si>
    <t>Aminoglycoside phosphotransferase</t>
  </si>
  <si>
    <t>IPR002575</t>
  </si>
  <si>
    <t>PF01636,PTHR10909,PTHR10909:SF118</t>
  </si>
  <si>
    <t>AK371876</t>
  </si>
  <si>
    <t>Proteinase inhibitor I29, cathepsin propeptide;Peptidase, cysteine peptidase active site;Peptidase C1A, papain C-terminal;Granulin;Peptidase C1A, papain</t>
  </si>
  <si>
    <t>IPR013201,IPR000169,IPR000668,IPR000118,IPR013128</t>
  </si>
  <si>
    <t>SM00848,PS00139,PR00705,PS00640,PF00112,SM00645,PF00396,SM00277,PTHR12411:SF44,PF08246,PS00639,PTHR12411</t>
  </si>
  <si>
    <t>MLOC_10873.2</t>
  </si>
  <si>
    <t>Cyclopropane-fatty-acyl-phospholipid/mycolic acid synthase</t>
  </si>
  <si>
    <t>IPR003333</t>
  </si>
  <si>
    <t>PF02353</t>
  </si>
  <si>
    <t>MLOC_10874.1</t>
  </si>
  <si>
    <t>MLOC_37138.2</t>
  </si>
  <si>
    <t>MLOC_37711.1</t>
  </si>
  <si>
    <t>MLOC_45892.1</t>
  </si>
  <si>
    <t>MLOC_4763.2</t>
  </si>
  <si>
    <t>PF02353,PF01593,PTHR10108,PTHR10108:SF296</t>
  </si>
  <si>
    <t>MLOC_52747.1</t>
  </si>
  <si>
    <t>MLOC_57907.1</t>
  </si>
  <si>
    <t>MLOC_58216.1</t>
  </si>
  <si>
    <t>MLOC_58217.1</t>
  </si>
  <si>
    <t>MLOC_59871.6</t>
  </si>
  <si>
    <t>MLOC_59872.1</t>
  </si>
  <si>
    <t>MLOC_59873.1</t>
  </si>
  <si>
    <t>MLOC_63287.1</t>
  </si>
  <si>
    <t>Choline transporter-like</t>
  </si>
  <si>
    <t>IPR007603</t>
  </si>
  <si>
    <t>PF04515</t>
  </si>
  <si>
    <t>MLOC_67890.1</t>
  </si>
  <si>
    <t>Calreticulin/calnexin;Calreticulin/calnexin, conserved site</t>
  </si>
  <si>
    <t>IPR001580,IPR018124</t>
  </si>
  <si>
    <t>PTHR11073,PR00626,PF00262,PS00805,PS00804,PS00803</t>
  </si>
  <si>
    <t>MLOC_67891.1</t>
  </si>
  <si>
    <t>MLOC_68912.1</t>
  </si>
  <si>
    <t>MLOC_70763.1</t>
  </si>
  <si>
    <t>MLOC_74194.1</t>
  </si>
  <si>
    <t>MLOC_74195.2</t>
  </si>
  <si>
    <t>MLOC_74433.1</t>
  </si>
  <si>
    <t>MLOC_76753.1</t>
  </si>
  <si>
    <t>MLOC_78100.1</t>
  </si>
  <si>
    <t>MLOC_79521.1</t>
  </si>
  <si>
    <t>MLOC_80273.1</t>
  </si>
  <si>
    <t>MLOC_80274.1</t>
  </si>
  <si>
    <t>MLOC_80275.1</t>
  </si>
  <si>
    <t>MLOC_8064.1</t>
  </si>
  <si>
    <t>MLOC_8065.1</t>
  </si>
  <si>
    <t>MLOC_24598.1</t>
  </si>
  <si>
    <t>AK363813</t>
  </si>
  <si>
    <t>AK374299</t>
  </si>
  <si>
    <t>MLOC_12476.2</t>
  </si>
  <si>
    <t>MLOC_1448.1</t>
  </si>
  <si>
    <t>MLOC_1565.1</t>
  </si>
  <si>
    <t>MLOC_22363.1</t>
  </si>
  <si>
    <t>C2 membrane targeting protein;C2 calcium-dependent membrane targeting</t>
  </si>
  <si>
    <t>IPR018029,IPR000008</t>
  </si>
  <si>
    <t>PTHR26357:SF5,PTHR26357,PS50004,SM00239,PF00168</t>
  </si>
  <si>
    <t>MLOC_22378.1</t>
  </si>
  <si>
    <t>MLOC_22379.1</t>
  </si>
  <si>
    <t>MLOC_24050.1</t>
  </si>
  <si>
    <t>MLOC_36251.1</t>
  </si>
  <si>
    <t>MLOC_45068.1</t>
  </si>
  <si>
    <t>MLOC_81169.1</t>
  </si>
  <si>
    <t>MLOC_81170.1</t>
  </si>
  <si>
    <t>MLOC_81171.1</t>
  </si>
  <si>
    <t>MLOC_48653.2</t>
  </si>
  <si>
    <t>MLOC_62924.1</t>
  </si>
  <si>
    <t>Peptidase C54</t>
  </si>
  <si>
    <t>IPR005078</t>
  </si>
  <si>
    <t>PF03416</t>
  </si>
  <si>
    <t>MLOC_71080.1</t>
  </si>
  <si>
    <t>MLOC_71081.1</t>
  </si>
  <si>
    <t>MLOC_13817.1</t>
  </si>
  <si>
    <t>MLOC_58388.1</t>
  </si>
  <si>
    <t>MLOC_68682.1</t>
  </si>
  <si>
    <t>PF00331,SM00633</t>
  </si>
  <si>
    <t>MLOC_78072.1</t>
  </si>
  <si>
    <t>MLOC_78073.1</t>
  </si>
  <si>
    <t>MLOC_78074.1</t>
  </si>
  <si>
    <t>MLOC_61379.1</t>
  </si>
  <si>
    <t>AK362785</t>
  </si>
  <si>
    <t>AK370029</t>
  </si>
  <si>
    <t>Epidermal growth factor-like, type 3;Epidermal growth factor-like</t>
  </si>
  <si>
    <t>IPR000742,IPR006210</t>
  </si>
  <si>
    <t>PS50026,SM00181</t>
  </si>
  <si>
    <t>MLOC_22907.1</t>
  </si>
  <si>
    <t>Plastocyanin-like;Blue (type 1) copper domain</t>
  </si>
  <si>
    <t>IPR003245,IPR000923</t>
  </si>
  <si>
    <t>PF02298,PS00196,PS51485,PD003122</t>
  </si>
  <si>
    <t>MLOC_44084.1</t>
  </si>
  <si>
    <t>MLOC_44085.1</t>
  </si>
  <si>
    <t>MLOC_59190.1</t>
  </si>
  <si>
    <t>MLOC_73021.1</t>
  </si>
  <si>
    <t>MLOC_73022.1</t>
  </si>
  <si>
    <t>MLOC_7432.1</t>
  </si>
  <si>
    <t>MLOC_81990.1</t>
  </si>
  <si>
    <t>MLOC_81806.1</t>
  </si>
  <si>
    <t>AK356825</t>
  </si>
  <si>
    <t>Copper amine oxidase, C-terminal;Copper amine oxidase, N3-terminal;Copper amine oxidase;Copper amine oxidase, N2-terminal</t>
  </si>
  <si>
    <t>IPR015798,IPR015802,IPR000269,IPR015800</t>
  </si>
  <si>
    <t>PF01179,PTHR10638:SF12,PF02728,PS01164,PF02727,PTHR10638</t>
  </si>
  <si>
    <t>MLOC_18281.2</t>
  </si>
  <si>
    <t>AK369212</t>
  </si>
  <si>
    <t>Nitrilase/cyanide hydratase and apolipoprotein N-acyltransferase</t>
  </si>
  <si>
    <t>IPR003010</t>
  </si>
  <si>
    <t>PTHR23088,PS50263,PF00795</t>
  </si>
  <si>
    <t>GO:0006807</t>
  </si>
  <si>
    <t>GO:0016810</t>
  </si>
  <si>
    <t>AK354365</t>
  </si>
  <si>
    <t>PTHR11514,PTHR11514:SF7,PS50888,SM00353,PF00010</t>
  </si>
  <si>
    <t>MLOC_34629.1</t>
  </si>
  <si>
    <t>AK365724</t>
  </si>
  <si>
    <t>MLOC_57928.1</t>
  </si>
  <si>
    <t>MLOC_57929.1</t>
  </si>
  <si>
    <t>AK362834</t>
  </si>
  <si>
    <t>Copper amine oxidase, N2-terminal;Copper amine oxidase, C-terminal;Copper amine oxidase;Copper amine oxidase, N3-terminal</t>
  </si>
  <si>
    <t>IPR015800,IPR015798,IPR000269,IPR015802</t>
  </si>
  <si>
    <t>PF02727,PF01179,PS01164,PTHR10638,PF02728,PTHR10638:SF12</t>
  </si>
  <si>
    <t>AK366005</t>
  </si>
  <si>
    <t>Copper amine oxidase, C-terminal;Copper amine oxidase;Copper amine oxidase, N2-terminal;Copper amine oxidase, N3-terminal</t>
  </si>
  <si>
    <t>IPR015798,IPR000269,IPR015800,IPR015802</t>
  </si>
  <si>
    <t>PF01179,PS01164,PF02727,PTHR10638,PF02728,PTHR10638:SF12</t>
  </si>
  <si>
    <t>AK375200</t>
  </si>
  <si>
    <t>Kelch repeat type 1;F-box domain, cyclin-like</t>
  </si>
  <si>
    <t>IPR006652,IPR001810</t>
  </si>
  <si>
    <t>SM00612,PTHR24412:SF247,SM00256,PTHR24412,PF01344</t>
  </si>
  <si>
    <t>MLOC_19163.1</t>
  </si>
  <si>
    <t>MLOC_29416.1</t>
  </si>
  <si>
    <t>MLOC_9778.1</t>
  </si>
  <si>
    <t>MLOC_23712.1</t>
  </si>
  <si>
    <t>Glycosyl transferase, ALG6/ALG8</t>
  </si>
  <si>
    <t>IPR004856</t>
  </si>
  <si>
    <t>PF03155</t>
  </si>
  <si>
    <t>GO:0005789</t>
  </si>
  <si>
    <t>AK367579</t>
  </si>
  <si>
    <t>Homeobox;POX</t>
  </si>
  <si>
    <t>IPR001356,IPR006563</t>
  </si>
  <si>
    <t>PTHR11850:SF14,PTHR11850,PS50071,PF07526,SM00389,PF00046,SM00574</t>
  </si>
  <si>
    <t>AK357608</t>
  </si>
  <si>
    <t>GDP-fucose protein O-fucosyltransferase</t>
  </si>
  <si>
    <t>IPR019378</t>
  </si>
  <si>
    <t>PF10250</t>
  </si>
  <si>
    <t>MLOC_17635.5</t>
  </si>
  <si>
    <t>MLOC_22124.2</t>
  </si>
  <si>
    <t>Aromatic-ring hydroxylase-like;Monooxygenase, FAD-binding</t>
  </si>
  <si>
    <t>IPR003042,IPR002938</t>
  </si>
  <si>
    <t>PTHR13789:SF6,PR00420,PF01494,PTHR13789</t>
  </si>
  <si>
    <t>MLOC_64948.1</t>
  </si>
  <si>
    <t>FAE1/Type III polyketide synthase-like protein;3-Oxoacyl-[acyl-carrier-protein (ACP)] synthase III C-terminal</t>
  </si>
  <si>
    <t>IPR013601,IPR013747</t>
  </si>
  <si>
    <t>PF08392,PF08541</t>
  </si>
  <si>
    <t>MLOC_64949.1</t>
  </si>
  <si>
    <t>MLOC_64950.1</t>
  </si>
  <si>
    <t>MLOC_73927.1</t>
  </si>
  <si>
    <t>PTHR10622,PF01734,PTHR10622:SF2</t>
  </si>
  <si>
    <t>AK356949</t>
  </si>
  <si>
    <t>AK363655</t>
  </si>
  <si>
    <t>AK375962</t>
  </si>
  <si>
    <t>D-galactoside/L-rhamnose binding SUEL lectin domain;Glycoside hydrolase, family 35;Glycoside hydrolase, family 35, conserved site</t>
  </si>
  <si>
    <t>IPR000922,IPR001944,IPR019801</t>
  </si>
  <si>
    <t>PF02140,PF01301,PS01182,PTHR23421,PTHR23421:SF2,PR00742,PS50228</t>
  </si>
  <si>
    <t>MLOC_13483.1</t>
  </si>
  <si>
    <t>Helicase, C-terminal;SNF2-related</t>
  </si>
  <si>
    <t>IPR001650,IPR000330</t>
  </si>
  <si>
    <t>PF00271,PF00176</t>
  </si>
  <si>
    <t>MLOC_14724.2</t>
  </si>
  <si>
    <t>MLOC_17089.1</t>
  </si>
  <si>
    <t>Aminotransferase, class V/Cysteine desulfurase</t>
  </si>
  <si>
    <t>IPR000192</t>
  </si>
  <si>
    <t>PF00266</t>
  </si>
  <si>
    <t>MLOC_32914.2</t>
  </si>
  <si>
    <t>Pyridine nucleotide-disulphide oxidoreductase, dimerisation;Pyridine nucleotide-disulphide oxidoreductase, NAD-binding domain;Pyridine nucleotide-disulphide oxidoreductase, FAD/NAD(P)-binding domain</t>
  </si>
  <si>
    <t>IPR004099,IPR001327,IPR023753</t>
  </si>
  <si>
    <t>PF02852,PF00070,PF07992</t>
  </si>
  <si>
    <t>MLOC_53060.1</t>
  </si>
  <si>
    <t>MLOC_53883.5</t>
  </si>
  <si>
    <t>DNA topoisomerase, type IA, central;Zinc finger, GRF-type;Toprim domain;DNA topoisomerase, type IA, zn finger</t>
  </si>
  <si>
    <t>IPR013497,IPR010666,IPR006171,IPR013498</t>
  </si>
  <si>
    <t>PF01131,PF06839,PF01751,PF01396</t>
  </si>
  <si>
    <t>GO:0003916</t>
  </si>
  <si>
    <t>GO:0005694</t>
  </si>
  <si>
    <t>GO:0006265</t>
  </si>
  <si>
    <t>MLOC_55791.2</t>
  </si>
  <si>
    <t>Peptidase C19, ubiquitin carboxyl-terminal hydrolase 2;Domain of unknown function DUF629</t>
  </si>
  <si>
    <t>IPR001394,IPR006865</t>
  </si>
  <si>
    <t>PF00443,PF04780</t>
  </si>
  <si>
    <t>MLOC_56944.1</t>
  </si>
  <si>
    <t>MLOC_59193.1</t>
  </si>
  <si>
    <t>MLOC_63544.1</t>
  </si>
  <si>
    <t>AT hook, DNA-binding motif;Pre-SET domain;AT hook-like;SRA-YDG;SET domain</t>
  </si>
  <si>
    <t>IPR017956,IPR007728,IPR020478,IPR003105,IPR001214</t>
  </si>
  <si>
    <t>SM00384,PS50867,PR00929,PTHR22884,SM00466,PF05033,PF02182,SM00317,PF00856,PS50280,PTHR22884:SF20,PS51015</t>
  </si>
  <si>
    <t>GO:0034968</t>
  </si>
  <si>
    <t>GO:0042393</t>
  </si>
  <si>
    <t>MLOC_70183.1</t>
  </si>
  <si>
    <t>Ribosomal protein L32p</t>
  </si>
  <si>
    <t>IPR002677</t>
  </si>
  <si>
    <t>PF01783</t>
  </si>
  <si>
    <t>MLOC_70184.3</t>
  </si>
  <si>
    <t>Ribulose-phosphate 3-epimerase</t>
  </si>
  <si>
    <t>IPR000056</t>
  </si>
  <si>
    <t>PF00834</t>
  </si>
  <si>
    <t>GO:0004750</t>
  </si>
  <si>
    <t>MLOC_7075.1</t>
  </si>
  <si>
    <t>MLOC_71555.2</t>
  </si>
  <si>
    <t>Homeobox;Leucine zipper, homeobox-associated;Helix-turn-helix motif, lambda-like repressor;Homeobox, conserved site</t>
  </si>
  <si>
    <t>IPR001356,IPR003106,IPR000047,IPR017970</t>
  </si>
  <si>
    <t>PF00046,PF02183,PTHR24326,PS50071,PTHR24326:SF221,SM00389,PR00031,PS00027</t>
  </si>
  <si>
    <t>MLOC_74307.1</t>
  </si>
  <si>
    <t>MLOC_38613.1</t>
  </si>
  <si>
    <t>MLOC_56821.1</t>
  </si>
  <si>
    <t>MLOC_56822.1</t>
  </si>
  <si>
    <t>MLOC_64821.1</t>
  </si>
  <si>
    <t>MLOC_64822.2</t>
  </si>
  <si>
    <t>3-dehydroquinate synthase, prokaryotic-type</t>
  </si>
  <si>
    <t>IPR002812</t>
  </si>
  <si>
    <t>PF01959</t>
  </si>
  <si>
    <t>MLOC_72094.1</t>
  </si>
  <si>
    <t>MLOC_72875.1</t>
  </si>
  <si>
    <t>AK364825</t>
  </si>
  <si>
    <t>PS50882,PTHR12357:SF6,PTHR12357,PF04146</t>
  </si>
  <si>
    <t>AK370619</t>
  </si>
  <si>
    <t>Acireductone dioxygenase ARD family</t>
  </si>
  <si>
    <t>IPR004313</t>
  </si>
  <si>
    <t>PF03079,PTHR23418</t>
  </si>
  <si>
    <t>GO:0010309</t>
  </si>
  <si>
    <t>MLOC_2814.1</t>
  </si>
  <si>
    <t>MLOC_2815.1</t>
  </si>
  <si>
    <t>MLOC_52115.1</t>
  </si>
  <si>
    <t>MLOC_65334.1</t>
  </si>
  <si>
    <t>MLOC_65335.1</t>
  </si>
  <si>
    <t>MLOC_65336.3</t>
  </si>
  <si>
    <t>MLOC_65553.1</t>
  </si>
  <si>
    <t>MLOC_67550.1</t>
  </si>
  <si>
    <t>MLOC_67551.1</t>
  </si>
  <si>
    <t>MLOC_67552.1</t>
  </si>
  <si>
    <t>MLOC_67553.1</t>
  </si>
  <si>
    <t>MLOC_68930.1</t>
  </si>
  <si>
    <t>AK371618</t>
  </si>
  <si>
    <t>PTHR10470:SF3,PTHR10470,PF01734</t>
  </si>
  <si>
    <t>MLOC_80595.2</t>
  </si>
  <si>
    <t>Replication fork protection component Swi3;Zinc finger, CCHC-type</t>
  </si>
  <si>
    <t>IPR012923,IPR001878</t>
  </si>
  <si>
    <t>PF07962,PF00098</t>
  </si>
  <si>
    <t>GO:0006974</t>
  </si>
  <si>
    <t>GO:0007049</t>
  </si>
  <si>
    <t>GO:0048478</t>
  </si>
  <si>
    <t>MLOC_55032.1</t>
  </si>
  <si>
    <t>Serine/threonine-protein kinase-like domain;Leucine-rich repeat-containing N-terminal, type 2;Leucine-rich repeat</t>
  </si>
  <si>
    <t>IPR017442,IPR013210,IPR001611</t>
  </si>
  <si>
    <t>PF00069,PF08263,PF00560</t>
  </si>
  <si>
    <t>MLOC_51321.1</t>
  </si>
  <si>
    <t>MLOC_72757.1</t>
  </si>
  <si>
    <t>MLOC_72758.1</t>
  </si>
  <si>
    <t>MLOC_39668.1</t>
  </si>
  <si>
    <t>MLOC_5617.1</t>
  </si>
  <si>
    <t>PTHR24015,PF01535,PS51375</t>
  </si>
  <si>
    <t>MLOC_74026.1</t>
  </si>
  <si>
    <t>RNA recognition domain, plant</t>
  </si>
  <si>
    <t>IPR021099</t>
  </si>
  <si>
    <t>PF11955</t>
  </si>
  <si>
    <t>MLOC_74025.1</t>
  </si>
  <si>
    <t>MLOC_61429.1</t>
  </si>
  <si>
    <t>MLOC_61430.1</t>
  </si>
  <si>
    <t>MLOC_12112.1</t>
  </si>
  <si>
    <t>MLOC_14370.1</t>
  </si>
  <si>
    <t>Glycosyl transferase, family 28, C-terminal</t>
  </si>
  <si>
    <t>IPR007235</t>
  </si>
  <si>
    <t>PTHR12867,PF04101</t>
  </si>
  <si>
    <t>MLOC_14886.1</t>
  </si>
  <si>
    <t>MLOC_17637.1</t>
  </si>
  <si>
    <t>MLOC_17638.1</t>
  </si>
  <si>
    <t>MLOC_38425.1</t>
  </si>
  <si>
    <t>PTHR12565:SF8,PF00010,PTHR12565,SM00353</t>
  </si>
  <si>
    <t>MLOC_44228.1</t>
  </si>
  <si>
    <t>Domain of unknown function DUF1618</t>
  </si>
  <si>
    <t>IPR011676</t>
  </si>
  <si>
    <t>PF07762</t>
  </si>
  <si>
    <t>MLOC_44229.3</t>
  </si>
  <si>
    <t>MLOC_55964.9</t>
  </si>
  <si>
    <t>MLOC_57182.2</t>
  </si>
  <si>
    <t>Peptidase S59, nucleoporin;Nuclear protein 96</t>
  </si>
  <si>
    <t>IPR007230,IPR021967</t>
  </si>
  <si>
    <t>PF04096,PF12110,PS51434,PTHR23198</t>
  </si>
  <si>
    <t>GO:0005643</t>
  </si>
  <si>
    <t>MLOC_65608.3</t>
  </si>
  <si>
    <t>SM00612,PTHR24412,PF01344</t>
  </si>
  <si>
    <t>AK364768</t>
  </si>
  <si>
    <t>EGF-like region, conserved site;Epidermal growth factor-like, type 3;Epidermal growth factor-like;Exostosin-like</t>
  </si>
  <si>
    <t>IPR013032,IPR000742,IPR006210,IPR004263</t>
  </si>
  <si>
    <t>PS01186,PS50026,PTHR11062,SM00181,PS00022,PTHR11062:SF38,PF03016</t>
  </si>
  <si>
    <t>AK366280</t>
  </si>
  <si>
    <t>Ribosomal protein L4/L1e</t>
  </si>
  <si>
    <t>IPR002136</t>
  </si>
  <si>
    <t>PF00573</t>
  </si>
  <si>
    <t>MLOC_66391.1</t>
  </si>
  <si>
    <t>PS50102,PTHR24012:SF67,PTHR24012,SM00360,PF00076</t>
  </si>
  <si>
    <t>MLOC_8528.1</t>
  </si>
  <si>
    <t>MLOC_6254.1</t>
  </si>
  <si>
    <t>AK358217</t>
  </si>
  <si>
    <t>HNH nuclease;HNH endonuclease</t>
  </si>
  <si>
    <t>IPR003615,IPR002711</t>
  </si>
  <si>
    <t>SM00507,PF01844</t>
  </si>
  <si>
    <t>GO:0004519</t>
  </si>
  <si>
    <t>MLOC_11383.2</t>
  </si>
  <si>
    <t>MLOC_11384.1</t>
  </si>
  <si>
    <t>MLOC_23362.1</t>
  </si>
  <si>
    <t>MLOC_28130.1</t>
  </si>
  <si>
    <t>MLOC_17573.1</t>
  </si>
  <si>
    <t>Aminotransferase class-III</t>
  </si>
  <si>
    <t>IPR005814</t>
  </si>
  <si>
    <t>PS00600,PTHR11986:SF23,PF00202,PTHR11986</t>
  </si>
  <si>
    <t>GO:0008483</t>
  </si>
  <si>
    <t>MLOC_56335.1</t>
  </si>
  <si>
    <t>MLOC_11636.1</t>
  </si>
  <si>
    <t>MLOC_10618.1</t>
  </si>
  <si>
    <t>MLOC_26341.1</t>
  </si>
  <si>
    <t>AK250684.1</t>
  </si>
  <si>
    <t>Glutamine amidotransferase subunit PdxT</t>
  </si>
  <si>
    <t>IPR002161</t>
  </si>
  <si>
    <t>PF01174</t>
  </si>
  <si>
    <t>MLOC_63167.1</t>
  </si>
  <si>
    <t>MLOC_80833.1</t>
  </si>
  <si>
    <t>AK355015</t>
  </si>
  <si>
    <t>AK363864</t>
  </si>
  <si>
    <t>Mitochondrial substrate/solute carrier;Mitochondrial carrier protein</t>
  </si>
  <si>
    <t>IPR018108,IPR002067</t>
  </si>
  <si>
    <t>PTHR24089,PS50920,PR00926,PTHR24089:SF94,PF00153</t>
  </si>
  <si>
    <t>AK364588</t>
  </si>
  <si>
    <t>Glycosyl transferase, family 8</t>
  </si>
  <si>
    <t>IPR002495</t>
  </si>
  <si>
    <t>PF01501</t>
  </si>
  <si>
    <t>MLOC_56486.1</t>
  </si>
  <si>
    <t>Ubiquitin-fold modifier-conjugating enzyme 1</t>
  </si>
  <si>
    <t>IPR014806</t>
  </si>
  <si>
    <t>PTHR12921,PF08694</t>
  </si>
  <si>
    <t>MLOC_56487.2</t>
  </si>
  <si>
    <t>MLOC_75728.1</t>
  </si>
  <si>
    <t>MLOC_77617.1</t>
  </si>
  <si>
    <t>MLOC_8740.1</t>
  </si>
  <si>
    <t>AK248477.1</t>
  </si>
  <si>
    <t>Synaptojanin, N-terminal</t>
  </si>
  <si>
    <t>IPR002013</t>
  </si>
  <si>
    <t>PF02383</t>
  </si>
  <si>
    <t>GO:0042578</t>
  </si>
  <si>
    <t>MLOC_18433.1</t>
  </si>
  <si>
    <t>MLOC_62730.2</t>
  </si>
  <si>
    <t>MLOC_62731.1</t>
  </si>
  <si>
    <t>MLOC_7148.1</t>
  </si>
  <si>
    <t>MLOC_75508.1</t>
  </si>
  <si>
    <t>tRNA-specific 2-thiouridylase</t>
  </si>
  <si>
    <t>IPR004506</t>
  </si>
  <si>
    <t>PF03054</t>
  </si>
  <si>
    <t>AK250506.1</t>
  </si>
  <si>
    <t>Transcription factor, MADS-box;Transcription factor, K-box</t>
  </si>
  <si>
    <t>IPR002100,IPR002487</t>
  </si>
  <si>
    <t>SM00432,PTHR11945,PTHR11945:SF75,PS51297,PR00404,PF01486,PS50066,PF00319</t>
  </si>
  <si>
    <t>AK361524</t>
  </si>
  <si>
    <t>Modifier of rudimentary, Modr</t>
  </si>
  <si>
    <t>IPR009851</t>
  </si>
  <si>
    <t>PF07200,PS51314,PTHR13678:SF1,PTHR13678</t>
  </si>
  <si>
    <t>AK367367</t>
  </si>
  <si>
    <t>Lipoxygenase, iron binding site;Lipoxygenase, LH2;Lipoxygenase, C-terminal;Lipoxygenase, plant;Lipoxygenase, conserved site;Lipoxygenase</t>
  </si>
  <si>
    <t>IPR020833,IPR001024,IPR013819,IPR001246,IPR020834,IPR000907</t>
  </si>
  <si>
    <t>PS00711,SM00308,PS51393,PF00305,PS50095,PF01477,PR00468,PS00081,PTHR11771:SF2,PTHR11771,PR00087</t>
  </si>
  <si>
    <t>MLOC_19450.2</t>
  </si>
  <si>
    <t>MLOC_59033.1</t>
  </si>
  <si>
    <t>MLOC_65664.1</t>
  </si>
  <si>
    <t>Protein of unknown function DUF3651, TMEM131</t>
  </si>
  <si>
    <t>IPR022113</t>
  </si>
  <si>
    <t>PF12371</t>
  </si>
  <si>
    <t>MLOC_70331.2</t>
  </si>
  <si>
    <t>MLOC_77997.1</t>
  </si>
  <si>
    <t>AK371039</t>
  </si>
  <si>
    <t>C2 calcium-dependent membrane targeting;Phospholipase D/Transphosphatidylase</t>
  </si>
  <si>
    <t>IPR000008,IPR001736</t>
  </si>
  <si>
    <t>PF00168,PF00614</t>
  </si>
  <si>
    <t>AK375570</t>
  </si>
  <si>
    <t>Prenylated rab acceptor PRA1</t>
  </si>
  <si>
    <t>IPR004895</t>
  </si>
  <si>
    <t>PF03208</t>
  </si>
  <si>
    <t>MLOC_16537.1</t>
  </si>
  <si>
    <t>Domain of unknown function DUF862, eukaryotic</t>
  </si>
  <si>
    <t>IPR008580</t>
  </si>
  <si>
    <t>PF05903</t>
  </si>
  <si>
    <t>MLOC_57510.3</t>
  </si>
  <si>
    <t>Haloacid dehalogenase-like hydrolase;ATPase, P-type, ATPase-associated domain;ATPase, P-type cation-transporter, N-terminal</t>
  </si>
  <si>
    <t>IPR005834,IPR008250,IPR004014</t>
  </si>
  <si>
    <t>PF00702,PF00122,PF00690</t>
  </si>
  <si>
    <t>MLOC_66920.1</t>
  </si>
  <si>
    <t>Metallophosphoesterase domain</t>
  </si>
  <si>
    <t>IPR004843</t>
  </si>
  <si>
    <t>PF00149,PTHR22953</t>
  </si>
  <si>
    <t>AK358915</t>
  </si>
  <si>
    <t>Protein of unknown function DUF3353</t>
  </si>
  <si>
    <t>IPR021788</t>
  </si>
  <si>
    <t>PF11833</t>
  </si>
  <si>
    <t>AK371581</t>
  </si>
  <si>
    <t>MLOC_26163.1</t>
  </si>
  <si>
    <t>MLOC_34686.1</t>
  </si>
  <si>
    <t>MLOC_69782.1</t>
  </si>
  <si>
    <t>AK252834.1</t>
  </si>
  <si>
    <t>Ribosomal protein S2</t>
  </si>
  <si>
    <t>IPR001865</t>
  </si>
  <si>
    <t>PF00318</t>
  </si>
  <si>
    <t>AK362109</t>
  </si>
  <si>
    <t>AK372023</t>
  </si>
  <si>
    <t>PTHR13018,PTHR13018:SF9,PF02714</t>
  </si>
  <si>
    <t>AK373992</t>
  </si>
  <si>
    <t>PTHR24608,PTHR24608:SF21,PF01370</t>
  </si>
  <si>
    <t>MLOC_22204.1</t>
  </si>
  <si>
    <t>Proteinase inhibitor I29, cathepsin propeptide</t>
  </si>
  <si>
    <t>IPR013201</t>
  </si>
  <si>
    <t>PF08246</t>
  </si>
  <si>
    <t>MLOC_5881.8</t>
  </si>
  <si>
    <t>Male sterility, NAD-binding</t>
  </si>
  <si>
    <t>IPR013120</t>
  </si>
  <si>
    <t>PF07993</t>
  </si>
  <si>
    <t>MLOC_5883.1</t>
  </si>
  <si>
    <t>Origin recognition complex, subunit 2</t>
  </si>
  <si>
    <t>IPR007220</t>
  </si>
  <si>
    <t>PF04084,PTHR14052</t>
  </si>
  <si>
    <t>GO:0000808</t>
  </si>
  <si>
    <t>MLOC_60805.1</t>
  </si>
  <si>
    <t>MLOC_63725.1</t>
  </si>
  <si>
    <t>MLOC_69835.1</t>
  </si>
  <si>
    <t>MLOC_63042.3</t>
  </si>
  <si>
    <t>MLOC_63043.2</t>
  </si>
  <si>
    <t>AK248258.1</t>
  </si>
  <si>
    <t>MLOC_36344.2</t>
  </si>
  <si>
    <t>Aconitase/3-isopropylmalate dehydratase large subunit, alpha/beta/alpha;Aconitase A/isopropylmalate dehydratase small subunit, swivel</t>
  </si>
  <si>
    <t>IPR001030,IPR000573</t>
  </si>
  <si>
    <t>PF00330,PF00694</t>
  </si>
  <si>
    <t>MLOC_59347.1</t>
  </si>
  <si>
    <t>AK365037</t>
  </si>
  <si>
    <t>PF00355,PF08417,PTHR21266,PTHR21266:SF3,PS51296</t>
  </si>
  <si>
    <t>MLOC_47136.1</t>
  </si>
  <si>
    <t>MLOC_58922.1</t>
  </si>
  <si>
    <t>AK250230.1</t>
  </si>
  <si>
    <t>MLOC_56628.1</t>
  </si>
  <si>
    <t>MLOC_13547.2</t>
  </si>
  <si>
    <t>Fatty acid hydroxylase</t>
  </si>
  <si>
    <t>IPR006694</t>
  </si>
  <si>
    <t>PF04116</t>
  </si>
  <si>
    <t>MLOC_13567.1</t>
  </si>
  <si>
    <t>AK353686</t>
  </si>
  <si>
    <t>Methyltransferase type 11;Sterol methyltransferase C-terminal</t>
  </si>
  <si>
    <t>IPR013216,IPR013705</t>
  </si>
  <si>
    <t>PTHR10108,PF08241,PF08498,PTHR10108:SF21</t>
  </si>
  <si>
    <t>GO:0006694</t>
  </si>
  <si>
    <t>MLOC_62563.1</t>
  </si>
  <si>
    <t>PTHR11260:SF57,PS50405,PF00043,PS50404,PTHR11260,PF02798</t>
  </si>
  <si>
    <t>MLOC_5312.1</t>
  </si>
  <si>
    <t>MLOC_15979.1</t>
  </si>
  <si>
    <t>MLOC_15980.1</t>
  </si>
  <si>
    <t>AK356734</t>
  </si>
  <si>
    <t>MLOC_39273.1</t>
  </si>
  <si>
    <t>MLOC_39274.1</t>
  </si>
  <si>
    <t>MLOC_69879.2</t>
  </si>
  <si>
    <t>AK354686</t>
  </si>
  <si>
    <t>PS51375,PF01535,PTHR24015</t>
  </si>
  <si>
    <t>AK366791</t>
  </si>
  <si>
    <t>Ankyrin repeat;Ankyrin repeat-containing domain</t>
  </si>
  <si>
    <t>IPR002110,IPR020683</t>
  </si>
  <si>
    <t>PS50088,PF00023,PTHR24198:SF302,SM00248,PTHR24198,PS50297</t>
  </si>
  <si>
    <t>MLOC_10007.2</t>
  </si>
  <si>
    <t>MLOC_15181.1</t>
  </si>
  <si>
    <t>Transcription factor GRAS</t>
  </si>
  <si>
    <t>IPR005202</t>
  </si>
  <si>
    <t>PF03514</t>
  </si>
  <si>
    <t>MLOC_16261.1</t>
  </si>
  <si>
    <t>MLOC_24306.1</t>
  </si>
  <si>
    <t>MLOC_49970.1</t>
  </si>
  <si>
    <t>MLOC_55768.1</t>
  </si>
  <si>
    <t>MLOC_62531.1</t>
  </si>
  <si>
    <t>MLOC_82049.1</t>
  </si>
  <si>
    <t>MLOC_45990.1</t>
  </si>
  <si>
    <t>MLOC_68581.1</t>
  </si>
  <si>
    <t>ABC-2 type transporter;ABC transporter-like;Plant PDR ABC transporter associated</t>
  </si>
  <si>
    <t>IPR013525,IPR003439,IPR013581</t>
  </si>
  <si>
    <t>PF01061,PF00005,PF08370</t>
  </si>
  <si>
    <t>MLOC_14000.1</t>
  </si>
  <si>
    <t>MLOC_36527.2</t>
  </si>
  <si>
    <t>AK361249</t>
  </si>
  <si>
    <t>PS51375,PF01535,PTHR24015:SF74,PTHR24015</t>
  </si>
  <si>
    <t>MLOC_74410.1</t>
  </si>
  <si>
    <t>Protein of unknown function DUF2365</t>
  </si>
  <si>
    <t>IPR019314</t>
  </si>
  <si>
    <t>PF10157</t>
  </si>
  <si>
    <t>MLOC_74411.1</t>
  </si>
  <si>
    <t>AK248986.1</t>
  </si>
  <si>
    <t>Serine/threonine-protein kinase-like domain;NAF domain</t>
  </si>
  <si>
    <t>IPR017442,IPR004041</t>
  </si>
  <si>
    <t>PF00069,PF03822</t>
  </si>
  <si>
    <t>MLOC_72730.1</t>
  </si>
  <si>
    <t>UAA transporter</t>
  </si>
  <si>
    <t>IPR013657</t>
  </si>
  <si>
    <t>PF08449,PTHR10778:SF9,PTHR10778</t>
  </si>
  <si>
    <t>MLOC_58797.1</t>
  </si>
  <si>
    <t>MLOC_56769.1</t>
  </si>
  <si>
    <t>MLOC_18208.1</t>
  </si>
  <si>
    <t>MLOC_20683.1</t>
  </si>
  <si>
    <t>MLOC_20684.3</t>
  </si>
  <si>
    <t>MLOC_25790.1</t>
  </si>
  <si>
    <t>MLOC_38389.1</t>
  </si>
  <si>
    <t>MLOC_38390.1</t>
  </si>
  <si>
    <t>MLOC_65456.1</t>
  </si>
  <si>
    <t>MLOC_69350.3</t>
  </si>
  <si>
    <t>Divalent ion symporter</t>
  </si>
  <si>
    <t>IPR004680</t>
  </si>
  <si>
    <t>PF03600</t>
  </si>
  <si>
    <t>GO:0015746</t>
  </si>
  <si>
    <t>GO:0015137</t>
  </si>
  <si>
    <t>AK354603</t>
  </si>
  <si>
    <t>PF00067,PR00463,PTHR24298,PTHR24298:SF44,PR00385,PS00086</t>
  </si>
  <si>
    <t>AK357013</t>
  </si>
  <si>
    <t>AK357075</t>
  </si>
  <si>
    <t>AK357523</t>
  </si>
  <si>
    <t>Vitamin K epoxide reductase</t>
  </si>
  <si>
    <t>IPR012932</t>
  </si>
  <si>
    <t>PF07884,SM00756</t>
  </si>
  <si>
    <t>AK366247</t>
  </si>
  <si>
    <t>Ferredoxin reductase-type FAD-binding domain;Ferric reductase, NAD binding;Cytochrome b245, heavy chain;Flavoprotein transmembrane component;EF-Hand 1, calcium-binding site;NADPH oxidase Respiratory burst;EF-HAND 2;FAD-binding 8;Calcium-binding EF-hand</t>
  </si>
  <si>
    <t>IPR017927,IPR013121,IPR000778,IPR013130,IPR018247,IPR013623,IPR018249,IPR013112,IPR002048</t>
  </si>
  <si>
    <t>PS51384,PF08030,PTHR11972:SF5,PR00466,PF01794,PS00018,PF08414,PS50222,PF08022,SM00054,PTHR11972</t>
  </si>
  <si>
    <t>AK367963</t>
  </si>
  <si>
    <t>AK368883</t>
  </si>
  <si>
    <t>Serine-threonine/tyrosine-protein kinase;Protein kinase, catalytic domain</t>
  </si>
  <si>
    <t>IPR001245,IPR000719</t>
  </si>
  <si>
    <t>PF07714,PS50011,PTHR24420:SF885,PTHR24420</t>
  </si>
  <si>
    <t>AK371759</t>
  </si>
  <si>
    <t>ATP phosphoribosyltransferase, catalytic domain;Histidine biosynthesis HisG: ATP phosphoribosyltransferase;Histidine biosynthesis HisG, C-terminal;ATP phosphoribosyltransferase, conserved site</t>
  </si>
  <si>
    <t>IPR013820,IPR001348,IPR013115,IPR018198</t>
  </si>
  <si>
    <t>PF01634,PTHR21403,PF08029,PS01316</t>
  </si>
  <si>
    <t>GO:0003879</t>
  </si>
  <si>
    <t>AK376086</t>
  </si>
  <si>
    <t>Serine acetyltransferase, N-terminal</t>
  </si>
  <si>
    <t>IPR010493</t>
  </si>
  <si>
    <t>PF06426</t>
  </si>
  <si>
    <t>AK376628</t>
  </si>
  <si>
    <t>Gamma Purothionin;Gamma thionin;Knottin</t>
  </si>
  <si>
    <t>IPR008177,IPR008176,IPR003614</t>
  </si>
  <si>
    <t>PR00288,PS00940,SM00505,PF00304</t>
  </si>
  <si>
    <t>MLOC_12009.1</t>
  </si>
  <si>
    <t>Bicarbonate transporter, C-terminal</t>
  </si>
  <si>
    <t>IPR011531</t>
  </si>
  <si>
    <t>PF00955</t>
  </si>
  <si>
    <t>GO:0006820</t>
  </si>
  <si>
    <t>MLOC_217.1</t>
  </si>
  <si>
    <t>MLOC_40094.1</t>
  </si>
  <si>
    <t>MLOC_4085.3</t>
  </si>
  <si>
    <t>MLOC_51973.2</t>
  </si>
  <si>
    <t>MLOC_51984.1</t>
  </si>
  <si>
    <t>MLOC_53458.2</t>
  </si>
  <si>
    <t>Plant regulator RWP-RK;Phox/Bem1p</t>
  </si>
  <si>
    <t>IPR003035,IPR000270</t>
  </si>
  <si>
    <t>PF02042,PF00564</t>
  </si>
  <si>
    <t>MLOC_55428.1</t>
  </si>
  <si>
    <t>MLOC_56572.3</t>
  </si>
  <si>
    <t>Stomatin;Band 7 protein</t>
  </si>
  <si>
    <t>IPR001972,IPR001107</t>
  </si>
  <si>
    <t>PTHR10264:SF25,PTHR10264,PF01145,SM00244</t>
  </si>
  <si>
    <t>MLOC_57195.1</t>
  </si>
  <si>
    <t>Peptidoglycan-binding lysin domain</t>
  </si>
  <si>
    <t>IPR018392</t>
  </si>
  <si>
    <t>PF01476</t>
  </si>
  <si>
    <t>MLOC_60380.1</t>
  </si>
  <si>
    <t>MLOC_60470.1</t>
  </si>
  <si>
    <t>PF00406</t>
  </si>
  <si>
    <t>MLOC_64347.1</t>
  </si>
  <si>
    <t>MLOC_64857.1</t>
  </si>
  <si>
    <t>MLOC_73474.1</t>
  </si>
  <si>
    <t>MLOC_76546.2</t>
  </si>
  <si>
    <t>Catalase;Catalase, N-terminal;Catalase-related subgroup;Catalase-related immune responsive</t>
  </si>
  <si>
    <t>IPR002226,IPR011614,IPR018028,IPR010582</t>
  </si>
  <si>
    <t>PS00438,PS51402,PR00067,PF00199,PS00437,PF06628,PTHR11465</t>
  </si>
  <si>
    <t>MLOC_7807.1</t>
  </si>
  <si>
    <t>MLOC_8035.1</t>
  </si>
  <si>
    <t>MLOC_11131.1</t>
  </si>
  <si>
    <t>Tetratricopeptide repeat;Tetratricopeptide repeat-containing</t>
  </si>
  <si>
    <t>IPR019734,IPR013026</t>
  </si>
  <si>
    <t>PS50005,PTHR23083,PTHR23083:SF174,SM00028,PS50293</t>
  </si>
  <si>
    <t>MLOC_42095.1</t>
  </si>
  <si>
    <t>MLOC_44618.1</t>
  </si>
  <si>
    <t>Metallophosphoesterase domain;Fibronectin, type III</t>
  </si>
  <si>
    <t>IPR004843,IPR003961</t>
  </si>
  <si>
    <t>PTHR22953,PF00149,SM00060</t>
  </si>
  <si>
    <t>MLOC_66335.1</t>
  </si>
  <si>
    <t>Cyclin-dependent kinase inhibitor</t>
  </si>
  <si>
    <t>IPR003175</t>
  </si>
  <si>
    <t>PF02234</t>
  </si>
  <si>
    <t>GO:0007050</t>
  </si>
  <si>
    <t>GO:0004861</t>
  </si>
  <si>
    <t>AK358937</t>
  </si>
  <si>
    <t>Myb, DNA-binding;Transcription regulator HTH, Myb-type, DNA-binding;SANT domain, DNA binding;Myb transcription factor</t>
  </si>
  <si>
    <t>IPR014778,IPR017930,IPR001005,IPR015495</t>
  </si>
  <si>
    <t>PF00249,PS51294,SM00717,PTHR10641</t>
  </si>
  <si>
    <t>AK368804</t>
  </si>
  <si>
    <t>Zinc finger, RING-type;Zinc finger, C3HC4 RING-type</t>
  </si>
  <si>
    <t>IPR001841,IPR018957</t>
  </si>
  <si>
    <t>SM00184,PF00097,PS50089,PTHR22764</t>
  </si>
  <si>
    <t>AK370755</t>
  </si>
  <si>
    <t>Tetratricopeptide repeat</t>
  </si>
  <si>
    <t>IPR019734</t>
  </si>
  <si>
    <t>PTHR19959:SF78,PTHR19959,SM00028</t>
  </si>
  <si>
    <t>MLOC_10783.1</t>
  </si>
  <si>
    <t>PF03195</t>
  </si>
  <si>
    <t>MLOC_10784.1</t>
  </si>
  <si>
    <t>MLOC_12143.1</t>
  </si>
  <si>
    <t>MLOC_23368.1</t>
  </si>
  <si>
    <t>MLOC_40384.1</t>
  </si>
  <si>
    <t>MLOC_45043.1</t>
  </si>
  <si>
    <t>MLOC_48121.1</t>
  </si>
  <si>
    <t>MLOC_48123.1</t>
  </si>
  <si>
    <t>MLOC_65022.1</t>
  </si>
  <si>
    <t>Cereal seed allergen/trypsin and alpha-amylase inhibitor, conserved site;Plant lipid transfer protein/seed storage/trypsin-alpha amylase inhibitor;Cereal seed allergen/grain softness/trypsin and alpha-amylase inhibitor</t>
  </si>
  <si>
    <t>IPR006105,IPR003612,IPR006106</t>
  </si>
  <si>
    <t>PS00426,SM00499,PR00808,PF00234</t>
  </si>
  <si>
    <t>MLOC_65023.1</t>
  </si>
  <si>
    <t>MLOC_80789.1</t>
  </si>
  <si>
    <t>AK356055</t>
  </si>
  <si>
    <t>Ubiquitin-associated/translation elongation factor EF1B, N-terminal, eukaryote;Ubiquitin supergroup;Ubiquitin;Heat shock chaperonin-binding;Ubiquilin;Ubiquitin conserved site;Ubiquitin-associated/translation elongation factor EF1B, N-terminal</t>
  </si>
  <si>
    <t>IPR015940,IPR019955,IPR000626,IPR006636,IPR015496,IPR019954,IPR000449</t>
  </si>
  <si>
    <t>PTHR10677:SF3,SM00165,PS50053,SM00213,SM00727,PTHR10677,PS50030,PF00240,PS00299,PF00627</t>
  </si>
  <si>
    <t>AK370974</t>
  </si>
  <si>
    <t>AK375357</t>
  </si>
  <si>
    <t>Ubiquitin-associated/translation elongation factor EF1B, N-terminal;Ubiquitin supergroup;Ubiquitin-associated/translation elongation factor EF1B, N-terminal, eukaryote;Ubiquitin;Ubiquilin;Heat shock chaperonin-binding</t>
  </si>
  <si>
    <t>IPR000449,IPR019955,IPR015940,IPR000626,IPR015496,IPR006636</t>
  </si>
  <si>
    <t>PF00627,PS50053,PTHR10677:SF3,SM00165,SM00213,PF00240,PS50030,PTHR10677,SM00727</t>
  </si>
  <si>
    <t>MLOC_15166.1</t>
  </si>
  <si>
    <t>Cytokinin riboside 5'-monophosphate phosphoribohydrolase LOG</t>
  </si>
  <si>
    <t>IPR005269</t>
  </si>
  <si>
    <t>PF03641</t>
  </si>
  <si>
    <t>MLOC_38616.1</t>
  </si>
  <si>
    <t>MLOC_38617.1</t>
  </si>
  <si>
    <t>MLOC_60570.1</t>
  </si>
  <si>
    <t>MLOC_60571.1</t>
  </si>
  <si>
    <t>MT-A70</t>
  </si>
  <si>
    <t>IPR007757</t>
  </si>
  <si>
    <t>PF05063</t>
  </si>
  <si>
    <t>MLOC_60572.1</t>
  </si>
  <si>
    <t>Tubulin binding cofactor C</t>
  </si>
  <si>
    <t>IPR012945</t>
  </si>
  <si>
    <t>PF07986</t>
  </si>
  <si>
    <t>MLOC_63261.1</t>
  </si>
  <si>
    <t>Pathogenesis-related transcriptional factor/ERF, DNA-binding;Transcriptional factor B3</t>
  </si>
  <si>
    <t>IPR001471,IPR003340</t>
  </si>
  <si>
    <t>PF00847,PF02362,PS50863,PS51032,SM00380</t>
  </si>
  <si>
    <t>MLOC_14634.1</t>
  </si>
  <si>
    <t>MLOC_53669.1</t>
  </si>
  <si>
    <t>MLOC_6899.3</t>
  </si>
  <si>
    <t>AK251549.1</t>
  </si>
  <si>
    <t>NADH:ubiquinone oxidoreductase, B18 subunit</t>
  </si>
  <si>
    <t>IPR008698</t>
  </si>
  <si>
    <t>PF05676</t>
  </si>
  <si>
    <t>GO:0003954</t>
  </si>
  <si>
    <t>GO:0005739</t>
  </si>
  <si>
    <t>MLOC_70289.1</t>
  </si>
  <si>
    <t>GPI biosynthesis protein Pig-F</t>
  </si>
  <si>
    <t>IPR009580</t>
  </si>
  <si>
    <t>PF06699,PTHR15095</t>
  </si>
  <si>
    <t>MLOC_70290.3</t>
  </si>
  <si>
    <t>MLOC_7748.1</t>
  </si>
  <si>
    <t>AK367973</t>
  </si>
  <si>
    <t>Diacylglycerol kinase, catalytic domain</t>
  </si>
  <si>
    <t>IPR001206</t>
  </si>
  <si>
    <t>SM00046,PTHR12358:SF4,PTHR12358,PF00781,PS50146</t>
  </si>
  <si>
    <t>GO:0004143</t>
  </si>
  <si>
    <t>MLOC_11400.1</t>
  </si>
  <si>
    <t>MLOC_13453.1</t>
  </si>
  <si>
    <t>PS50174,SM00443,PTHR23149:SF1,PTHR23149,PF01585</t>
  </si>
  <si>
    <t>MLOC_14272.1</t>
  </si>
  <si>
    <t>Ubiquitin ligase, Det1/DDB1-complexing</t>
  </si>
  <si>
    <t>IPR018276</t>
  </si>
  <si>
    <t>PF10172</t>
  </si>
  <si>
    <t>MLOC_4076.1</t>
  </si>
  <si>
    <t>MLOC_25643.1</t>
  </si>
  <si>
    <t>MLOC_25644.1</t>
  </si>
  <si>
    <t>AK357206</t>
  </si>
  <si>
    <t>MLOC_64186.1</t>
  </si>
  <si>
    <t>MLOC_67965.2</t>
  </si>
  <si>
    <t>AK373775</t>
  </si>
  <si>
    <t>Ribophorin I</t>
  </si>
  <si>
    <t>IPR007676</t>
  </si>
  <si>
    <t>PTHR21049,PF04597,PS51257</t>
  </si>
  <si>
    <t>GO:0004579</t>
  </si>
  <si>
    <t>MLOC_61137.1</t>
  </si>
  <si>
    <t>AK250747.1</t>
  </si>
  <si>
    <t>DNA polymerase alpha/epsilon, subunit B</t>
  </si>
  <si>
    <t>IPR007185</t>
  </si>
  <si>
    <t>PF04042</t>
  </si>
  <si>
    <t>MLOC_62331.1</t>
  </si>
  <si>
    <t>Haem peroxidase, plant/fungal/bacterial;Peroxidases heam-ligand binding site;Peroxidase, active site;Plant peroxidase</t>
  </si>
  <si>
    <t>IPR002016,IPR019793,IPR019794,IPR000823</t>
  </si>
  <si>
    <t>PF00141,PS00435,PS50873,PS00436,PR00461,PR00458</t>
  </si>
  <si>
    <t>MLOC_62332.1</t>
  </si>
  <si>
    <t>MLOC_62333.1</t>
  </si>
  <si>
    <t>F-box associated domain, type 3;F-box domain, cyclin-like</t>
  </si>
  <si>
    <t>IPR013187,IPR001810</t>
  </si>
  <si>
    <t>PF08268,PF00646</t>
  </si>
  <si>
    <t>AK363664</t>
  </si>
  <si>
    <t>AK367323</t>
  </si>
  <si>
    <t>AK370202</t>
  </si>
  <si>
    <t>AK373630</t>
  </si>
  <si>
    <t>MLOC_13135.1</t>
  </si>
  <si>
    <t>MLOC_20815.2</t>
  </si>
  <si>
    <t>MLOC_36993.2</t>
  </si>
  <si>
    <t>MLOC_52515.2</t>
  </si>
  <si>
    <t>Glyceraldehyde/Erythrose phosphate dehydrogenase family;Glyceraldehyde 3-phosphate dehydrogenase, catalytic domain;Glyceraldehyde 3-phosphate dehydrogenase, NAD(P) binding domain;Domain of unknown function CP12;Glyceraldehyde 3-phosphate dehydrogenase, active site</t>
  </si>
  <si>
    <t>IPR020831,IPR020829,IPR020828,IPR003823,IPR020830</t>
  </si>
  <si>
    <t>PTHR10836,PF02800,SM00846,PF02672,PS00071,PR00078,PF00044</t>
  </si>
  <si>
    <t>GO:0016620</t>
  </si>
  <si>
    <t>MLOC_55702.1</t>
  </si>
  <si>
    <t>Cytochrome C biogenesis protein CcmH</t>
  </si>
  <si>
    <t>IPR005616</t>
  </si>
  <si>
    <t>PF03918</t>
  </si>
  <si>
    <t>MLOC_55703.1</t>
  </si>
  <si>
    <t>SM00499,PF00234</t>
  </si>
  <si>
    <t>MLOC_68937.1</t>
  </si>
  <si>
    <t>Ribonuclease II/R</t>
  </si>
  <si>
    <t>IPR001900</t>
  </si>
  <si>
    <t>PF00773</t>
  </si>
  <si>
    <t>MLOC_70918.1</t>
  </si>
  <si>
    <t>Cation/H+ exchanger</t>
  </si>
  <si>
    <t>IPR006153</t>
  </si>
  <si>
    <t>PF00999</t>
  </si>
  <si>
    <t>GO:0015299</t>
  </si>
  <si>
    <t>MLOC_78144.1</t>
  </si>
  <si>
    <t>AK359923</t>
  </si>
  <si>
    <t>PF00854,PTHR11654,PTHR11654:SF37</t>
  </si>
  <si>
    <t>MLOC_10725.1</t>
  </si>
  <si>
    <t>MLOC_10727.2</t>
  </si>
  <si>
    <t>MLOC_72931.1</t>
  </si>
  <si>
    <t>MLOC_71024.2</t>
  </si>
  <si>
    <t>Domain of unknown function DUF21</t>
  </si>
  <si>
    <t>IPR002550</t>
  </si>
  <si>
    <t>PF01595</t>
  </si>
  <si>
    <t>AK364947</t>
  </si>
  <si>
    <t>Glycosyl transferase, family 3, N-terminal;Glycosyl transferase, family 3</t>
  </si>
  <si>
    <t>IPR017459,IPR000312</t>
  </si>
  <si>
    <t>PF02885,PF00591,PTHR11922,PTHR11922:SF6</t>
  </si>
  <si>
    <t>AK373161</t>
  </si>
  <si>
    <t>D-isomer specific 2-hydroxyacid dehydrogenase, NAD-binding</t>
  </si>
  <si>
    <t>IPR006140</t>
  </si>
  <si>
    <t>PF02826,PTHR10996:SF1,PTHR10996</t>
  </si>
  <si>
    <t>MLOC_10498.1</t>
  </si>
  <si>
    <t>MLOC_21112.1</t>
  </si>
  <si>
    <t>MLOC_67679.3</t>
  </si>
  <si>
    <t>MLOC_70598.1</t>
  </si>
  <si>
    <t>MLOC_73485.1</t>
  </si>
  <si>
    <t>MLOC_73486.1</t>
  </si>
  <si>
    <t>MLOC_17825.1</t>
  </si>
  <si>
    <t>PF11926</t>
  </si>
  <si>
    <t>MLOC_6700.1</t>
  </si>
  <si>
    <t>AK368132</t>
  </si>
  <si>
    <t>MLOC_21806.1</t>
  </si>
  <si>
    <t>MLOC_60797.1</t>
  </si>
  <si>
    <t>MLOC_37919.1</t>
  </si>
  <si>
    <t>AK250812.1</t>
  </si>
  <si>
    <t>AK356026</t>
  </si>
  <si>
    <t>PTHR22835,PTHR22835:SF39,PF00657</t>
  </si>
  <si>
    <t>MLOC_11974.1</t>
  </si>
  <si>
    <t>Nicotinamide N-methyltransferase, putative;Methyltransferase type 12</t>
  </si>
  <si>
    <t>IPR019410,IPR013217</t>
  </si>
  <si>
    <t>PF10294,PF08242</t>
  </si>
  <si>
    <t>MLOC_13076.1</t>
  </si>
  <si>
    <t>MLOC_57363.1</t>
  </si>
  <si>
    <t>PF00190,SM00835</t>
  </si>
  <si>
    <t>MLOC_60135.1</t>
  </si>
  <si>
    <t>AK369342</t>
  </si>
  <si>
    <t>GCN5-related N-acetyltransferase (GNAT) domain</t>
  </si>
  <si>
    <t>IPR000182</t>
  </si>
  <si>
    <t>PF00583,PTHR10545:SF13,PS51186,PTHR10545</t>
  </si>
  <si>
    <t>GO:0008080</t>
  </si>
  <si>
    <t>MLOC_57109.1</t>
  </si>
  <si>
    <t>MLOC_57111.1</t>
  </si>
  <si>
    <t>MLOC_72579.1</t>
  </si>
  <si>
    <t>MLOC_38690.1</t>
  </si>
  <si>
    <t>MLOC_5774.1</t>
  </si>
  <si>
    <t>MLOC_60136.1</t>
  </si>
  <si>
    <t>MLOC_57110.1</t>
  </si>
  <si>
    <t>MLOC_65610.1</t>
  </si>
  <si>
    <t>MLOC_65611.1</t>
  </si>
  <si>
    <t>AK251272.1</t>
  </si>
  <si>
    <t>WD40 repeat, subgroup;Pre-mRNA-splicing factor 19</t>
  </si>
  <si>
    <t>IPR019781,IPR013915</t>
  </si>
  <si>
    <t>PF00400,PF08606</t>
  </si>
  <si>
    <t>AK252954.1</t>
  </si>
  <si>
    <t>AK252978.1</t>
  </si>
  <si>
    <t>Ribosomal protein L14 conserved site;Ribosomal protein L14b/L23e</t>
  </si>
  <si>
    <t>IPR019972,IPR000218</t>
  </si>
  <si>
    <t>PS00049,PTHR11761,PF00238</t>
  </si>
  <si>
    <t>AK359456</t>
  </si>
  <si>
    <t>AK362554</t>
  </si>
  <si>
    <t>Major facilitator superfamily domain;General substrate transporter</t>
  </si>
  <si>
    <t>IPR020846,IPR005828</t>
  </si>
  <si>
    <t>PTHR24064,PS50850,PTHR24064:SF16,PF00083</t>
  </si>
  <si>
    <t>AK370716</t>
  </si>
  <si>
    <t>SM00360,PS50102,PTHR23139,PTHR23139:SF9,PF00076</t>
  </si>
  <si>
    <t>MLOC_13124.4</t>
  </si>
  <si>
    <t>Protein of unknown function DUF3527</t>
  </si>
  <si>
    <t>IPR021916</t>
  </si>
  <si>
    <t>PF12043</t>
  </si>
  <si>
    <t>MLOC_13125.1</t>
  </si>
  <si>
    <t>MLOC_35766.1</t>
  </si>
  <si>
    <t>Domain of unknown function DUF2428, death-receptor-like</t>
  </si>
  <si>
    <t>IPR019442</t>
  </si>
  <si>
    <t>PF10350</t>
  </si>
  <si>
    <t>MLOC_4875.1</t>
  </si>
  <si>
    <t>MLOC_62434.1</t>
  </si>
  <si>
    <t>Sterol methyltransferase C-terminal;Methyltransferase type 11</t>
  </si>
  <si>
    <t>IPR013705,IPR013216</t>
  </si>
  <si>
    <t>PF08498,PTHR10108,PF08241,PTHR10108:SF21</t>
  </si>
  <si>
    <t>MLOC_75880.1</t>
  </si>
  <si>
    <t>MLOC_21240.1</t>
  </si>
  <si>
    <t>MLOC_22475.2</t>
  </si>
  <si>
    <t>AK375191</t>
  </si>
  <si>
    <t>GRAM</t>
  </si>
  <si>
    <t>IPR004182</t>
  </si>
  <si>
    <t>PF02893,SM00568</t>
  </si>
  <si>
    <t>MLOC_53416.1</t>
  </si>
  <si>
    <t>MLOC_53765.1</t>
  </si>
  <si>
    <t>Drug/metabolite transporter;Domain of unknown function DUF250</t>
  </si>
  <si>
    <t>IPR000620,IPR004853</t>
  </si>
  <si>
    <t>PF00892,PF03151</t>
  </si>
  <si>
    <t>MLOC_6031.1</t>
  </si>
  <si>
    <t>MLOC_6032.2</t>
  </si>
  <si>
    <t>MLOC_62291.2</t>
  </si>
  <si>
    <t>MLOC_63540.1</t>
  </si>
  <si>
    <t>Bacterial Fmu (Sun)/eukaryotic nucleolar NOL1/Nop2p</t>
  </si>
  <si>
    <t>IPR001678</t>
  </si>
  <si>
    <t>PF01189</t>
  </si>
  <si>
    <t>AK373900</t>
  </si>
  <si>
    <t>MLOC_1497.2</t>
  </si>
  <si>
    <t>Phosphoglucose isomerase (PGI)</t>
  </si>
  <si>
    <t>IPR001672</t>
  </si>
  <si>
    <t>PF00342</t>
  </si>
  <si>
    <t>GO:0004347</t>
  </si>
  <si>
    <t>MLOC_51412.1</t>
  </si>
  <si>
    <t>EF-Hand 1, calcium-binding site;EF-hand;EF-HAND 2</t>
  </si>
  <si>
    <t>IPR018247,IPR018248,IPR018249</t>
  </si>
  <si>
    <t>PS00018,PF00036,PTHR26295:SF20,PS50222,PTHR26295</t>
  </si>
  <si>
    <t>MLOC_62171.1</t>
  </si>
  <si>
    <t>MLOC_62172.2</t>
  </si>
  <si>
    <t>MLOC_13228.1</t>
  </si>
  <si>
    <t>Glycosyl-phosphatidyl inositol-anchored, plant</t>
  </si>
  <si>
    <t>IPR006918</t>
  </si>
  <si>
    <t>PF04833</t>
  </si>
  <si>
    <t>MLOC_53168.1</t>
  </si>
  <si>
    <t>PTHR23024:SF10,PTHR23024,PF07859</t>
  </si>
  <si>
    <t>MLOC_81827.1</t>
  </si>
  <si>
    <t>MLOC_81828.1</t>
  </si>
  <si>
    <t>AK363561</t>
  </si>
  <si>
    <t>AK374713</t>
  </si>
  <si>
    <t>Short-chain dehydrogenase/reductase SDR;Alcohol dehydrogenase superfamily, zinc-type;Glucose/ribitol dehydrogenase;Quinone oxidoreductase/zeta-crystallin, conserved site;Alcohol dehydrogenase, C-terminal;Short-chain dehydrogenase/reductase, conserved site;Alcohol dehydrogenase GroES-like</t>
  </si>
  <si>
    <t>IPR002198,IPR002085,IPR002347,IPR002364,IPR013149,IPR020904,IPR013154</t>
  </si>
  <si>
    <t>PF00106,PTHR11695,PTHR11695:SF236,PR00081,PS01162,PR00080,PF00107,PS00061,PF08240</t>
  </si>
  <si>
    <t>MLOC_10655.1</t>
  </si>
  <si>
    <t>Zinc finger, Sec23/Sec24-type;Sec23/Sec24, trunk domain;Gelsolin domain;Sec23/Sec24, helical domain;Sec23/Sec24 beta-sandwich</t>
  </si>
  <si>
    <t>IPR006895,IPR006896,IPR007123,IPR006900,IPR012990</t>
  </si>
  <si>
    <t>PF04810,PF04811,PF00626,PF04815,PF08033</t>
  </si>
  <si>
    <t>MLOC_10702.4</t>
  </si>
  <si>
    <t>MLOC_10793.6</t>
  </si>
  <si>
    <t>Serine/threonine-protein kinase, active site;Protein kinase, catalytic domain;Leucine-rich repeat;Serine/threonine-protein kinase-like domain;Leucine-rich repeat-containing N-terminal, type 2;Protein kinase, ATP binding site</t>
  </si>
  <si>
    <t>IPR008271,IPR000719,IPR001611,IPR017442,IPR013210,IPR017441</t>
  </si>
  <si>
    <t>PS00108,PS50011,PTHR24420,PS51450,PF00560,PR00019,PTHR24420:SF474,PF00069,PF08263,PS00107</t>
  </si>
  <si>
    <t>MLOC_52728.2</t>
  </si>
  <si>
    <t>MLOC_59182.3</t>
  </si>
  <si>
    <t>MLOC_59368.2</t>
  </si>
  <si>
    <t>MLOC_59369.1</t>
  </si>
  <si>
    <t>Alpha/beta hydrolase fold-3;Lipase, GDXG, active site</t>
  </si>
  <si>
    <t>IPR013094,IPR002168</t>
  </si>
  <si>
    <t>PTHR23024,PF07859,PTHR23024:SF10,PS01174</t>
  </si>
  <si>
    <t>MLOC_8217.1</t>
  </si>
  <si>
    <t>AK375276</t>
  </si>
  <si>
    <t>MLOC_16107.1</t>
  </si>
  <si>
    <t>MLOC_62258.1</t>
  </si>
  <si>
    <t>MLOC_62259.1</t>
  </si>
  <si>
    <t>MLOC_67231.2</t>
  </si>
  <si>
    <t>AK355461</t>
  </si>
  <si>
    <t>Sodium/sulphate symporter</t>
  </si>
  <si>
    <t>IPR001898</t>
  </si>
  <si>
    <t>PF00939,PTHR10283:SF13,PTHR10283</t>
  </si>
  <si>
    <t>AK366314</t>
  </si>
  <si>
    <t>Blue (type 1) copper domain;Plastocyanin-like</t>
  </si>
  <si>
    <t>IPR000923,IPR003245</t>
  </si>
  <si>
    <t>PS00196,PD003122,PF02298,PS51485</t>
  </si>
  <si>
    <t>AK372883</t>
  </si>
  <si>
    <t>Queuine/other tRNA-ribosyltransferase</t>
  </si>
  <si>
    <t>IPR002616</t>
  </si>
  <si>
    <t>PF01702</t>
  </si>
  <si>
    <t>GO:0008616</t>
  </si>
  <si>
    <t>GO:0008479</t>
  </si>
  <si>
    <t>MLOC_10776.1</t>
  </si>
  <si>
    <t>Glycosyl hydrolase, family 13, catalytic domain;Alpha amylase;Glycoside hydrolase, family 13, N-terminal</t>
  </si>
  <si>
    <t>IPR006047,IPR015902,IPR004193</t>
  </si>
  <si>
    <t>PF00128,PTHR10357,PF02922,PTHR10357:SF75</t>
  </si>
  <si>
    <t>AK357695</t>
  </si>
  <si>
    <t>Protein of unknown function DUF926</t>
  </si>
  <si>
    <t>IPR009269</t>
  </si>
  <si>
    <t>PTHR13087,PF06047</t>
  </si>
  <si>
    <t>MLOC_44230.1</t>
  </si>
  <si>
    <t>MLOC_54243.2</t>
  </si>
  <si>
    <t>ATPase, AAA+ type, core;ABC-2 type transporter;ABC transporter-like;ABC transporter, conserved site</t>
  </si>
  <si>
    <t>IPR003593,IPR013525,IPR003439,IPR017871</t>
  </si>
  <si>
    <t>PTHR19241,PTHR19241:SF20,SM00382,PF01061,PF00005,PS50893,PS00211</t>
  </si>
  <si>
    <t>MLOC_57530.1</t>
  </si>
  <si>
    <t>MLOC_81728.1</t>
  </si>
  <si>
    <t>MLOC_81741.1</t>
  </si>
  <si>
    <t>AK368827</t>
  </si>
  <si>
    <t>Heat shock protein Hsp90;ATPase-like, ATP-binding domain;Heat shock protein Hsp90, N-terminal;Heat shock protein Hsp90, conserved site</t>
  </si>
  <si>
    <t>IPR001404,IPR003594,IPR020575,IPR019805</t>
  </si>
  <si>
    <t>PF00183,SM00387,PTHR11528:SF29,PF02518,PTHR11528,PR00775,PS00298</t>
  </si>
  <si>
    <t>MLOC_38214.1</t>
  </si>
  <si>
    <t>MLOC_51526.1</t>
  </si>
  <si>
    <t>MLOC_51527.1</t>
  </si>
  <si>
    <t>MLOC_70993.1</t>
  </si>
  <si>
    <t>MLOC_70994.1</t>
  </si>
  <si>
    <t>MLOC_8831.1</t>
  </si>
  <si>
    <t>MLOC_11485.1</t>
  </si>
  <si>
    <t>Mannose-binding lectin;NB-ARC</t>
  </si>
  <si>
    <t>IPR001229,IPR002182</t>
  </si>
  <si>
    <t>PF01419,PF00931</t>
  </si>
  <si>
    <t>MLOC_52482.1</t>
  </si>
  <si>
    <t>MLOC_52483.1</t>
  </si>
  <si>
    <t>MLOC_64156.7</t>
  </si>
  <si>
    <t>Chorismate binding, C-terminal</t>
  </si>
  <si>
    <t>IPR015890</t>
  </si>
  <si>
    <t>PF00425</t>
  </si>
  <si>
    <t>MLOC_71160.1</t>
  </si>
  <si>
    <t>MLOC_71161.1</t>
  </si>
  <si>
    <t>MLOC_74779.1</t>
  </si>
  <si>
    <t>Uncharacterised domain UPF0066</t>
  </si>
  <si>
    <t>IPR001378</t>
  </si>
  <si>
    <t>PF01980</t>
  </si>
  <si>
    <t>AK252312.1</t>
  </si>
  <si>
    <t>AK376040</t>
  </si>
  <si>
    <t>Protein of unknown function DUF3550/UPF0682</t>
  </si>
  <si>
    <t>IPR022709</t>
  </si>
  <si>
    <t>PF12070,PTHR21243:SF10,PTHR21243</t>
  </si>
  <si>
    <t>AK362778</t>
  </si>
  <si>
    <t>AK361729</t>
  </si>
  <si>
    <t>MLOC_71276.1</t>
  </si>
  <si>
    <t>MLOC_64598.2</t>
  </si>
  <si>
    <t>MLOC_3587.2</t>
  </si>
  <si>
    <t>Peptidase S9A/B/C, oligopeptidase, N-terminal beta-propeller</t>
  </si>
  <si>
    <t>IPR004106</t>
  </si>
  <si>
    <t>PF02897</t>
  </si>
  <si>
    <t>MLOC_63720.1</t>
  </si>
  <si>
    <t>MLOC_68540.2</t>
  </si>
  <si>
    <t>MLOC_45561.1</t>
  </si>
  <si>
    <t>MLOC_52013.1</t>
  </si>
  <si>
    <t>AK354660</t>
  </si>
  <si>
    <t>AK361970</t>
  </si>
  <si>
    <t>PTHR15245:SF11,PTHR15245,PF00454</t>
  </si>
  <si>
    <t>MLOC_62338.1</t>
  </si>
  <si>
    <t>AK363797</t>
  </si>
  <si>
    <t>Mitochondrial substrate/solute carrier;Mitochondrial brown fat uncoupling protein</t>
  </si>
  <si>
    <t>IPR018108,IPR002030</t>
  </si>
  <si>
    <t>PS50920,PF00153,PTHR24089,PR00784,PTHR24089:SF78</t>
  </si>
  <si>
    <t>GO:0006839</t>
  </si>
  <si>
    <t>AK370565</t>
  </si>
  <si>
    <t>Serine/threonine-protein kinase-like domain;Protein kinase, catalytic domain;Serine/threonine-protein kinase domain;Serine/threonine-protein kinase, active site</t>
  </si>
  <si>
    <t>IPR017442,IPR000719,IPR002290,IPR008271</t>
  </si>
  <si>
    <t>PTHR24351:SF88,PF00069,PS50011,SM00220,PS00108,PTHR24351</t>
  </si>
  <si>
    <t>MLOC_9815.3</t>
  </si>
  <si>
    <t>AK371543</t>
  </si>
  <si>
    <t>Leucine-rich repeat;Protein kinase, ATP binding site;Protein kinase, catalytic domain;Serine/threonine-protein kinase-like domain;Serine/threonine-protein kinase, active site;Leucine-rich repeat-containing N-terminal, type 2</t>
  </si>
  <si>
    <t>IPR001611,IPR017441,IPR000719,IPR017442,IPR008271,IPR013210</t>
  </si>
  <si>
    <t>PS51450,PS00107,PS50011,PF00069,PR00019,PS00108,PTHR24420:SF736,PF00560,PF08263,PTHR24420</t>
  </si>
  <si>
    <t>MLOC_18557.2</t>
  </si>
  <si>
    <t>PF00646,PS50181,SM00256</t>
  </si>
  <si>
    <t>MLOC_68838.1</t>
  </si>
  <si>
    <t>MLOC_64911.1</t>
  </si>
  <si>
    <t>AK374386</t>
  </si>
  <si>
    <t>NusB/RsmB/TIM44;Bacterial Fmu (Sun)/eukaryotic nucleolar NOL1/Nop2p</t>
  </si>
  <si>
    <t>IPR006027,IPR001678</t>
  </si>
  <si>
    <t>PF01029,PF01189</t>
  </si>
  <si>
    <t>AK354986</t>
  </si>
  <si>
    <t>MLOC_62296.1</t>
  </si>
  <si>
    <t>MLOC_38154.1</t>
  </si>
  <si>
    <t>MLOC_65676.1</t>
  </si>
  <si>
    <t>MLOC_65677.1</t>
  </si>
  <si>
    <t>MLOC_81952.2</t>
  </si>
  <si>
    <t>Transcription factor IIS, N-terminal</t>
  </si>
  <si>
    <t>IPR017923</t>
  </si>
  <si>
    <t>PF08711,PS51319,PTHR15141:SF34,PTHR15141</t>
  </si>
  <si>
    <t>AK370276</t>
  </si>
  <si>
    <t>PTHR13778:SF2,PF01501,PTHR13778</t>
  </si>
  <si>
    <t>MLOC_75761.1</t>
  </si>
  <si>
    <t>MLOC_75762.7</t>
  </si>
  <si>
    <t>MLOC_75763.1</t>
  </si>
  <si>
    <t>MLOC_75764.1</t>
  </si>
  <si>
    <t>MLOC_7597.2</t>
  </si>
  <si>
    <t>AK362139</t>
  </si>
  <si>
    <t>Photosystem I PsaG/PsaK protein</t>
  </si>
  <si>
    <t>IPR000549</t>
  </si>
  <si>
    <t>PF01241,PS01026</t>
  </si>
  <si>
    <t>MLOC_16845.1</t>
  </si>
  <si>
    <t>MLOC_40482.1</t>
  </si>
  <si>
    <t>MLOC_45041.3</t>
  </si>
  <si>
    <t>Spc97/Spc98</t>
  </si>
  <si>
    <t>IPR007259</t>
  </si>
  <si>
    <t>PF04130</t>
  </si>
  <si>
    <t>GO:0005815</t>
  </si>
  <si>
    <t>GO:0000226</t>
  </si>
  <si>
    <t>GO:0000922</t>
  </si>
  <si>
    <t>MLOC_59721.1</t>
  </si>
  <si>
    <t>Sugar isomerase (SIS)</t>
  </si>
  <si>
    <t>IPR001347</t>
  </si>
  <si>
    <t>PF01380</t>
  </si>
  <si>
    <t>MLOC_70601.1</t>
  </si>
  <si>
    <t>Late embryogenesis abundant protein, LEA-18</t>
  </si>
  <si>
    <t>IPR018930</t>
  </si>
  <si>
    <t>PF10714</t>
  </si>
  <si>
    <t>MLOC_74482.3</t>
  </si>
  <si>
    <t>AK367326</t>
  </si>
  <si>
    <t>Transcription factor CBF/NF-Y/archaeal histone</t>
  </si>
  <si>
    <t>IPR003958</t>
  </si>
  <si>
    <t>PTHR10252,PF00808</t>
  </si>
  <si>
    <t>MLOC_18771.1</t>
  </si>
  <si>
    <t>MLOC_18772.1</t>
  </si>
  <si>
    <t>PF03181</t>
  </si>
  <si>
    <t>MLOC_73147.2</t>
  </si>
  <si>
    <t>O-methyltransferase, family 3</t>
  </si>
  <si>
    <t>IPR002935</t>
  </si>
  <si>
    <t>PF01596</t>
  </si>
  <si>
    <t>MLOC_73148.1</t>
  </si>
  <si>
    <t>MLOC_73149.1</t>
  </si>
  <si>
    <t>MLOC_62284.1</t>
  </si>
  <si>
    <t>Eukaryotic translation initiation factor 3 (eIF3), subunit 6, N-terminal;Proteasome component (PCI) domain</t>
  </si>
  <si>
    <t>IPR019010,IPR000717</t>
  </si>
  <si>
    <t>PF09440,PF01399</t>
  </si>
  <si>
    <t>MLOC_17598.1</t>
  </si>
  <si>
    <t>MLOC_38792.1</t>
  </si>
  <si>
    <t>MLOC_38793.1</t>
  </si>
  <si>
    <t>MLOC_58018.2</t>
  </si>
  <si>
    <t>AK374624</t>
  </si>
  <si>
    <t>Na+/H+ exchanger;Cation/H+ exchanger;Cation/H+ exchanger, CPA1 family</t>
  </si>
  <si>
    <t>IPR004709,IPR006153,IPR018422</t>
  </si>
  <si>
    <t>PR01084,PF00999,PTHR10110:SF20,PTHR10110</t>
  </si>
  <si>
    <t>GO:0015385</t>
  </si>
  <si>
    <t>GO:0006885</t>
  </si>
  <si>
    <t>MLOC_61448.1</t>
  </si>
  <si>
    <t>MLOC_81781.1</t>
  </si>
  <si>
    <t>MLOC_40019.1</t>
  </si>
  <si>
    <t>MLOC_40020.2</t>
  </si>
  <si>
    <t>AK252673.1</t>
  </si>
  <si>
    <t>Heat shock protein Hsp90</t>
  </si>
  <si>
    <t>IPR001404</t>
  </si>
  <si>
    <t>PF00183</t>
  </si>
  <si>
    <t>AK366660</t>
  </si>
  <si>
    <t>AK361277</t>
  </si>
  <si>
    <t>Vps52/Sac2</t>
  </si>
  <si>
    <t>IPR007258</t>
  </si>
  <si>
    <t>PF04129,PTHR14190:SF6,PTHR14190</t>
  </si>
  <si>
    <t>AK364809</t>
  </si>
  <si>
    <t>Lipid-binding serum glycoprotein, C-terminal;Lipid-binding serum glycoprotein, N-terminal</t>
  </si>
  <si>
    <t>IPR001124,IPR017942</t>
  </si>
  <si>
    <t>PTHR10504:SF15,SM00329,PTHR10504,PF02886,PF01273</t>
  </si>
  <si>
    <t>GO:0008289</t>
  </si>
  <si>
    <t>MLOC_11098.1</t>
  </si>
  <si>
    <t>EGF calcium-binding;Serine-threonine/tyrosine-protein kinase</t>
  </si>
  <si>
    <t>IPR013091,IPR001245</t>
  </si>
  <si>
    <t>PF07645,PF07714</t>
  </si>
  <si>
    <t>MLOC_38066.1</t>
  </si>
  <si>
    <t>MLOC_5464.1</t>
  </si>
  <si>
    <t>Protease-associated domain, PA;Proteinase inhibitor I9, subtilisin propeptide;Peptidase S8/S53, subtilisin/kexin/sedolisin</t>
  </si>
  <si>
    <t>IPR003137,IPR010259,IPR000209</t>
  </si>
  <si>
    <t>PF02225,PF05922,PF00082</t>
  </si>
  <si>
    <t>MLOC_58241.2</t>
  </si>
  <si>
    <t>MLOC_64185.1</t>
  </si>
  <si>
    <t>Phosphoribosyltransferase C-terminal;C2 calcium-dependent membrane targeting</t>
  </si>
  <si>
    <t>IPR013583,IPR000008</t>
  </si>
  <si>
    <t>PF08372,PF00168</t>
  </si>
  <si>
    <t>MLOC_66937.4</t>
  </si>
  <si>
    <t>Beta-lactamase-like</t>
  </si>
  <si>
    <t>IPR001279</t>
  </si>
  <si>
    <t>PF00753</t>
  </si>
  <si>
    <t>MLOC_67318.1</t>
  </si>
  <si>
    <t>FAD linked oxidase, N-terminal;Berberine/berberine-like</t>
  </si>
  <si>
    <t>IPR006094,IPR012951</t>
  </si>
  <si>
    <t>PF01565,PF08031</t>
  </si>
  <si>
    <t>MLOC_69013.1</t>
  </si>
  <si>
    <t>PS00141,PTHR13683,PF00026,PTHR13683:SF98,PR00792</t>
  </si>
  <si>
    <t>MLOC_7288.1</t>
  </si>
  <si>
    <t>Prefoldin subunit</t>
  </si>
  <si>
    <t>IPR004127</t>
  </si>
  <si>
    <t>PF02996</t>
  </si>
  <si>
    <t>GO:0016272</t>
  </si>
  <si>
    <t>AK375651</t>
  </si>
  <si>
    <t>MLOC_10823.1</t>
  </si>
  <si>
    <t>Ethylene insensitive 3</t>
  </si>
  <si>
    <t>IPR006957</t>
  </si>
  <si>
    <t>PF04873</t>
  </si>
  <si>
    <t>MLOC_73981.2</t>
  </si>
  <si>
    <t>MLOC_17392.1</t>
  </si>
  <si>
    <t>MLOC_17393.1</t>
  </si>
  <si>
    <t>AK357662</t>
  </si>
  <si>
    <t>Parallel beta-helix repeat;Glycoside hydrolase, family 28</t>
  </si>
  <si>
    <t>IPR006626,IPR000743</t>
  </si>
  <si>
    <t>SM00710,PF00295</t>
  </si>
  <si>
    <t>AK356324</t>
  </si>
  <si>
    <t>Peptidyl-prolyl cis-trans isomerase, FKBP-type, domain;Peptidyl-prolyl cis-trans isomerase, FKBP-type</t>
  </si>
  <si>
    <t>IPR001179,IPR023566</t>
  </si>
  <si>
    <t>PS50059,PF00254,PTHR10516</t>
  </si>
  <si>
    <t>AK248999.1</t>
  </si>
  <si>
    <t>AK353941</t>
  </si>
  <si>
    <t>AK367511</t>
  </si>
  <si>
    <t>Disease resistance protein;ATPase, AAA+ type, core;NB-ARC</t>
  </si>
  <si>
    <t>IPR000767,IPR003593,IPR002182</t>
  </si>
  <si>
    <t>PR00364,SM00382,PTHR23155,PF00931</t>
  </si>
  <si>
    <t>AK370417</t>
  </si>
  <si>
    <t>MLOC_31948.1</t>
  </si>
  <si>
    <t>MLOC_58633.2</t>
  </si>
  <si>
    <t>Serine/threonine-protein kinase, active site;Serine/threonine-protein kinase-like domain;Protein kinase, ATP binding site;Protein kinase, catalytic domain</t>
  </si>
  <si>
    <t>IPR008271,IPR017442,IPR017441,IPR000719</t>
  </si>
  <si>
    <t>PS00108,PF00069,PS00107,PTHR24356:SF89,PTHR24356,PS50011</t>
  </si>
  <si>
    <t>MLOC_65370.3</t>
  </si>
  <si>
    <t>Pirin;Pirin, C-terminal;Pirin, N-terminal</t>
  </si>
  <si>
    <t>IPR012093,IPR008778,IPR003829</t>
  </si>
  <si>
    <t>PTHR13903,PF05726,PF02678</t>
  </si>
  <si>
    <t>MLOC_6783.4</t>
  </si>
  <si>
    <t>MLOC_6839.3</t>
  </si>
  <si>
    <t>Lipoprotein LpqT, predicted;FAS1 domain</t>
  </si>
  <si>
    <t>IPR019674,IPR000782</t>
  </si>
  <si>
    <t>PF10738,PF02469</t>
  </si>
  <si>
    <t>MLOC_71241.2</t>
  </si>
  <si>
    <t>MLOC_78932.1</t>
  </si>
  <si>
    <t>MLOC_65982.2</t>
  </si>
  <si>
    <t>Cupin, JmjC-type</t>
  </si>
  <si>
    <t>IPR022777</t>
  </si>
  <si>
    <t>PF08007</t>
  </si>
  <si>
    <t>MLOC_44238.5</t>
  </si>
  <si>
    <t>PDZ/DHR/GLGF;Peptidase S41</t>
  </si>
  <si>
    <t>IPR001478,IPR005151</t>
  </si>
  <si>
    <t>PF00595,PF03572</t>
  </si>
  <si>
    <t>MLOC_41690.1</t>
  </si>
  <si>
    <t>MLOC_42527.1</t>
  </si>
  <si>
    <t>MLOC_4398.1</t>
  </si>
  <si>
    <t>MLOC_44017.2</t>
  </si>
  <si>
    <t>AK365354</t>
  </si>
  <si>
    <t>Amino acid transporter, transmembrane</t>
  </si>
  <si>
    <t>IPR013057</t>
  </si>
  <si>
    <t>PF01490,PTHR22950,PTHR22950:SF9</t>
  </si>
  <si>
    <t>MLOC_28119.1</t>
  </si>
  <si>
    <t>AK249533.1</t>
  </si>
  <si>
    <t>Thionin</t>
  </si>
  <si>
    <t>IPR001010</t>
  </si>
  <si>
    <t>PF00321</t>
  </si>
  <si>
    <t>MLOC_25315.1</t>
  </si>
  <si>
    <t>MLOC_25316.1</t>
  </si>
  <si>
    <t>Proteinase inhibitor I29, cathepsin propeptide;Peptidase C1A, papain C-terminal</t>
  </si>
  <si>
    <t>IPR013201,IPR000668</t>
  </si>
  <si>
    <t>PF08246,PF00112</t>
  </si>
  <si>
    <t>AK251911.1</t>
  </si>
  <si>
    <t>PR00287,PS00271,PF00321</t>
  </si>
  <si>
    <t>MLOC_31771.1</t>
  </si>
  <si>
    <t>MLOC_20862.1</t>
  </si>
  <si>
    <t>MLOC_22655.1</t>
  </si>
  <si>
    <t>MLOC_32351.1</t>
  </si>
  <si>
    <t>MLOC_59765.4</t>
  </si>
  <si>
    <t>MLOC_73933.2</t>
  </si>
  <si>
    <t>AK370494</t>
  </si>
  <si>
    <t>MLOC_58759.1</t>
  </si>
  <si>
    <t>PR01415,PS50088,PTHR24188,PS50297,SM00248,PF00023</t>
  </si>
  <si>
    <t>MLOC_61421.1</t>
  </si>
  <si>
    <t>PF00646,SM00256</t>
  </si>
  <si>
    <t>MLOC_61422.1</t>
  </si>
  <si>
    <t>MLOC_65921.1</t>
  </si>
  <si>
    <t>AK372947</t>
  </si>
  <si>
    <t>MLOC_71472.1</t>
  </si>
  <si>
    <t>MLOC_71473.1</t>
  </si>
  <si>
    <t>MLOC_14825.1</t>
  </si>
  <si>
    <t>MLOC_37120.1</t>
  </si>
  <si>
    <t>MLOC_65513.1</t>
  </si>
  <si>
    <t>MLOC_77668.1</t>
  </si>
  <si>
    <t>AK250222.1</t>
  </si>
  <si>
    <t>AK250483.1</t>
  </si>
  <si>
    <t>AK251450.1</t>
  </si>
  <si>
    <t>Ferredoxin thioredoxin reductase, beta subunit</t>
  </si>
  <si>
    <t>IPR004209</t>
  </si>
  <si>
    <t>PF02943</t>
  </si>
  <si>
    <t>GO:0008937</t>
  </si>
  <si>
    <t>AK370019</t>
  </si>
  <si>
    <t>MLOC_13367.1</t>
  </si>
  <si>
    <t>MLOC_60187.1</t>
  </si>
  <si>
    <t>Thioredoxin domain</t>
  </si>
  <si>
    <t>IPR013766</t>
  </si>
  <si>
    <t>PF00085</t>
  </si>
  <si>
    <t>MLOC_75084.1</t>
  </si>
  <si>
    <t>AK354459</t>
  </si>
  <si>
    <t>Enhancer of polycomb-like, N-terminal</t>
  </si>
  <si>
    <t>IPR019542</t>
  </si>
  <si>
    <t>PF10513</t>
  </si>
  <si>
    <t>MLOC_37991.1</t>
  </si>
  <si>
    <t>MLOC_61854.1</t>
  </si>
  <si>
    <t>MLOC_74893.1</t>
  </si>
  <si>
    <t>AK359213</t>
  </si>
  <si>
    <t>Transketolase, C-terminal;Transketolase-like, pyrimidine-binding domain</t>
  </si>
  <si>
    <t>IPR005476,IPR005475</t>
  </si>
  <si>
    <t>PTHR11624,PF02780,PF02779,PTHR11624:SF21,SM00861</t>
  </si>
  <si>
    <t>MLOC_21802.1</t>
  </si>
  <si>
    <t>AK250175.1</t>
  </si>
  <si>
    <t>Chaperonin Cpn60/TCP-1</t>
  </si>
  <si>
    <t>IPR002423</t>
  </si>
  <si>
    <t>PF00118</t>
  </si>
  <si>
    <t>GO:0044267</t>
  </si>
  <si>
    <t>MLOC_4831.1</t>
  </si>
  <si>
    <t>Rhodanese-like</t>
  </si>
  <si>
    <t>IPR001763</t>
  </si>
  <si>
    <t>PF00581</t>
  </si>
  <si>
    <t>MLOC_4832.2</t>
  </si>
  <si>
    <t>MLOC_4835.1</t>
  </si>
  <si>
    <t>MLOC_19540.1</t>
  </si>
  <si>
    <t>AK252675.1</t>
  </si>
  <si>
    <t>MLOC_34006.2</t>
  </si>
  <si>
    <t>MLOC_51981.1</t>
  </si>
  <si>
    <t>SM00856,PF04043</t>
  </si>
  <si>
    <t>MLOC_5397.1</t>
  </si>
  <si>
    <t>MLOC_69781.2</t>
  </si>
  <si>
    <t>Lipoxygenase, C-terminal;Lipoxygenase, LH2</t>
  </si>
  <si>
    <t>IPR013819,IPR001024</t>
  </si>
  <si>
    <t>PF00305,PF01477</t>
  </si>
  <si>
    <t>MLOC_71570.1</t>
  </si>
  <si>
    <t>Oxidoreductase FAD/NAD(P)-binding;Oxidoreductase, FAD-binding domain</t>
  </si>
  <si>
    <t>IPR001433,IPR008333</t>
  </si>
  <si>
    <t>PF00175,PF00970</t>
  </si>
  <si>
    <t>MLOC_78617.2</t>
  </si>
  <si>
    <t>AK354474</t>
  </si>
  <si>
    <t>Guanine nucleotide binding protein (G-protein), alpha subunit</t>
  </si>
  <si>
    <t>IPR001019</t>
  </si>
  <si>
    <t>PF00503,PTHR10218,PR00318,SM00275,PTHR10218:SF90</t>
  </si>
  <si>
    <t>MLOC_65894.1</t>
  </si>
  <si>
    <t>MLOC_65895.1</t>
  </si>
  <si>
    <t>MLOC_65896.1</t>
  </si>
  <si>
    <t>MLOC_65897.1</t>
  </si>
  <si>
    <t>MLOC_65898.1</t>
  </si>
  <si>
    <t>AK249508.1</t>
  </si>
  <si>
    <t>MLOC_13612.1</t>
  </si>
  <si>
    <t>MLOC_23701.1</t>
  </si>
  <si>
    <t>MLOC_23702.1</t>
  </si>
  <si>
    <t>MLOC_32801.1</t>
  </si>
  <si>
    <t>MLOC_56971.1</t>
  </si>
  <si>
    <t>MLOC_56972.1</t>
  </si>
  <si>
    <t>MLOC_61269.2</t>
  </si>
  <si>
    <t>MLOC_72303.1</t>
  </si>
  <si>
    <t>MLOC_38649.1</t>
  </si>
  <si>
    <t>MLOC_77386.1</t>
  </si>
  <si>
    <t>MLOC_77387.2</t>
  </si>
  <si>
    <t>MLOC_20460.1</t>
  </si>
  <si>
    <t>MLOC_39564.1</t>
  </si>
  <si>
    <t>MLOC_39987.1</t>
  </si>
  <si>
    <t>MLOC_54256.2</t>
  </si>
  <si>
    <t>Transcription factor, K-box</t>
  </si>
  <si>
    <t>IPR002487</t>
  </si>
  <si>
    <t>PF01486</t>
  </si>
  <si>
    <t>MLOC_54257.1</t>
  </si>
  <si>
    <t>MLOC_6369.1</t>
  </si>
  <si>
    <t>MLOC_6757.1</t>
  </si>
  <si>
    <t>MLOC_44843.1</t>
  </si>
  <si>
    <t>MLOC_44844.1</t>
  </si>
  <si>
    <t>MLOC_8028.1</t>
  </si>
  <si>
    <t>MLOC_45035.1</t>
  </si>
  <si>
    <t>MLOC_42591.1</t>
  </si>
  <si>
    <t>MLOC_60173.2</t>
  </si>
  <si>
    <t>AK357139</t>
  </si>
  <si>
    <t>O-methyltransferase, family 2;Plant methyltransferase dimerisation</t>
  </si>
  <si>
    <t>IPR001077,IPR012967</t>
  </si>
  <si>
    <t>PF00891,PF08100,PTHR11746</t>
  </si>
  <si>
    <t>MLOC_31118.1</t>
  </si>
  <si>
    <t>MLOC_14052.1</t>
  </si>
  <si>
    <t>MLOC_15252.2</t>
  </si>
  <si>
    <t>MLOC_1399.1</t>
  </si>
  <si>
    <t>MLOC_33090.1</t>
  </si>
  <si>
    <t>MLOC_54224.1</t>
  </si>
  <si>
    <t>MLOC_54225.1</t>
  </si>
  <si>
    <t>MLOC_66991.1</t>
  </si>
  <si>
    <t>MLOC_66992.1</t>
  </si>
  <si>
    <t>MLOC_66993.1</t>
  </si>
  <si>
    <t>MLOC_66994.1</t>
  </si>
  <si>
    <t>MLOC_66995.1</t>
  </si>
  <si>
    <t>MLOC_66996.1</t>
  </si>
  <si>
    <t>MLOC_66997.1</t>
  </si>
  <si>
    <t>MLOC_66998.1</t>
  </si>
  <si>
    <t>PF00195,PTHR11877:SF9,PTHR11877,PF02797</t>
  </si>
  <si>
    <t>MLOC_80085.1</t>
  </si>
  <si>
    <t>MLOC_13634.1</t>
  </si>
  <si>
    <t>PF00067,PR00385,PS00086,PTHR24296,PR00463</t>
  </si>
  <si>
    <t>MLOC_37770.1</t>
  </si>
  <si>
    <t>MLOC_5291.3</t>
  </si>
  <si>
    <t>Ubiquitin</t>
  </si>
  <si>
    <t>IPR000626</t>
  </si>
  <si>
    <t>PF00240</t>
  </si>
  <si>
    <t>MLOC_63263.1</t>
  </si>
  <si>
    <t>PTHR11089:SF36,PTHR11089</t>
  </si>
  <si>
    <t>MLOC_7537.1</t>
  </si>
  <si>
    <t>PF03181,PS51277</t>
  </si>
  <si>
    <t>MLOC_78707.1</t>
  </si>
  <si>
    <t>AK372569</t>
  </si>
  <si>
    <t>SM00733,PF02536</t>
  </si>
  <si>
    <t>MLOC_19652.1</t>
  </si>
  <si>
    <t>MLOC_14546.1</t>
  </si>
  <si>
    <t>MLOC_51679.1</t>
  </si>
  <si>
    <t>MLOC_51680.1</t>
  </si>
  <si>
    <t>MLOC_60358.1</t>
  </si>
  <si>
    <t>Cytochrome b5;Moybdenum cofactor oxidoreductase, dimerisation;Oxidoreductase FAD/NAD(P)-binding;NADH:cytochrome b5 reductase (CBR);Ferredoxin reductase-type FAD-binding domain;Flavoprotein pyridine nucleotide cytochrome reductase;Oxidoreductase, FAD-binding domain;Eukaryotic molybdopterin oxidoreductase;Oxidoreductase, molybdopterin binding site;Cytochrome b5, heme-binding site;Oxidoreductase, molybdopterin-binding domain</t>
  </si>
  <si>
    <t>IPR001199,IPR005066,IPR001433,IPR001834,IPR017927,IPR001709,IPR008333,IPR008335,IPR022407,IPR018506,IPR000572</t>
  </si>
  <si>
    <t>PR00363,PF03404,PF00175,PTHR19370,PR00406,PS51384,PR00371,PF00970,PR00407,PTHR19370:SF5,PS00559,PF00173,PS00191,PS50255,PF00174</t>
  </si>
  <si>
    <t>GO:0030151</t>
  </si>
  <si>
    <t>MLOC_67533.2</t>
  </si>
  <si>
    <t>MLOC_10443.3</t>
  </si>
  <si>
    <t>MLOC_12627.1</t>
  </si>
  <si>
    <t>Herpesvirus UL139, cytomegalovirus</t>
  </si>
  <si>
    <t>IPR021042</t>
  </si>
  <si>
    <t>PF12507</t>
  </si>
  <si>
    <t>MLOC_15015.1</t>
  </si>
  <si>
    <t>Zinc finger, C3HC4 RING-type;HIP116, Rad5p N-terminal;SNF2-related</t>
  </si>
  <si>
    <t>IPR018957,IPR014905,IPR000330</t>
  </si>
  <si>
    <t>PF00097,PF08797,PF00176</t>
  </si>
  <si>
    <t>GO:0016818</t>
  </si>
  <si>
    <t>MLOC_6319.1</t>
  </si>
  <si>
    <t>MLOC_48098.1</t>
  </si>
  <si>
    <t>AK355625</t>
  </si>
  <si>
    <t>Protein of unknown function DUF1645</t>
  </si>
  <si>
    <t>IPR012442</t>
  </si>
  <si>
    <t>PF07816</t>
  </si>
  <si>
    <t>MLOC_53689.1</t>
  </si>
  <si>
    <t>AK368713</t>
  </si>
  <si>
    <t>PTHR25943,PR00385,PF00067,PR00463,PS00086,PTHR25943:SF170</t>
  </si>
  <si>
    <t>MLOC_13704.1</t>
  </si>
  <si>
    <t>Cytidylyltransferase</t>
  </si>
  <si>
    <t>IPR004820</t>
  </si>
  <si>
    <t>PTHR24702,PF01467</t>
  </si>
  <si>
    <t>GO:0016779</t>
  </si>
  <si>
    <t>MLOC_14289.2</t>
  </si>
  <si>
    <t>Cyclin, N-terminal</t>
  </si>
  <si>
    <t>IPR006671</t>
  </si>
  <si>
    <t>PF00134</t>
  </si>
  <si>
    <t>MLOC_34735.1</t>
  </si>
  <si>
    <t>Proteasome A-type subunit;Proteasome, alpha-subunit, conserved site;Proteasome, subunit alpha/beta</t>
  </si>
  <si>
    <t>IPR023332,IPR000426,IPR001353</t>
  </si>
  <si>
    <t>PS51475,PF10584,PS00388,PTHR11599,PTHR11599:SF12,PF00227,SM00948</t>
  </si>
  <si>
    <t>MLOC_63363.1</t>
  </si>
  <si>
    <t>Cellular retinaldehyde-binding/triple function, C-terminal;Cellular retinaldehyde-binding/triple function, N-terminal</t>
  </si>
  <si>
    <t>IPR001251,IPR008273</t>
  </si>
  <si>
    <t>PF00650,PF03765</t>
  </si>
  <si>
    <t>MLOC_63436.1</t>
  </si>
  <si>
    <t>MLOC_6853.3</t>
  </si>
  <si>
    <t>BRCT;Zinc finger, PHD-finger</t>
  </si>
  <si>
    <t>IPR001357,IPR019787</t>
  </si>
  <si>
    <t>PF00533,PF00628</t>
  </si>
  <si>
    <t>MLOC_74038.5</t>
  </si>
  <si>
    <t>MLOC_19310.1</t>
  </si>
  <si>
    <t>AK249977.1</t>
  </si>
  <si>
    <t>MLOC_55505.1</t>
  </si>
  <si>
    <t>MLOC_55506.1</t>
  </si>
  <si>
    <t>MLOC_55777.1</t>
  </si>
  <si>
    <t>MLOC_55778.1</t>
  </si>
  <si>
    <t>MLOC_55779.1</t>
  </si>
  <si>
    <t>MLOC_75966.2</t>
  </si>
  <si>
    <t>Protein of unknown function DUF829, TMEM53</t>
  </si>
  <si>
    <t>IPR008547</t>
  </si>
  <si>
    <t>PF05705</t>
  </si>
  <si>
    <t>MLOC_2594.1</t>
  </si>
  <si>
    <t>MLOC_20100.1</t>
  </si>
  <si>
    <t>AK252861.1</t>
  </si>
  <si>
    <t>Fumarate reductase/succinate dehydrogenase flavoprotein, C-terminal;Fumarate reductase/succinate dehydrogenase flavoprotein, N-terminal</t>
  </si>
  <si>
    <t>IPR004112,IPR003953</t>
  </si>
  <si>
    <t>PF02910,PF00890</t>
  </si>
  <si>
    <t>MLOC_11630.1</t>
  </si>
  <si>
    <t>MLOC_11631.1</t>
  </si>
  <si>
    <t>AK358219</t>
  </si>
  <si>
    <t>C2 region;C2 calcium-dependent membrane targeting;C2 membrane targeting protein</t>
  </si>
  <si>
    <t>IPR020477,IPR000008,IPR018029</t>
  </si>
  <si>
    <t>PR00360,PTHR10774,PF00168,SM00239,PS50004,PTHR10774:SF23</t>
  </si>
  <si>
    <t>AK365209</t>
  </si>
  <si>
    <t>AK365166</t>
  </si>
  <si>
    <t>Chloride channel, voltage gated;Cystathionine beta-synthase, core;Chloride channel ClC-plant</t>
  </si>
  <si>
    <t>IPR001807,IPR000644,IPR002251</t>
  </si>
  <si>
    <t>PF00654,PF00571,PTHR11689:SF11,PR00762,PS51371,PTHR11689,SM00116,PR01120</t>
  </si>
  <si>
    <t>AK250267.1</t>
  </si>
  <si>
    <t>eIF4-gamma/eIF5/eIF2-epsilon;Translation initiation factor IF2/IF5</t>
  </si>
  <si>
    <t>IPR003307,IPR002735</t>
  </si>
  <si>
    <t>PF02020,PTHR23001,SM00515,PTHR23001:SF1,SM00653,PS51363,PF01873</t>
  </si>
  <si>
    <t>AK252852.1</t>
  </si>
  <si>
    <t>AK376535</t>
  </si>
  <si>
    <t>MLOC_17667.1</t>
  </si>
  <si>
    <t>MLOC_44726.4</t>
  </si>
  <si>
    <t>Phospholipid/glycerol acyltransferase;Diacylglycerol acyltransferase</t>
  </si>
  <si>
    <t>IPR002123,IPR007130</t>
  </si>
  <si>
    <t>SM00563,PF03982,PTHR22753,PTHR22753:SF5</t>
  </si>
  <si>
    <t>MLOC_6145.1</t>
  </si>
  <si>
    <t>Pyridine nucleotide-disulphide oxidoreductase, FAD/NAD(P)-binding domain;Pyridine nucleotide-disulphide oxidoreductase, NAD-binding domain;FAD-dependent pyridine nucleotide-disulphide oxidoreductase</t>
  </si>
  <si>
    <t>IPR023753,IPR001327,IPR013027</t>
  </si>
  <si>
    <t>PF07992,PF00070,PR00368,PTHR22915:SF5,PTHR22915</t>
  </si>
  <si>
    <t>MLOC_73010.1</t>
  </si>
  <si>
    <t>MLOC_81371.1</t>
  </si>
  <si>
    <t>Nucleoporin Nup120/160</t>
  </si>
  <si>
    <t>IPR021717</t>
  </si>
  <si>
    <t>PF11715</t>
  </si>
  <si>
    <t>AK356986</t>
  </si>
  <si>
    <t>Cystathionine beta-synthase, core;Chloride channel, voltage gated;Chloride channel ClC-plant</t>
  </si>
  <si>
    <t>IPR000644,IPR001807,IPR002251</t>
  </si>
  <si>
    <t>PF00571,PTHR11689:SF11,PS51371,PF00654,SM00116,PTHR11689,PR01120,PR00762</t>
  </si>
  <si>
    <t>AK361858</t>
  </si>
  <si>
    <t>AK363786</t>
  </si>
  <si>
    <t>MLOC_1205.1</t>
  </si>
  <si>
    <t>MLOC_2010.1</t>
  </si>
  <si>
    <t>MLOC_2075.1</t>
  </si>
  <si>
    <t>Calreticulin/calnexin, conserved site;Calreticulin/calnexin</t>
  </si>
  <si>
    <t>IPR018124,IPR001580</t>
  </si>
  <si>
    <t>PS00803,PTHR11073,PR00626,PS00805,PF00262,PS00804</t>
  </si>
  <si>
    <t>MLOC_38697.3</t>
  </si>
  <si>
    <t>MLOC_38698.1</t>
  </si>
  <si>
    <t>MLOC_38699.2</t>
  </si>
  <si>
    <t>MLOC_43902.2</t>
  </si>
  <si>
    <t>MLOC_45674.1</t>
  </si>
  <si>
    <t>Ribosomal protein L3, conserved site;Ribosomal protein L3</t>
  </si>
  <si>
    <t>IPR019926,IPR000597</t>
  </si>
  <si>
    <t>PS00474,PTHR11229,PF00297</t>
  </si>
  <si>
    <t>MLOC_48462.1</t>
  </si>
  <si>
    <t>MLOC_55445.1</t>
  </si>
  <si>
    <t>MLOC_56648.1</t>
  </si>
  <si>
    <t>Homeobox;Leucine zipper, homeobox-associated</t>
  </si>
  <si>
    <t>IPR001356,IPR003106</t>
  </si>
  <si>
    <t>PF00046,PF02183</t>
  </si>
  <si>
    <t>MLOC_6433.1</t>
  </si>
  <si>
    <t>MLOC_6434.1</t>
  </si>
  <si>
    <t>MLOC_64380.1</t>
  </si>
  <si>
    <t>MLOC_6990.1</t>
  </si>
  <si>
    <t>MLOC_73269.6</t>
  </si>
  <si>
    <t>MLOC_73270.1</t>
  </si>
  <si>
    <t>MLOC_78401.1</t>
  </si>
  <si>
    <t>MLOC_80856.1</t>
  </si>
  <si>
    <t>MLOC_12268.3</t>
  </si>
  <si>
    <t>MLOC_17159.1</t>
  </si>
  <si>
    <t>MLOC_6555.1</t>
  </si>
  <si>
    <t>AK248556.1</t>
  </si>
  <si>
    <t>Chlorophyll A-B binding protein</t>
  </si>
  <si>
    <t>IPR022796</t>
  </si>
  <si>
    <t>PF00504</t>
  </si>
  <si>
    <t>AK357504</t>
  </si>
  <si>
    <t>PF00447</t>
  </si>
  <si>
    <t>AK358554</t>
  </si>
  <si>
    <t>PF00262,PS00804,PS00805,PS00803,PTHR11073,PR00626</t>
  </si>
  <si>
    <t>AK367003</t>
  </si>
  <si>
    <t>PTHR22904:SF115,PF00646,SM00256,PTHR22904</t>
  </si>
  <si>
    <t>MLOC_46304.2</t>
  </si>
  <si>
    <t>MLOC_50619.1</t>
  </si>
  <si>
    <t>MLOC_55265.2</t>
  </si>
  <si>
    <t>MLOC_55266.1</t>
  </si>
  <si>
    <t>MLOC_59736.3</t>
  </si>
  <si>
    <t>MLOC_59737.1</t>
  </si>
  <si>
    <t>DNA polymerase V</t>
  </si>
  <si>
    <t>IPR007015</t>
  </si>
  <si>
    <t>PF04931</t>
  </si>
  <si>
    <t>MLOC_6680.1</t>
  </si>
  <si>
    <t>MLOC_75630.1</t>
  </si>
  <si>
    <t>MLOC_75631.2</t>
  </si>
  <si>
    <t>MLOC_60190.1</t>
  </si>
  <si>
    <t>MLOC_12508.2</t>
  </si>
  <si>
    <t>MLOC_12509.1</t>
  </si>
  <si>
    <t>MLOC_27759.1</t>
  </si>
  <si>
    <t>MLOC_37302.1</t>
  </si>
  <si>
    <t>PS50089,PTHR22764,SM00184,PF00097,PTHR22764:SF21</t>
  </si>
  <si>
    <t>MLOC_46874.1</t>
  </si>
  <si>
    <t>MLOC_54969.1</t>
  </si>
  <si>
    <t>Peptidase S8, subtilisin-related;Peptidase S8/S53, subtilisin/kexin/sedolisin;Protease-associated domain, PA;Peptidase S8, subtilisin, Ser-active site</t>
  </si>
  <si>
    <t>IPR015500,IPR000209,IPR003137,IPR023828</t>
  </si>
  <si>
    <t>PR00723,PF00082,PF02225,PTHR10795:SF17,PTHR10795,PS00138</t>
  </si>
  <si>
    <t>MLOC_62593.1</t>
  </si>
  <si>
    <t>MLOC_62594.1</t>
  </si>
  <si>
    <t>MLOC_33441.1</t>
  </si>
  <si>
    <t>Lytic transglycosylase-like, catalytic</t>
  </si>
  <si>
    <t>IPR008258</t>
  </si>
  <si>
    <t>PF01464</t>
  </si>
  <si>
    <t>MLOC_80925.1</t>
  </si>
  <si>
    <t>AK364314</t>
  </si>
  <si>
    <t>Plant regulator RWP-RK</t>
  </si>
  <si>
    <t>IPR003035</t>
  </si>
  <si>
    <t>PF02042</t>
  </si>
  <si>
    <t>AK365163</t>
  </si>
  <si>
    <t>Glutamyl-tRNA(Gln) amidotransferase, subunit B/E, N-terminal;Asn/Gln amidotransferase</t>
  </si>
  <si>
    <t>IPR006075,IPR018027</t>
  </si>
  <si>
    <t>PF02934,PF02637</t>
  </si>
  <si>
    <t>GO:0016874</t>
  </si>
  <si>
    <t>AK365292</t>
  </si>
  <si>
    <t>Peptidase S9A, prolyl oligopeptidase;Peptidase S9A/B/C, oligopeptidase, N-terminal beta-propeller;Peptidase S9, prolyl oligopeptidase, catalytic domain</t>
  </si>
  <si>
    <t>IPR002470,IPR004106,IPR001375</t>
  </si>
  <si>
    <t>PTHR11757,PF02897,PTHR11757:SF2,PR00862,PF00326</t>
  </si>
  <si>
    <t>AK372099</t>
  </si>
  <si>
    <t>Ubiquitin system component Cue;Ataxin-2, C-terminal</t>
  </si>
  <si>
    <t>IPR003892,IPR009818</t>
  </si>
  <si>
    <t>PS51140,PF02845,PF07145</t>
  </si>
  <si>
    <t>MLOC_18898.1</t>
  </si>
  <si>
    <t>MLOC_18899.1</t>
  </si>
  <si>
    <t>MLOC_26813.1</t>
  </si>
  <si>
    <t>MLOC_41422.1</t>
  </si>
  <si>
    <t>MLOC_51687.2</t>
  </si>
  <si>
    <t>MLOC_51688.1</t>
  </si>
  <si>
    <t>Phox/Bem1p;Plant regulator RWP-RK</t>
  </si>
  <si>
    <t>IPR000270,IPR003035</t>
  </si>
  <si>
    <t>PF00564,PF02042</t>
  </si>
  <si>
    <t>MLOC_64364.1</t>
  </si>
  <si>
    <t>Lipase, GDSL;Lipase, GDSL, active site</t>
  </si>
  <si>
    <t>IPR001087,IPR008265</t>
  </si>
  <si>
    <t>PF00657,PS01098,PTHR22835:SF39,PTHR22835</t>
  </si>
  <si>
    <t>GO:0016298</t>
  </si>
  <si>
    <t>MLOC_74972.2</t>
  </si>
  <si>
    <t>MLOC_78966.1</t>
  </si>
  <si>
    <t>MLOC_81064.1</t>
  </si>
  <si>
    <t>Kinesin, motor domain;Protein of unknown function DUF3490</t>
  </si>
  <si>
    <t>IPR001752,IPR021881</t>
  </si>
  <si>
    <t>PF00225,PF11995</t>
  </si>
  <si>
    <t>MLOC_74501.1</t>
  </si>
  <si>
    <t>AK354465</t>
  </si>
  <si>
    <t>Tetrapyrrole biosynthesis, porphobilinogen synthase</t>
  </si>
  <si>
    <t>IPR001731</t>
  </si>
  <si>
    <t>PF00490,PTHR11458,PR00144,PS00169</t>
  </si>
  <si>
    <t>GO:0033014</t>
  </si>
  <si>
    <t>GO:0004655</t>
  </si>
  <si>
    <t>AK376108</t>
  </si>
  <si>
    <t>S-adenosyl-L-methionine-dependent methyltransferase, MraW</t>
  </si>
  <si>
    <t>IPR002903</t>
  </si>
  <si>
    <t>PF01795</t>
  </si>
  <si>
    <t>MLOC_11125.1</t>
  </si>
  <si>
    <t>Zinc finger, TAZ-type;Histone H3-K56 acetyltransferase, RTT109;Zinc finger, ZZ-type</t>
  </si>
  <si>
    <t>IPR000197,IPR013178,IPR000433</t>
  </si>
  <si>
    <t>PF02135,PF08214,PF00569</t>
  </si>
  <si>
    <t>MLOC_11605.2</t>
  </si>
  <si>
    <t>Disease resistance protein;NB-ARC</t>
  </si>
  <si>
    <t>IPR000767,IPR002182</t>
  </si>
  <si>
    <t>PR00364,PTHR23155,PF00931</t>
  </si>
  <si>
    <t>MLOC_65881.1</t>
  </si>
  <si>
    <t>Tetratricopeptide TPR-1;Sel1-like;Tetratricopeptide repeat;Tetratricopeptide repeat-containing</t>
  </si>
  <si>
    <t>IPR001440,IPR006597,IPR019734,IPR013026</t>
  </si>
  <si>
    <t>PF00515,SM00671,SM00028,PS50293,PTHR23083:SF181,PTHR23083,PS50005</t>
  </si>
  <si>
    <t>MLOC_78250.1</t>
  </si>
  <si>
    <t>AK357847</t>
  </si>
  <si>
    <t>MLOC_78661.1</t>
  </si>
  <si>
    <t>MLOC_13551.2</t>
  </si>
  <si>
    <t>MLOC_20083.1</t>
  </si>
  <si>
    <t>MLOC_44566.1</t>
  </si>
  <si>
    <t>PF00010,SM00353,PTHR23042,PS50888,PTHR23042:SF23</t>
  </si>
  <si>
    <t>MLOC_44567.1</t>
  </si>
  <si>
    <t>MLOC_80515.1</t>
  </si>
  <si>
    <t>MLOC_26246.1</t>
  </si>
  <si>
    <t>MLOC_55610.1</t>
  </si>
  <si>
    <t>MLOC_77944.1</t>
  </si>
  <si>
    <t>MLOC_81453.1</t>
  </si>
  <si>
    <t>AK376882</t>
  </si>
  <si>
    <t>Chromatin SPT2</t>
  </si>
  <si>
    <t>IPR013256</t>
  </si>
  <si>
    <t>PF08243</t>
  </si>
  <si>
    <t>MLOC_54852.1</t>
  </si>
  <si>
    <t>AK361697</t>
  </si>
  <si>
    <t>Activator of Hsp90 ATPase, N-terminal</t>
  </si>
  <si>
    <t>IPR015310</t>
  </si>
  <si>
    <t>PTHR13009,PF09229</t>
  </si>
  <si>
    <t>GO:0051087</t>
  </si>
  <si>
    <t>GO:0001671</t>
  </si>
  <si>
    <t>AK360753</t>
  </si>
  <si>
    <t>Prenyltransferase/squalene oxidase;Terpene synthase, conserved site</t>
  </si>
  <si>
    <t>IPR001330,IPR002365</t>
  </si>
  <si>
    <t>PTHR11764,PF00432,PS01074,PTHR11764:SF3</t>
  </si>
  <si>
    <t>GO:0016866</t>
  </si>
  <si>
    <t>AK369740</t>
  </si>
  <si>
    <t>SM00360,PTHR23099,PF00076,PS50102</t>
  </si>
  <si>
    <t>MLOC_37774.2</t>
  </si>
  <si>
    <t>MLOC_5837.1</t>
  </si>
  <si>
    <t>MLOC_5838.7</t>
  </si>
  <si>
    <t>Sodium/calcium exchanger membrane region</t>
  </si>
  <si>
    <t>IPR004837</t>
  </si>
  <si>
    <t>PF01699</t>
  </si>
  <si>
    <t>MLOC_76355.1</t>
  </si>
  <si>
    <t>Skb1 methyltransferase</t>
  </si>
  <si>
    <t>IPR007857</t>
  </si>
  <si>
    <t>PF05185</t>
  </si>
  <si>
    <t>MLOC_10258.1</t>
  </si>
  <si>
    <t>MLOC_10259.2</t>
  </si>
  <si>
    <t>MLOC_42763.1</t>
  </si>
  <si>
    <t>MLOC_73450.1</t>
  </si>
  <si>
    <t>MLOC_56650.1</t>
  </si>
  <si>
    <t>MLOC_24919.1</t>
  </si>
  <si>
    <t>MLOC_776.1</t>
  </si>
  <si>
    <t>MLOC_57754.1</t>
  </si>
  <si>
    <t>MLOC_42762.2</t>
  </si>
  <si>
    <t>AK361377</t>
  </si>
  <si>
    <t>PF04784,PTHR23054</t>
  </si>
  <si>
    <t>MLOC_56651.3</t>
  </si>
  <si>
    <t>MLOC_56652.1</t>
  </si>
  <si>
    <t>MLOC_58181.1</t>
  </si>
  <si>
    <t>KOW;Zinc finger, C2H2-like;DNA/RNA-binding protein Kin17, conserved domain</t>
  </si>
  <si>
    <t>IPR005824,IPR015880,IPR019447</t>
  </si>
  <si>
    <t>PTHR12805,SM00739,SM00355,PF10357</t>
  </si>
  <si>
    <t>MLOC_58182.2</t>
  </si>
  <si>
    <t>AK354749</t>
  </si>
  <si>
    <t>AK362841</t>
  </si>
  <si>
    <t>Kinetochore protein Nuf2</t>
  </si>
  <si>
    <t>IPR005549</t>
  </si>
  <si>
    <t>PTHR21650,PF03800,PTHR21650:SF2</t>
  </si>
  <si>
    <t>GO:0000775</t>
  </si>
  <si>
    <t>MLOC_63786.2</t>
  </si>
  <si>
    <t>Peptidase S8/S53, subtilisin/kexin/sedolisin;Protease-associated domain, PA;Proteinase inhibitor I9, subtilisin propeptide</t>
  </si>
  <si>
    <t>IPR000209,IPR003137,IPR010259</t>
  </si>
  <si>
    <t>PF00082,PF02225,PF05922</t>
  </si>
  <si>
    <t>MLOC_23501.1</t>
  </si>
  <si>
    <t>MLOC_57250.1</t>
  </si>
  <si>
    <t>MLOC_70396.5</t>
  </si>
  <si>
    <t>MLOC_76457.1</t>
  </si>
  <si>
    <t>MLOC_883.1</t>
  </si>
  <si>
    <t>AK368181</t>
  </si>
  <si>
    <t>MLOC_72908.1</t>
  </si>
  <si>
    <t>MLOC_76388.1</t>
  </si>
  <si>
    <t>Sel1-like</t>
  </si>
  <si>
    <t>IPR006597</t>
  </si>
  <si>
    <t>SM00671,PF08238,PTHR11102</t>
  </si>
  <si>
    <t>AK374942</t>
  </si>
  <si>
    <t>MLOC_1642.1</t>
  </si>
  <si>
    <t>AK360388</t>
  </si>
  <si>
    <t>MLOC_28582.1</t>
  </si>
  <si>
    <t>MLOC_29481.1</t>
  </si>
  <si>
    <t>AK361819</t>
  </si>
  <si>
    <t>Abortive infection protein</t>
  </si>
  <si>
    <t>IPR003675</t>
  </si>
  <si>
    <t>PF02517</t>
  </si>
  <si>
    <t>MLOC_44653.1</t>
  </si>
  <si>
    <t>MLOC_5606.2</t>
  </si>
  <si>
    <t>AK364603</t>
  </si>
  <si>
    <t>PTHR13205:SF4,PTHR13205</t>
  </si>
  <si>
    <t>MLOC_11882.1</t>
  </si>
  <si>
    <t>Proteasome/cyclosome, regulatory subunit</t>
  </si>
  <si>
    <t>IPR002015</t>
  </si>
  <si>
    <t>PTHR10943,PTHR10943:SF1,PF01851</t>
  </si>
  <si>
    <t>MLOC_54904.2</t>
  </si>
  <si>
    <t>Ribosomal protein L37, mitochondrial</t>
  </si>
  <si>
    <t>IPR013870</t>
  </si>
  <si>
    <t>PF08561</t>
  </si>
  <si>
    <t>MLOC_56289.4</t>
  </si>
  <si>
    <t>MLOC_57298.2</t>
  </si>
  <si>
    <t>RNA helicase, ATP-dependent, DEAD-box, conserved site;Helicase, C-terminal;DEAD-like helicase;DNA/RNA helicase, DEAD/DEAH box type, N-terminal;RNA helicase, DEAD-box type, Q motif</t>
  </si>
  <si>
    <t>IPR000629,IPR001650,IPR014001,IPR011545,IPR014014</t>
  </si>
  <si>
    <t>PTHR24031:SF2,PS00039,PS51194,PS51192,SM00490,PTHR24031,PF00270,PS51195,SM00487,PF00271</t>
  </si>
  <si>
    <t>MLOC_60038.2</t>
  </si>
  <si>
    <t>PTHR11926:SF15,PF00201,PTHR11926</t>
  </si>
  <si>
    <t>MLOC_61089.1</t>
  </si>
  <si>
    <t>Pre-mRNA cleavage complex II Clp1</t>
  </si>
  <si>
    <t>IPR010655</t>
  </si>
  <si>
    <t>PF03205,PTHR12755,PF06807</t>
  </si>
  <si>
    <t>MLOC_66555.3</t>
  </si>
  <si>
    <t>MLOC_19620.2</t>
  </si>
  <si>
    <t>MLOC_19621.1</t>
  </si>
  <si>
    <t>MLOC_50314.1</t>
  </si>
  <si>
    <t>MLOC_52450.1</t>
  </si>
  <si>
    <t>MLOC_52451.1</t>
  </si>
  <si>
    <t>MLOC_70787.2</t>
  </si>
  <si>
    <t>HEAT, type 2;HEAT;Splicing factor 3B subunit 1</t>
  </si>
  <si>
    <t>IPR021133,IPR000357,IPR015016</t>
  </si>
  <si>
    <t>PTHR12097,PS50077,PF02985,PF08920</t>
  </si>
  <si>
    <t>MLOC_66063.2</t>
  </si>
  <si>
    <t>Fibronectin, type III;Protein of unknown function DUF1423, plant</t>
  </si>
  <si>
    <t>IPR003961,IPR004082</t>
  </si>
  <si>
    <t>PF00041,PF07227</t>
  </si>
  <si>
    <t>AK355423</t>
  </si>
  <si>
    <t>Zinc finger, C2H2;Protein of unknown function DUF1644</t>
  </si>
  <si>
    <t>IPR007087,IPR012866</t>
  </si>
  <si>
    <t>PS00028,PF07800</t>
  </si>
  <si>
    <t>MLOC_11833.2</t>
  </si>
  <si>
    <t>MLOC_14866.1</t>
  </si>
  <si>
    <t>MLOC_20007.1</t>
  </si>
  <si>
    <t>PAS fold;F-box domain, cyclin-like;PAC motif;Kelch repeat type 1;PAS</t>
  </si>
  <si>
    <t>IPR013767,IPR001810,IPR001610,IPR006652,IPR000014</t>
  </si>
  <si>
    <t>PF00989,PF00646,SM00086,PTHR23244,PF01344,PTHR23244:SF9,PS50112</t>
  </si>
  <si>
    <t>MLOC_51082.1</t>
  </si>
  <si>
    <t>MLOC_73203.1</t>
  </si>
  <si>
    <t>MLOC_25491.1</t>
  </si>
  <si>
    <t>MLOC_6291.1</t>
  </si>
  <si>
    <t>Leucine-rich repeat-containing N-terminal, type 2;Leucine-rich repeat;Serine/threonine-protein kinase-like domain</t>
  </si>
  <si>
    <t>IPR013210,IPR001611,IPR017442</t>
  </si>
  <si>
    <t>PF08263,PF00560,PF00069</t>
  </si>
  <si>
    <t>MLOC_63653.2</t>
  </si>
  <si>
    <t>Serine/threonine-protein kinase-like domain;Leucine-rich repeat;Leucine-rich repeat-containing N-terminal, type 2</t>
  </si>
  <si>
    <t>IPR017442,IPR001611,IPR013210</t>
  </si>
  <si>
    <t>PF00069,PF00560,PF08263</t>
  </si>
  <si>
    <t>AK374143</t>
  </si>
  <si>
    <t>HhH-GPD domain</t>
  </si>
  <si>
    <t>IPR003265</t>
  </si>
  <si>
    <t>PTHR15074,PF00730</t>
  </si>
  <si>
    <t>MLOC_65322.1</t>
  </si>
  <si>
    <t>Protein of unknown function DUF573</t>
  </si>
  <si>
    <t>IPR007592</t>
  </si>
  <si>
    <t>PF04504</t>
  </si>
  <si>
    <t>MLOC_3107.1</t>
  </si>
  <si>
    <t>CCT domain;Zinc finger, GATA-type;Tify</t>
  </si>
  <si>
    <t>IPR010402,IPR000679,IPR010399</t>
  </si>
  <si>
    <t>PF06203,PF00320,PF06200</t>
  </si>
  <si>
    <t>MLOC_68594.1</t>
  </si>
  <si>
    <t>Cation transporter</t>
  </si>
  <si>
    <t>IPR003445</t>
  </si>
  <si>
    <t>PF02386</t>
  </si>
  <si>
    <t>GO:0008324</t>
  </si>
  <si>
    <t>MLOC_68595.3</t>
  </si>
  <si>
    <t>AK357603</t>
  </si>
  <si>
    <t>AK375388</t>
  </si>
  <si>
    <t>Protein phosphatase 2C-like;Protein phosphatase 2C;Protein phosphatase 2C, manganese/magnesium aspartate binding site</t>
  </si>
  <si>
    <t>IPR001932,IPR015655,IPR000222</t>
  </si>
  <si>
    <t>SM00332,PF00481,PTHR13832,SM00331,PTHR13832:SF186,PS01032</t>
  </si>
  <si>
    <t>MLOC_36461.2</t>
  </si>
  <si>
    <t>MLOC_78874.1</t>
  </si>
  <si>
    <t>MLOC_21247.3</t>
  </si>
  <si>
    <t>Zinc-finger domain of monoamine-oxidase A repressor R1;DDT domain</t>
  </si>
  <si>
    <t>IPR018866,IPR004022</t>
  </si>
  <si>
    <t>PF10497,PF02791</t>
  </si>
  <si>
    <t>MLOC_61093.1</t>
  </si>
  <si>
    <t>MLOC_66258.1</t>
  </si>
  <si>
    <t>MLOC_49910.1</t>
  </si>
  <si>
    <t>MLOC_67370.1</t>
  </si>
  <si>
    <t>MLOC_67371.1</t>
  </si>
  <si>
    <t>Alcohol dehydrogenase GroES-like;Alcohol dehydrogenase, C-terminal</t>
  </si>
  <si>
    <t>IPR013154,IPR013149</t>
  </si>
  <si>
    <t>PF08240,PF00107</t>
  </si>
  <si>
    <t>AK249976.1</t>
  </si>
  <si>
    <t>Plant transcription factor</t>
  </si>
  <si>
    <t>IPR013742</t>
  </si>
  <si>
    <t>PF08536</t>
  </si>
  <si>
    <t>MLOC_49937.2</t>
  </si>
  <si>
    <t>Domain of unknown function DUF292, eukaryotic</t>
  </si>
  <si>
    <t>IPR005061</t>
  </si>
  <si>
    <t>PF03398</t>
  </si>
  <si>
    <t>MLOC_56130.1</t>
  </si>
  <si>
    <t>MLOC_63753.1</t>
  </si>
  <si>
    <t>Cystathionine beta-synthase, core;Sugar isomerase (SIS)</t>
  </si>
  <si>
    <t>IPR000644,IPR001347</t>
  </si>
  <si>
    <t>SM00116,PTHR11911,PF00571,PS51371,PS51464,PF01380,PTHR11911:SF24</t>
  </si>
  <si>
    <t>AK252231.1</t>
  </si>
  <si>
    <t>AK355829</t>
  </si>
  <si>
    <t>Protein of unknown function DUF579</t>
  </si>
  <si>
    <t>IPR021148</t>
  </si>
  <si>
    <t>PF04669</t>
  </si>
  <si>
    <t>MLOC_16150.1</t>
  </si>
  <si>
    <t>Protein kinase, ATP binding site;Serine/threonine-protein kinase, active site;Legume lectin, beta chain;Serine/threonine-protein kinase-like domain;Protein kinase, catalytic domain</t>
  </si>
  <si>
    <t>IPR017441,IPR008271,IPR001220,IPR017442,IPR000719</t>
  </si>
  <si>
    <t>PS00107,PTHR24420,PTHR24420:SF435,PS00108,PF00139,PF00069,PS50011</t>
  </si>
  <si>
    <t>AK359884</t>
  </si>
  <si>
    <t>Nucleotide-sugar transporter</t>
  </si>
  <si>
    <t>IPR007271</t>
  </si>
  <si>
    <t>PF04142,PTHR10231,PTHR10231:SF6</t>
  </si>
  <si>
    <t>GO:0008643</t>
  </si>
  <si>
    <t>GO:0000139</t>
  </si>
  <si>
    <t>GO:0005351</t>
  </si>
  <si>
    <t>MLOC_39632.1</t>
  </si>
  <si>
    <t>Zinc finger, B-box</t>
  </si>
  <si>
    <t>IPR000315</t>
  </si>
  <si>
    <t>PF00643</t>
  </si>
  <si>
    <t>AK355454</t>
  </si>
  <si>
    <t>AK361109</t>
  </si>
  <si>
    <t>Glycoside hydrolase, family 9</t>
  </si>
  <si>
    <t>IPR001701</t>
  </si>
  <si>
    <t>PF00759,PTHR22298</t>
  </si>
  <si>
    <t>MLOC_37663.2</t>
  </si>
  <si>
    <t>MLOC_72890.1</t>
  </si>
  <si>
    <t>Survival motor neuron interacting protein 1</t>
  </si>
  <si>
    <t>IPR007022</t>
  </si>
  <si>
    <t>PTHR12794</t>
  </si>
  <si>
    <t>GO:0000245</t>
  </si>
  <si>
    <t>GO:0000398</t>
  </si>
  <si>
    <t>MLOC_72891.1</t>
  </si>
  <si>
    <t>MLOC_78028.1</t>
  </si>
  <si>
    <t>MLOC_80566.3</t>
  </si>
  <si>
    <t>MLOC_13288.1</t>
  </si>
  <si>
    <t>MLOC_11048.1</t>
  </si>
  <si>
    <t>MLOC_60294.2</t>
  </si>
  <si>
    <t>PTHR10288:SF53,PTHR10288,PS50084,SM00322,PF00013</t>
  </si>
  <si>
    <t>MLOC_38069.2</t>
  </si>
  <si>
    <t>MLOC_21473.1</t>
  </si>
  <si>
    <t>MLOC_77833.2</t>
  </si>
  <si>
    <t>MLOC_77834.1</t>
  </si>
  <si>
    <t>MLOC_77835.1</t>
  </si>
  <si>
    <t>MLOC_48393.1</t>
  </si>
  <si>
    <t>AK367868</t>
  </si>
  <si>
    <t>MLOC_44225.1</t>
  </si>
  <si>
    <t>MLOC_63518.1</t>
  </si>
  <si>
    <t>AK372255</t>
  </si>
  <si>
    <t>Ubiquitin system component Cue</t>
  </si>
  <si>
    <t>IPR003892</t>
  </si>
  <si>
    <t>PF02845</t>
  </si>
  <si>
    <t>MLOC_12357.1</t>
  </si>
  <si>
    <t>MLOC_19301.1</t>
  </si>
  <si>
    <t>Ubiquitin fusion degradation protein UFD1</t>
  </si>
  <si>
    <t>IPR004854</t>
  </si>
  <si>
    <t>PF03152</t>
  </si>
  <si>
    <t>MLOC_62099.1</t>
  </si>
  <si>
    <t>PR00385,PTHR25943:SF170,PR00463,PF00067,PS00086,PTHR25943</t>
  </si>
  <si>
    <t>MLOC_62100.1</t>
  </si>
  <si>
    <t>MLOC_9992.1</t>
  </si>
  <si>
    <t>Cytochrome c oxidase, subunit VIIa</t>
  </si>
  <si>
    <t>IPR003177</t>
  </si>
  <si>
    <t>PF02238</t>
  </si>
  <si>
    <t>GO:0004129</t>
  </si>
  <si>
    <t>GO:0005746</t>
  </si>
  <si>
    <t>AK250018.1</t>
  </si>
  <si>
    <t>MLOC_50407.1</t>
  </si>
  <si>
    <t>RNA recognition motif 2</t>
  </si>
  <si>
    <t>IPR007201</t>
  </si>
  <si>
    <t>PF04059</t>
  </si>
  <si>
    <t>MLOC_79663.1</t>
  </si>
  <si>
    <t>AK248759.1</t>
  </si>
  <si>
    <t>MLOC_58820.1</t>
  </si>
  <si>
    <t>Glycosyl transferase, family 31</t>
  </si>
  <si>
    <t>IPR002659</t>
  </si>
  <si>
    <t>PF01762</t>
  </si>
  <si>
    <t>MLOC_61572.1</t>
  </si>
  <si>
    <t>MLOC_66152.2</t>
  </si>
  <si>
    <t>Auxin response factor;Transcriptional factor B3</t>
  </si>
  <si>
    <t>IPR010525,IPR003340</t>
  </si>
  <si>
    <t>PF06507,PF02362</t>
  </si>
  <si>
    <t>AK366640</t>
  </si>
  <si>
    <t>Glutathione S-transferase/chloride channel, C-terminal;Glutathione S-transferase, N-terminal;Glutathione S-transferase, C-terminal</t>
  </si>
  <si>
    <t>IPR017933,IPR004045,IPR004046</t>
  </si>
  <si>
    <t>PTHR11260:SF16,PS50405,PTHR11260,PF02798,PF00043,PS50404</t>
  </si>
  <si>
    <t>MLOC_22578.1</t>
  </si>
  <si>
    <t>AK364637</t>
  </si>
  <si>
    <t>Phosphomethylpyrimidine kinase type-1;Thiamine monophosphate synthase</t>
  </si>
  <si>
    <t>IPR013749,IPR003733</t>
  </si>
  <si>
    <t>PF08543,PF02581</t>
  </si>
  <si>
    <t>GO:0004789</t>
  </si>
  <si>
    <t>MLOC_49417.1</t>
  </si>
  <si>
    <t>MLOC_68226.1</t>
  </si>
  <si>
    <t>MLOC_1410.1</t>
  </si>
  <si>
    <t>MLOC_45380.1</t>
  </si>
  <si>
    <t>MLOC_51133.1</t>
  </si>
  <si>
    <t>AK364210</t>
  </si>
  <si>
    <t>MLOC_58339.1</t>
  </si>
  <si>
    <t>MLOC_58340.1</t>
  </si>
  <si>
    <t>MLOC_32613.1</t>
  </si>
  <si>
    <t>MLOC_35029.1</t>
  </si>
  <si>
    <t>MLOC_45226.1</t>
  </si>
  <si>
    <t>Vacuolar import/degradation, Vid27-related</t>
  </si>
  <si>
    <t>IPR013863</t>
  </si>
  <si>
    <t>PF08553</t>
  </si>
  <si>
    <t>MLOC_37403.1</t>
  </si>
  <si>
    <t>AK371812</t>
  </si>
  <si>
    <t>PTHR12741:SF4,PTHR12741</t>
  </si>
  <si>
    <t>MLOC_71010.2</t>
  </si>
  <si>
    <t>MLOC_7493.2</t>
  </si>
  <si>
    <t>PS50102,PTHR24622,PR01228,PTHR24622:SF14,PF00076,SM00360</t>
  </si>
  <si>
    <t>AK366195</t>
  </si>
  <si>
    <t>MLOC_14015.1</t>
  </si>
  <si>
    <t>AK361984</t>
  </si>
  <si>
    <t>MLOC_36681.1</t>
  </si>
  <si>
    <t>RNA polymerase Rpb1, domain 4;RNA polymerase Rpb1, domain 5</t>
  </si>
  <si>
    <t>IPR007083,IPR007081</t>
  </si>
  <si>
    <t>PF05000,PF04998</t>
  </si>
  <si>
    <t>MLOC_67289.1</t>
  </si>
  <si>
    <t>MLOC_80653.1</t>
  </si>
  <si>
    <t>MLOC_9900.2</t>
  </si>
  <si>
    <t>BEACH domain;WD40 repeat, subgroup</t>
  </si>
  <si>
    <t>IPR000409,IPR019781</t>
  </si>
  <si>
    <t>PF02138,PF00400</t>
  </si>
  <si>
    <t>AK250778.1</t>
  </si>
  <si>
    <t>MLOC_45178.1</t>
  </si>
  <si>
    <t>MLOC_66585.2</t>
  </si>
  <si>
    <t>Rhodanese-like;Thiosulphate sulfurtransferase, conserved site</t>
  </si>
  <si>
    <t>IPR001763,IPR001307</t>
  </si>
  <si>
    <t>SM00450,PS00380,PS00683,PTHR11364,PF00581,PS50206</t>
  </si>
  <si>
    <t>GO:0004792</t>
  </si>
  <si>
    <t>MLOC_66904.1</t>
  </si>
  <si>
    <t>Glutamine amidotransferase type 1</t>
  </si>
  <si>
    <t>IPR017926</t>
  </si>
  <si>
    <t>PTHR11922:SF11,PF00117,PTHR11922,PS51273</t>
  </si>
  <si>
    <t>AK357081</t>
  </si>
  <si>
    <t>PS00626,PS50012,PTHR22870:SF27,PTHR22870,PR00633,PF00415</t>
  </si>
  <si>
    <t>AK357652</t>
  </si>
  <si>
    <t>ATPase, AAA-type, core;Clp, N-terminal;ATPase, AAA+ type, core;Clp ATPase, C-terminal;ATPase, AAA-2;Chaperonin ClpA/B;Chaperonin ClpA/B, conserved site</t>
  </si>
  <si>
    <t>IPR003959,IPR004176,IPR003593,IPR019489,IPR013093,IPR001270,IPR018368</t>
  </si>
  <si>
    <t>PF00004,PF02861,PTHR11638,SM00382,PF10431,PTHR11638:SF18,PF07724,PR00300,PS00870,PS00871</t>
  </si>
  <si>
    <t>MLOC_3955.1</t>
  </si>
  <si>
    <t>Transcription regulator HTH, Myb-type, DNA-binding;Signal transduction response regulator, receiver domain;Myb, DNA-binding</t>
  </si>
  <si>
    <t>IPR017930,IPR001789,IPR014778</t>
  </si>
  <si>
    <t>PS51294,PF00072,PF00249,PTHR26402:SF38,SM00448,PTHR26402,PS50110</t>
  </si>
  <si>
    <t>AK359709</t>
  </si>
  <si>
    <t>PS51032,PR00367,PF00847,SM00380</t>
  </si>
  <si>
    <t>MLOC_39169.1</t>
  </si>
  <si>
    <t>AK355762</t>
  </si>
  <si>
    <t>RNA recognition motif domain;RNA polymerase II, large subunit, CTD;mRNA splicing factor, Cwf21;SWAP/Surp</t>
  </si>
  <si>
    <t>IPR000504,IPR006569,IPR013170,IPR000061</t>
  </si>
  <si>
    <t>PS50102,SM00360,PF00076,SM00582,PF08312,PF01805,PTHR23140,SM00648,PS50128,PS51391</t>
  </si>
  <si>
    <t>AK372981</t>
  </si>
  <si>
    <t>PF01088</t>
  </si>
  <si>
    <t>MLOC_68755.1</t>
  </si>
  <si>
    <t>MLOC_68756.2</t>
  </si>
  <si>
    <t>MLOC_79098.1</t>
  </si>
  <si>
    <t>DNA helicase PIF1, ATP-dependent</t>
  </si>
  <si>
    <t>IPR010285</t>
  </si>
  <si>
    <t>PF05970</t>
  </si>
  <si>
    <t>MLOC_14437.1</t>
  </si>
  <si>
    <t>Chorismate mutase, AroQ class, eukaryotic type</t>
  </si>
  <si>
    <t>IPR008238</t>
  </si>
  <si>
    <t>PTHR21145,PS51169</t>
  </si>
  <si>
    <t>GO:0004106</t>
  </si>
  <si>
    <t>GO:0009073</t>
  </si>
  <si>
    <t>MLOC_41342.1</t>
  </si>
  <si>
    <t>MLOC_74330.2</t>
  </si>
  <si>
    <t>PTHR10366:SF9,PF01370,PTHR10366</t>
  </si>
  <si>
    <t>AK367066</t>
  </si>
  <si>
    <t>PTHR10992:SF198,PF00561,PTHR10992</t>
  </si>
  <si>
    <t>MLOC_13269.2</t>
  </si>
  <si>
    <t>AK359922</t>
  </si>
  <si>
    <t>Hly-III-related</t>
  </si>
  <si>
    <t>IPR004254</t>
  </si>
  <si>
    <t>PF03006,PTHR20855:SF14,PTHR20855</t>
  </si>
  <si>
    <t>MLOC_53118.1</t>
  </si>
  <si>
    <t>PTHR10252,PTHR10252:SF6,PF00808</t>
  </si>
  <si>
    <t>MLOC_53119.1</t>
  </si>
  <si>
    <t>MLOC_68852.1</t>
  </si>
  <si>
    <t>XPC-binding domain;Ubiquitin-associated/translation elongation factor EF1B, N-terminal;Ubiquitin</t>
  </si>
  <si>
    <t>IPR015360,IPR000449,IPR000626</t>
  </si>
  <si>
    <t>PF09280,PF00627,PF00240</t>
  </si>
  <si>
    <t>GO:0043161</t>
  </si>
  <si>
    <t>AK250258.1</t>
  </si>
  <si>
    <t>AK371936</t>
  </si>
  <si>
    <t>Histone deacetylase;Histone deacetylase domain;Histone deacetylase superfamily</t>
  </si>
  <si>
    <t>IPR003084,IPR023801,IPR000286</t>
  </si>
  <si>
    <t>PR01271,PTHR10625:SF28,PF00850,PTHR10625,PR01270</t>
  </si>
  <si>
    <t>GO:0016575</t>
  </si>
  <si>
    <t>GO:0004407</t>
  </si>
  <si>
    <t>MLOC_12747.2</t>
  </si>
  <si>
    <t>MLOC_14606.2</t>
  </si>
  <si>
    <t>PTHR24089,PTHR24089:SF87,PF00153,PS50920,PR00926</t>
  </si>
  <si>
    <t>MLOC_63473.2</t>
  </si>
  <si>
    <t>Protein of unknown function DUF3414</t>
  </si>
  <si>
    <t>IPR021827</t>
  </si>
  <si>
    <t>PF11894</t>
  </si>
  <si>
    <t>MLOC_70765.1</t>
  </si>
  <si>
    <t>AK364394</t>
  </si>
  <si>
    <t>Protein of unknown function DUF284, transmembrane eukaryotic</t>
  </si>
  <si>
    <t>IPR005045</t>
  </si>
  <si>
    <t>PF03381</t>
  </si>
  <si>
    <t>MLOC_20961.5</t>
  </si>
  <si>
    <t>AK248169.1</t>
  </si>
  <si>
    <t>Tubulin/FtsZ, 2-layer sandwich domain;Tubulin, conserved site;Tubulin/FtsZ, GTPase domain;Beta tubulin;Tubulin;Beta tubulin, autoregulation binding site</t>
  </si>
  <si>
    <t>IPR018316,IPR017975,IPR003008,IPR002453,IPR000217,IPR013838</t>
  </si>
  <si>
    <t>PF03953,PS00227,SM00864,PR01163,PTHR11588,PS00228,PR01161,PF00091,SM00865</t>
  </si>
  <si>
    <t>GO:0007017</t>
  </si>
  <si>
    <t>AK249870.1</t>
  </si>
  <si>
    <t>Ubiquitin-conjugating enzyme, E2</t>
  </si>
  <si>
    <t>IPR000608</t>
  </si>
  <si>
    <t>PF00179</t>
  </si>
  <si>
    <t>MLOC_15296.1</t>
  </si>
  <si>
    <t>Glyceraldehyde 3-phosphate dehydrogenase, NAD(P) binding domain;Glyceraldehyde 3-phosphate dehydrogenase, catalytic domain</t>
  </si>
  <si>
    <t>IPR020828,IPR020829</t>
  </si>
  <si>
    <t>PF00044,PF02800</t>
  </si>
  <si>
    <t>MLOC_7172.1</t>
  </si>
  <si>
    <t>MLOC_79081.1</t>
  </si>
  <si>
    <t>Mitotic checkpoint protein PRCC, C-terminal</t>
  </si>
  <si>
    <t>IPR018800</t>
  </si>
  <si>
    <t>PF10253</t>
  </si>
  <si>
    <t>MLOC_33755.1</t>
  </si>
  <si>
    <t>MLOC_73208.3</t>
  </si>
  <si>
    <t>Dynamin, GTPase domain</t>
  </si>
  <si>
    <t>IPR001401</t>
  </si>
  <si>
    <t>PF00350</t>
  </si>
  <si>
    <t>AK374060</t>
  </si>
  <si>
    <t>PTHR25943,PR00385,PR00463,PS00086,PTHR25943:SF170,PF00067</t>
  </si>
  <si>
    <t>MLOC_37849.1</t>
  </si>
  <si>
    <t>Protein kinase, catalytic domain;Serine/threonine-protein kinase-like domain</t>
  </si>
  <si>
    <t>IPR000719,IPR017442</t>
  </si>
  <si>
    <t>PTHR24420,PS50011,PTHR24420:SF738,PF00069</t>
  </si>
  <si>
    <t>MLOC_44667.1</t>
  </si>
  <si>
    <t>Ribosomal protein L7/L12, C-terminal</t>
  </si>
  <si>
    <t>IPR013823</t>
  </si>
  <si>
    <t>PF00542</t>
  </si>
  <si>
    <t>MLOC_44668.1</t>
  </si>
  <si>
    <t>MLOC_45105.1</t>
  </si>
  <si>
    <t>MLOC_61618.1</t>
  </si>
  <si>
    <t>MLOC_61619.1</t>
  </si>
  <si>
    <t>MLOC_7039.3</t>
  </si>
  <si>
    <t>AK250507.1</t>
  </si>
  <si>
    <t>AK369873</t>
  </si>
  <si>
    <t>MLOC_5928.1</t>
  </si>
  <si>
    <t>MLOC_12341.2</t>
  </si>
  <si>
    <t>Urease accessory protein UreD</t>
  </si>
  <si>
    <t>IPR002669</t>
  </si>
  <si>
    <t>PF01774</t>
  </si>
  <si>
    <t>GO:0016151</t>
  </si>
  <si>
    <t>MLOC_5351.2</t>
  </si>
  <si>
    <t>MLOC_5352.2</t>
  </si>
  <si>
    <t>MLOC_54122.6</t>
  </si>
  <si>
    <t>S-adenosylmethionine-dependent methyltransferase</t>
  </si>
  <si>
    <t>IPR019614</t>
  </si>
  <si>
    <t>PF10672</t>
  </si>
  <si>
    <t>MLOC_62667.3</t>
  </si>
  <si>
    <t>Aldehyde dehydrogenase domain</t>
  </si>
  <si>
    <t>IPR015590</t>
  </si>
  <si>
    <t>PF00171</t>
  </si>
  <si>
    <t>MLOC_69397.2</t>
  </si>
  <si>
    <t>Transcription regulator HTH, Myb-type, DNA-binding;Myb, DNA-binding</t>
  </si>
  <si>
    <t>IPR017930,IPR014778</t>
  </si>
  <si>
    <t>PS51294,PF00249</t>
  </si>
  <si>
    <t>MLOC_1759.1</t>
  </si>
  <si>
    <t>MLOC_36947.3</t>
  </si>
  <si>
    <t>DNA/RNA helicase, DEAD/DEAH box type, N-terminal</t>
  </si>
  <si>
    <t>IPR011545</t>
  </si>
  <si>
    <t>PF00270</t>
  </si>
  <si>
    <t>MLOC_77624.1</t>
  </si>
  <si>
    <t>MLOC_77625.1</t>
  </si>
  <si>
    <t>MLOC_12220.1</t>
  </si>
  <si>
    <t>Porphobilinogen deaminase, N-terminal;Porphobilinogen deaminase, C-terminal domain</t>
  </si>
  <si>
    <t>IPR022417,IPR022418</t>
  </si>
  <si>
    <t>PF01379,PF03900</t>
  </si>
  <si>
    <t>MLOC_12221.1</t>
  </si>
  <si>
    <t>Ribonuclease H2, subunit C</t>
  </si>
  <si>
    <t>IPR013924</t>
  </si>
  <si>
    <t>PTHR21726:SF5,PF08615,PTHR21726</t>
  </si>
  <si>
    <t>MLOC_34639.2</t>
  </si>
  <si>
    <t>AK367119</t>
  </si>
  <si>
    <t>MLOC_40643.2</t>
  </si>
  <si>
    <t>MLOC_30788.2</t>
  </si>
  <si>
    <t>MLOC_30789.2</t>
  </si>
  <si>
    <t>Carbohydrate kinase, FGGY, N-terminal;Carbohydrate kinase, FGGY, C-terminal;Carbohydrate kinase, FGGY</t>
  </si>
  <si>
    <t>IPR018484,IPR018485,IPR000577</t>
  </si>
  <si>
    <t>PF00370,PF02782,PTHR10196:SF8,PTHR10196</t>
  </si>
  <si>
    <t>MLOC_3324.1</t>
  </si>
  <si>
    <t>MLOC_16344.1</t>
  </si>
  <si>
    <t>MLOC_46910.1</t>
  </si>
  <si>
    <t>MLOC_64491.2</t>
  </si>
  <si>
    <t>Fatty acid hydroxylase;Uncharacterised domain Wax2, C-terminal</t>
  </si>
  <si>
    <t>IPR006694,IPR021940</t>
  </si>
  <si>
    <t>PF04116,PF12076</t>
  </si>
  <si>
    <t>AK250873.1</t>
  </si>
  <si>
    <t>MLOC_31465.1</t>
  </si>
  <si>
    <t>MLOC_51510.1</t>
  </si>
  <si>
    <t>Transcription factor, SBP-box</t>
  </si>
  <si>
    <t>IPR004333</t>
  </si>
  <si>
    <t>PF03110</t>
  </si>
  <si>
    <t>MLOC_64815.2</t>
  </si>
  <si>
    <t>tRNA(Ile)-lysidine/2-thiocytidine synthase</t>
  </si>
  <si>
    <t>IPR011063</t>
  </si>
  <si>
    <t>PF01171</t>
  </si>
  <si>
    <t>MLOC_75341.1</t>
  </si>
  <si>
    <t>MLOC_75342.1</t>
  </si>
  <si>
    <t>MLOC_15735.4</t>
  </si>
  <si>
    <t>Peptidyl-prolyl cis-trans isomerase, FKBP-type, domain</t>
  </si>
  <si>
    <t>IPR001179</t>
  </si>
  <si>
    <t>PF00254</t>
  </si>
  <si>
    <t>MLOC_18380.1</t>
  </si>
  <si>
    <t>MLOC_18381.1</t>
  </si>
  <si>
    <t>MLOC_3093.1</t>
  </si>
  <si>
    <t>MLOC_3094.1</t>
  </si>
  <si>
    <t>MLOC_6224.1</t>
  </si>
  <si>
    <t>Peptidase aspartic, eukaryotic predicted;Ubiquitin-associated/translation elongation factor EF1B, N-terminal;Ubiquitin</t>
  </si>
  <si>
    <t>IPR019103,IPR000449,IPR000626</t>
  </si>
  <si>
    <t>PF09668,PF00627,PF00240</t>
  </si>
  <si>
    <t>AK251183.1</t>
  </si>
  <si>
    <t>Cyclic nucleotide-binding domain;Ion transport</t>
  </si>
  <si>
    <t>IPR000595,IPR005821</t>
  </si>
  <si>
    <t>PF00027,PF00520</t>
  </si>
  <si>
    <t>GO:0005216</t>
  </si>
  <si>
    <t>GO:0006811</t>
  </si>
  <si>
    <t>MLOC_8899.1</t>
  </si>
  <si>
    <t>MLOC_54244.1</t>
  </si>
  <si>
    <t>AK372741</t>
  </si>
  <si>
    <t>F-box domain, cyclin-like;FBD</t>
  </si>
  <si>
    <t>IPR001810,IPR013596</t>
  </si>
  <si>
    <t>PF00646,PTHR22904,PF08387,PS50181,PTHR22904:SF115,SM00256</t>
  </si>
  <si>
    <t>MLOC_64684.2</t>
  </si>
  <si>
    <t>Gamma thionin;Knottin;Gamma Purothionin</t>
  </si>
  <si>
    <t>IPR008176,IPR003614,IPR008177</t>
  </si>
  <si>
    <t>PF00304,SM00505,PR00288</t>
  </si>
  <si>
    <t>AK371740</t>
  </si>
  <si>
    <t>PTHR11668:SF68,PF00149,PTHR11668</t>
  </si>
  <si>
    <t>MLOC_45695.1</t>
  </si>
  <si>
    <t>MLOC_15943.1</t>
  </si>
  <si>
    <t>MLOC_15944.1</t>
  </si>
  <si>
    <t>MLOC_15945.1</t>
  </si>
  <si>
    <t>AK249526.1</t>
  </si>
  <si>
    <t>Aminotransferase, class IV</t>
  </si>
  <si>
    <t>IPR001544</t>
  </si>
  <si>
    <t>PF01063</t>
  </si>
  <si>
    <t>AK354892</t>
  </si>
  <si>
    <t>MLOC_52144.1</t>
  </si>
  <si>
    <t>DSH, C-terminal</t>
  </si>
  <si>
    <t>IPR012961</t>
  </si>
  <si>
    <t>PF08148</t>
  </si>
  <si>
    <t>MLOC_68984.1</t>
  </si>
  <si>
    <t>MLOC_68985.1</t>
  </si>
  <si>
    <t>AK361610</t>
  </si>
  <si>
    <t>PS51141,PF03110</t>
  </si>
  <si>
    <t>MLOC_62427.1</t>
  </si>
  <si>
    <t>MLOC_56779.2</t>
  </si>
  <si>
    <t>MLOC_61052.6</t>
  </si>
  <si>
    <t>DNA-directed RNA polymerase, subunit 2, domain 6;RNA polymerase Rpb2, domain 5;RNA polymerase Rpb2, domain 3;RNA polymerase, beta subunit, protrusion;RNA polymerase Rpb2, domain 2;RNA polymerase Rpb2, domain 4;DNA-directed RNA polymerase, subunit 2</t>
  </si>
  <si>
    <t>IPR007120,IPR007647,IPR007645,IPR007644,IPR007642,IPR007646,IPR015712</t>
  </si>
  <si>
    <t>PF00562,PF04567,PF04565,PF04563,PTHR20856:SF8,PF04561,PF04566,PTHR20856</t>
  </si>
  <si>
    <t>GO:0032549</t>
  </si>
  <si>
    <t>AK368898</t>
  </si>
  <si>
    <t>Serine/threonine-protein kinase domain;Serine/threonine-protein kinase-like domain;Serine/threonine-protein kinase, active site;NAF domain;NAF/FISL domain;Protein kinase, catalytic domain;Protein kinase, ATP binding site</t>
  </si>
  <si>
    <t>IPR002290,IPR017442,IPR008271,IPR004041,IPR018451,IPR000719,IPR017441</t>
  </si>
  <si>
    <t>SM00220,PF00069,PTHR24346:SF45,PS00108,PTHR24346,PF03822,PS50816,PS50011,PS00107</t>
  </si>
  <si>
    <t>AK376445</t>
  </si>
  <si>
    <t>MLOC_15650.1</t>
  </si>
  <si>
    <t>MLOC_37274.1</t>
  </si>
  <si>
    <t>PS50181</t>
  </si>
  <si>
    <t>MLOC_1482.1</t>
  </si>
  <si>
    <t>MLOC_55667.12</t>
  </si>
  <si>
    <t>MLOC_11193.1</t>
  </si>
  <si>
    <t>MLOC_2144.1</t>
  </si>
  <si>
    <t>MLOC_44750.2</t>
  </si>
  <si>
    <t>PF00067,PS00086,PTHR25943:SF143,PTHR25943,PR00385,PR00463</t>
  </si>
  <si>
    <t>AK371703</t>
  </si>
  <si>
    <t>ATPase, P-type, ATPase-associated domain;ATPase, P-type phosphorylation site;Haloacid dehalogenase-like hydrolase;ATPase, P-type cation-transporter, N-terminal;ATPase, P-type cation-transporter, C-terminal;ATPase, P-type, K/Mg/Cd/Cu/Zn/Na/Ca/Na/H-transporter;ATPase, P-type, H+ transporting proton pump</t>
  </si>
  <si>
    <t>IPR008250,IPR018303,IPR005834,IPR004014,IPR006068,IPR001757,IPR000695</t>
  </si>
  <si>
    <t>PF12515,PTHR24093:SF73,PF00122,PS00154,PTHR24093,PF00702,PF00690,PF00689,PR00119,SM00831,PR00120</t>
  </si>
  <si>
    <t>MLOC_12200.1</t>
  </si>
  <si>
    <t>MLOC_81558.1</t>
  </si>
  <si>
    <t>MLOC_81559.1</t>
  </si>
  <si>
    <t>MLOC_81560.1</t>
  </si>
  <si>
    <t>MLOC_81561.1</t>
  </si>
  <si>
    <t>MLOC_52555.1</t>
  </si>
  <si>
    <t>MLOC_80813.1</t>
  </si>
  <si>
    <t>MLOC_80814.4</t>
  </si>
  <si>
    <t>MLOC_66564.1</t>
  </si>
  <si>
    <t>MLOC_23822.1</t>
  </si>
  <si>
    <t>MLOC_13229.1</t>
  </si>
  <si>
    <t>AK374428</t>
  </si>
  <si>
    <t>3-beta hydroxysteroid dehydrogenase/isomerase</t>
  </si>
  <si>
    <t>IPR002225</t>
  </si>
  <si>
    <t>PTHR10366:SF20,PTHR10366,PF01073</t>
  </si>
  <si>
    <t>GO:0003854</t>
  </si>
  <si>
    <t>MLOC_75947.1</t>
  </si>
  <si>
    <t>AK359959</t>
  </si>
  <si>
    <t>MLOC_7523.1</t>
  </si>
  <si>
    <t>MLOC_60890.1</t>
  </si>
  <si>
    <t>SM00774,PF03106,PS50811</t>
  </si>
  <si>
    <t>AK370754</t>
  </si>
  <si>
    <t>Lipoxygenase, LH2;Lipoxygenase, conserved site;Lipoxygenase, C-terminal;Lipoxygenase, plant;Lipoxygenase;Lipoxygenase, iron binding site</t>
  </si>
  <si>
    <t>IPR001024,IPR020834,IPR013819,IPR001246,IPR000907,IPR020833</t>
  </si>
  <si>
    <t>SM00308,PTHR11771:SF2,PS00081,PF01477,PR00087,PR00468,PS50095,PTHR11771,PS00711,PF00305,PS51393</t>
  </si>
  <si>
    <t>MLOC_51885.3</t>
  </si>
  <si>
    <t>AK373724</t>
  </si>
  <si>
    <t>MLOC_11367.1</t>
  </si>
  <si>
    <t>MLOC_69525.1</t>
  </si>
  <si>
    <t>MLOC_4612.1</t>
  </si>
  <si>
    <t>EF-Hand 1, calcium-binding site;EF-HAND 2</t>
  </si>
  <si>
    <t>IPR018247,IPR018249</t>
  </si>
  <si>
    <t>PS00018,PS50222,PF08616,PTHR14095</t>
  </si>
  <si>
    <t>MLOC_68749.1</t>
  </si>
  <si>
    <t>Basic-leucine zipper (bZIP) transcription factor;bZIP transcription factor, bZIP-1</t>
  </si>
  <si>
    <t>IPR004827,IPR011616</t>
  </si>
  <si>
    <t>SM00338,PTHR22952:SF66,PTHR22952,PS00036,PF00170,PS50217</t>
  </si>
  <si>
    <t>MLOC_77780.1</t>
  </si>
  <si>
    <t>MLOC_81881.1</t>
  </si>
  <si>
    <t>MLOC_61850.1</t>
  </si>
  <si>
    <t>MLOC_76720.3</t>
  </si>
  <si>
    <t>MLOC_63502.5</t>
  </si>
  <si>
    <t>Glycyl-tRNA synthetase, class IIc, alpha subunit</t>
  </si>
  <si>
    <t>IPR002310</t>
  </si>
  <si>
    <t>PF02091</t>
  </si>
  <si>
    <t>GO:0004820</t>
  </si>
  <si>
    <t>GO:0006426</t>
  </si>
  <si>
    <t>AK353955</t>
  </si>
  <si>
    <t>ATPase, F1/V1/A1 complex, alpha/beta subunit, C-terminal;ATPase, F1/V1/A1 complex, alpha/beta subunit, N-terminal;ATPase, F1/V1/A1 complex, alpha/beta subunit, nucleotide-binding domain</t>
  </si>
  <si>
    <t>IPR000793,IPR004100,IPR000194</t>
  </si>
  <si>
    <t>PF00306,PF02874,PF00006</t>
  </si>
  <si>
    <t>AK361711</t>
  </si>
  <si>
    <t>AK363623</t>
  </si>
  <si>
    <t>Serine-threonine/tyrosine-protein kinase;Protein kinase, catalytic domain;Protein kinase, ATP binding site;Serine/threonine-protein kinase, active site</t>
  </si>
  <si>
    <t>IPR001245,IPR000719,IPR017441,IPR008271</t>
  </si>
  <si>
    <t>PR00109,PTHR23257,PTHR23257:SF80,PS50011,PS00107,PF07714,PS00108</t>
  </si>
  <si>
    <t>MLOC_55635.2</t>
  </si>
  <si>
    <t>AK248465.1</t>
  </si>
  <si>
    <t>AK373216</t>
  </si>
  <si>
    <t>Cytochrome P450, E-class, group I;Cytochrome P450, conserved site;Cytochrome P450</t>
  </si>
  <si>
    <t>IPR002401,IPR017972,IPR001128</t>
  </si>
  <si>
    <t>PTHR24298:SF44,PR00463,PS00086,PF00067,PTHR24298,PR00385</t>
  </si>
  <si>
    <t>MLOC_32724.1</t>
  </si>
  <si>
    <t>MLOC_38657.3</t>
  </si>
  <si>
    <t>MLOC_8459.1</t>
  </si>
  <si>
    <t>MLOC_4755.1</t>
  </si>
  <si>
    <t>Haloacid dehalogenase-like hydrolase;ATPase, P-type, ATPase-associated domain;Heavy metal-associated domain, HMA</t>
  </si>
  <si>
    <t>IPR005834,IPR008250,IPR006121</t>
  </si>
  <si>
    <t>PF00702,PF00122,PF00403</t>
  </si>
  <si>
    <t>MLOC_37542.1</t>
  </si>
  <si>
    <t>MLOC_4585.2</t>
  </si>
  <si>
    <t>C2 calcium-dependent membrane targeting;GRAM</t>
  </si>
  <si>
    <t>IPR000008,IPR004182</t>
  </si>
  <si>
    <t>PF00168,PF02893</t>
  </si>
  <si>
    <t>MLOC_4586.1</t>
  </si>
  <si>
    <t>MLOC_63430.1</t>
  </si>
  <si>
    <t>MLOC_74702.1</t>
  </si>
  <si>
    <t>Protein kinase, catalytic domain;Protein kinase, ATP binding site;Serine-threonine/tyrosine-protein kinase;Serine/threonine-protein kinase, active site</t>
  </si>
  <si>
    <t>IPR000719,IPR017441,IPR001245,IPR008271</t>
  </si>
  <si>
    <t>PS50011,PS00107,PF07714,PS00108,PTHR24420:SF685,PTHR24420</t>
  </si>
  <si>
    <t>MLOC_76083.1</t>
  </si>
  <si>
    <t>MLOC_76084.1</t>
  </si>
  <si>
    <t>MLOC_76085.3</t>
  </si>
  <si>
    <t>AK376587</t>
  </si>
  <si>
    <t>Beta-ketoacyl synthase;Beta-ketoacyl synthase, N-terminal;Beta-ketoacyl synthase, active site;Beta-ketoacyl synthase, C-terminal</t>
  </si>
  <si>
    <t>IPR000794,IPR014030,IPR018201,IPR014031</t>
  </si>
  <si>
    <t>PTHR11712,PF00109,PS00606,PF02801</t>
  </si>
  <si>
    <t>MLOC_36391.1</t>
  </si>
  <si>
    <t>MLOC_55674.1</t>
  </si>
  <si>
    <t>MLOC_57716.1</t>
  </si>
  <si>
    <t>Heavy metal-associated domain, HMA;Heavy-metal-associated, conserved site;ATPase, P type, cation/copper-transporter;ATPase, P-type, ATPase-associated domain;ATPase, P-type, K/Mg/Cd/Cu/Zn/Na/Ca/Na/H-transporter;ATPase, P-type phosphorylation site;Haloacid dehalogenase-like hydrolase</t>
  </si>
  <si>
    <t>IPR006121,IPR017969,IPR006403,IPR008250,IPR001757,IPR018303,IPR005834</t>
  </si>
  <si>
    <t>PS50846,PS01047,PR00942,PTHR24093:SF39,PF00122,PR00119,PS00154,PTHR24093,PF00702,PF00403</t>
  </si>
  <si>
    <t>GO:0060003</t>
  </si>
  <si>
    <t>GO:0004008</t>
  </si>
  <si>
    <t>MLOC_60887.1</t>
  </si>
  <si>
    <t>Fumarylacetoacetase, C-terminal-like;Fumarylacetoacetase, N-terminal</t>
  </si>
  <si>
    <t>IPR002529,IPR015377</t>
  </si>
  <si>
    <t>PF01557,PF09298</t>
  </si>
  <si>
    <t>GO:0009072</t>
  </si>
  <si>
    <t>GO:0004334</t>
  </si>
  <si>
    <t>MLOC_60889.1</t>
  </si>
  <si>
    <t>MLOC_60933.2</t>
  </si>
  <si>
    <t>AK250311.1</t>
  </si>
  <si>
    <t>Zinc finger, A20-type;Zinc finger, AN1-type</t>
  </si>
  <si>
    <t>IPR002653,IPR000058</t>
  </si>
  <si>
    <t>PF01754,PS51036,PF01428,PTHR10634,SM00154,PS51039</t>
  </si>
  <si>
    <t>MLOC_58610.1</t>
  </si>
  <si>
    <t>Protein of unknown function DUF2048</t>
  </si>
  <si>
    <t>IPR019149</t>
  </si>
  <si>
    <t>PF09752</t>
  </si>
  <si>
    <t>MLOC_58614.2</t>
  </si>
  <si>
    <t>PS50217,SM00338,PTHR22952,PTHR22952:SF54,PF00170,PS00036</t>
  </si>
  <si>
    <t>AK251124.1</t>
  </si>
  <si>
    <t>AK355572</t>
  </si>
  <si>
    <t>AK366225</t>
  </si>
  <si>
    <t>MLOC_61987.2</t>
  </si>
  <si>
    <t>Hrf1</t>
  </si>
  <si>
    <t>IPR005578</t>
  </si>
  <si>
    <t>PF03878</t>
  </si>
  <si>
    <t>MLOC_12176.3</t>
  </si>
  <si>
    <t>MLOC_59450.1</t>
  </si>
  <si>
    <t>MLOC_63836.1</t>
  </si>
  <si>
    <t>Nse4</t>
  </si>
  <si>
    <t>IPR014854</t>
  </si>
  <si>
    <t>PF08743</t>
  </si>
  <si>
    <t>MLOC_66594.1</t>
  </si>
  <si>
    <t>Citrate synthase-like</t>
  </si>
  <si>
    <t>IPR002020</t>
  </si>
  <si>
    <t>PF00285</t>
  </si>
  <si>
    <t>GO:0046912</t>
  </si>
  <si>
    <t>AK363014</t>
  </si>
  <si>
    <t>MLOC_36873.1</t>
  </si>
  <si>
    <t>MLOC_4693.1</t>
  </si>
  <si>
    <t>MLOC_4729.1</t>
  </si>
  <si>
    <t>MLOC_54213.1</t>
  </si>
  <si>
    <t>FY-rich, N-terminal</t>
  </si>
  <si>
    <t>IPR003888</t>
  </si>
  <si>
    <t>PF05964</t>
  </si>
  <si>
    <t>MLOC_61665.1</t>
  </si>
  <si>
    <t>MLOC_61666.1</t>
  </si>
  <si>
    <t>MULE transposase, conserved domain;Zinc finger, SWIM-type;Phox/Bem1p;Transposase, MuDR, plant;Zinc finger, CCHC-type;Zinc finger, PMZ-type</t>
  </si>
  <si>
    <t>IPR018289,IPR007527,IPR000270,IPR004332,IPR001878,IPR006564</t>
  </si>
  <si>
    <t>PF10551,PF04434,PF00564,PF03108,SM00343,PS50966,SM00666,SM00575</t>
  </si>
  <si>
    <t>MLOC_6946.1</t>
  </si>
  <si>
    <t>MLOC_71280.1</t>
  </si>
  <si>
    <t>MLOC_80387.3</t>
  </si>
  <si>
    <t>S-adenosylmethionine synthetase, C-terminal;S-adenosylmethionine synthetase, N-terminal;S-adenosylmethionine synthetase, central domain</t>
  </si>
  <si>
    <t>IPR022630,IPR022628,IPR022629</t>
  </si>
  <si>
    <t>PF02773,PF00438,PF02772</t>
  </si>
  <si>
    <t>GO:0004478</t>
  </si>
  <si>
    <t>MLOC_9787.1</t>
  </si>
  <si>
    <t>PF11926,PF00226</t>
  </si>
  <si>
    <t>AK358959</t>
  </si>
  <si>
    <t>AK357165</t>
  </si>
  <si>
    <t>Histone deacetylase;Histone deacetylase superfamily;Histone deacetylase domain</t>
  </si>
  <si>
    <t>IPR003084,IPR000286,IPR023801</t>
  </si>
  <si>
    <t>PR01271,PTHR10625:SF28,PTHR10625,PR01270,PF00850</t>
  </si>
  <si>
    <t>AK361188</t>
  </si>
  <si>
    <t>PF00149</t>
  </si>
  <si>
    <t>MLOC_13749.4</t>
  </si>
  <si>
    <t>MLOC_44272.1</t>
  </si>
  <si>
    <t>MLOC_79878.1</t>
  </si>
  <si>
    <t>MLOC_17634.1</t>
  </si>
  <si>
    <t>MLOC_32331.1</t>
  </si>
  <si>
    <t>MLOC_54662.2</t>
  </si>
  <si>
    <t>MLOC_54663.2</t>
  </si>
  <si>
    <t>MLOC_54664.1</t>
  </si>
  <si>
    <t>MLOC_54665.1</t>
  </si>
  <si>
    <t>MLOC_70872.1</t>
  </si>
  <si>
    <t>MLOC_70873.1</t>
  </si>
  <si>
    <t>MLOC_10343.1</t>
  </si>
  <si>
    <t>Ribosomal protein S21</t>
  </si>
  <si>
    <t>IPR001911</t>
  </si>
  <si>
    <t>PF01165</t>
  </si>
  <si>
    <t>MLOC_65748.1</t>
  </si>
  <si>
    <t>MLOC_67009.1</t>
  </si>
  <si>
    <t>Phosphoglycerate kinase</t>
  </si>
  <si>
    <t>IPR001576</t>
  </si>
  <si>
    <t>PF00162</t>
  </si>
  <si>
    <t>GO:0004618</t>
  </si>
  <si>
    <t>AK361848</t>
  </si>
  <si>
    <t>Putative cyclase</t>
  </si>
  <si>
    <t>IPR007325</t>
  </si>
  <si>
    <t>PF04199</t>
  </si>
  <si>
    <t>AK366787</t>
  </si>
  <si>
    <t>Glycerophosphoryl diester phosphodiesterase</t>
  </si>
  <si>
    <t>IPR004129</t>
  </si>
  <si>
    <t>PF03009</t>
  </si>
  <si>
    <t>GO:0006071</t>
  </si>
  <si>
    <t>GO:0008889</t>
  </si>
  <si>
    <t>MLOC_10599.1</t>
  </si>
  <si>
    <t>MLOC_38231.6</t>
  </si>
  <si>
    <t>Uncharacterised protein family UPF0047</t>
  </si>
  <si>
    <t>IPR001602</t>
  </si>
  <si>
    <t>PF01894</t>
  </si>
  <si>
    <t>MLOC_69788.9</t>
  </si>
  <si>
    <t>MLOC_73288.2</t>
  </si>
  <si>
    <t>AK376414</t>
  </si>
  <si>
    <t>MLOC_30392.1</t>
  </si>
  <si>
    <t>MLOC_17838.1</t>
  </si>
  <si>
    <t>MLOC_771.2</t>
  </si>
  <si>
    <t>MLOC_10429.1</t>
  </si>
  <si>
    <t>MLOC_70193.1</t>
  </si>
  <si>
    <t>MLOC_8081.3</t>
  </si>
  <si>
    <t>MLOC_23445.1</t>
  </si>
  <si>
    <t>AK375989</t>
  </si>
  <si>
    <t>Serine/threonine-protein kinase-like domain;Leucine-rich repeat;Leucine-rich repeat-containing N-terminal, type 2;Protein kinase, catalytic domain</t>
  </si>
  <si>
    <t>IPR017442,IPR001611,IPR013210,IPR000719</t>
  </si>
  <si>
    <t>PF00069,PR00019,PTHR24420,PTHR24420:SF888,PF00560,PF08263,PS50011</t>
  </si>
  <si>
    <t>MLOC_34488.4</t>
  </si>
  <si>
    <t>ABC transporter-like;ABC transporter, transmembrane domain</t>
  </si>
  <si>
    <t>IPR003439,IPR001140</t>
  </si>
  <si>
    <t>PF00005,PF00664</t>
  </si>
  <si>
    <t>MLOC_40001.1</t>
  </si>
  <si>
    <t>PF01490</t>
  </si>
  <si>
    <t>MLOC_40002.1</t>
  </si>
  <si>
    <t>Biogenesis of lysosome-related organelles complex-1, subunit 2</t>
  </si>
  <si>
    <t>IPR019269</t>
  </si>
  <si>
    <t>PTHR10668:SF1,PF10046,PTHR10668</t>
  </si>
  <si>
    <t>MLOC_72290.1</t>
  </si>
  <si>
    <t>MLOC_7982.1</t>
  </si>
  <si>
    <t>MLOC_9507.1</t>
  </si>
  <si>
    <t>MLOC_12827.3</t>
  </si>
  <si>
    <t>Mad3/BUB1 homology region 1</t>
  </si>
  <si>
    <t>IPR013212</t>
  </si>
  <si>
    <t>PF08311</t>
  </si>
  <si>
    <t>MLOC_55923.3</t>
  </si>
  <si>
    <t>Domain of unknown function DUF1981, SEC7 associated;SEC7-like</t>
  </si>
  <si>
    <t>IPR015403,IPR000904</t>
  </si>
  <si>
    <t>PF09324,PF01369</t>
  </si>
  <si>
    <t>MLOC_55924.3</t>
  </si>
  <si>
    <t>MLOC_59986.1</t>
  </si>
  <si>
    <t>Myb, DNA-binding;SWIRM</t>
  </si>
  <si>
    <t>IPR014778,IPR007526</t>
  </si>
  <si>
    <t>PF00249,PF04433</t>
  </si>
  <si>
    <t>MLOC_17664.2</t>
  </si>
  <si>
    <t>MLOC_15769.1</t>
  </si>
  <si>
    <t>MLOC_30114.1</t>
  </si>
  <si>
    <t>MLOC_7426.1</t>
  </si>
  <si>
    <t>MLOC_80339.1</t>
  </si>
  <si>
    <t>MLOC_81385.2</t>
  </si>
  <si>
    <t>MLOC_16136.2</t>
  </si>
  <si>
    <t>Glycoside hydrolase, family 35</t>
  </si>
  <si>
    <t>IPR001944</t>
  </si>
  <si>
    <t>PF01301</t>
  </si>
  <si>
    <t>AK361037</t>
  </si>
  <si>
    <t>von Willebrand factor, type A</t>
  </si>
  <si>
    <t>IPR002035</t>
  </si>
  <si>
    <t>SM00327,PF11443</t>
  </si>
  <si>
    <t>MLOC_17229.1</t>
  </si>
  <si>
    <t>MLOC_17230.1</t>
  </si>
  <si>
    <t>MLOC_17231.1</t>
  </si>
  <si>
    <t>MLOC_25640.2</t>
  </si>
  <si>
    <t>MLOC_61114.1</t>
  </si>
  <si>
    <t>MLOC_15823.1</t>
  </si>
  <si>
    <t>ATPase, AAA-type, core</t>
  </si>
  <si>
    <t>IPR003959</t>
  </si>
  <si>
    <t>PF00004</t>
  </si>
  <si>
    <t>MLOC_46709.1</t>
  </si>
  <si>
    <t>MLOC_16742.6</t>
  </si>
  <si>
    <t>Glucose-6-phosphate dehydrogenase, NAD-binding;Glucose-6-phosphate dehydrogenase, C-terminal</t>
  </si>
  <si>
    <t>IPR022674,IPR022675</t>
  </si>
  <si>
    <t>PF00479,PF02781</t>
  </si>
  <si>
    <t>GO:0004345</t>
  </si>
  <si>
    <t>GO:0006006</t>
  </si>
  <si>
    <t>MLOC_43913.1</t>
  </si>
  <si>
    <t>AK250209.1</t>
  </si>
  <si>
    <t>SPla/RYanodine receptor SPRY;Ran binding protein, CRA domain</t>
  </si>
  <si>
    <t>IPR003877,IPR019589</t>
  </si>
  <si>
    <t>PF00622,PF10607</t>
  </si>
  <si>
    <t>MLOC_21788.1</t>
  </si>
  <si>
    <t>MLOC_21789.1</t>
  </si>
  <si>
    <t>MLOC_28857.1</t>
  </si>
  <si>
    <t>MLOC_73597.1</t>
  </si>
  <si>
    <t>MLOC_75169.1</t>
  </si>
  <si>
    <t>Transposase (putative), gypsy type</t>
  </si>
  <si>
    <t>IPR007321</t>
  </si>
  <si>
    <t>PF04195</t>
  </si>
  <si>
    <t>MLOC_75170.1</t>
  </si>
  <si>
    <t>MLOC_75171.1</t>
  </si>
  <si>
    <t>AK249169.1</t>
  </si>
  <si>
    <t>Mob1/phocein</t>
  </si>
  <si>
    <t>IPR005301</t>
  </si>
  <si>
    <t>PF03637,PTHR22599,PTHR22599:SF8</t>
  </si>
  <si>
    <t>MLOC_40443.1</t>
  </si>
  <si>
    <t>Chromo domain</t>
  </si>
  <si>
    <t>IPR023780</t>
  </si>
  <si>
    <t>PF00385</t>
  </si>
  <si>
    <t>MLOC_60784.1</t>
  </si>
  <si>
    <t>MLOC_61311.4</t>
  </si>
  <si>
    <t>Protein kinase, ATP binding site;Serine/threonine-protein kinase-like domain;Serine/threonine-protein kinase, active site;Protein kinase, catalytic domain</t>
  </si>
  <si>
    <t>IPR017441,IPR017442,IPR008271,IPR000719</t>
  </si>
  <si>
    <t>PS00107,PF00069,PS00108,PTHR24420:SF449,PS50011,PTHR24420</t>
  </si>
  <si>
    <t>MLOC_62323.1</t>
  </si>
  <si>
    <t>MLOC_6367.1</t>
  </si>
  <si>
    <t>Proteasome, subunit alpha/beta;Proteasome B-type subunit;Proteasome, beta-type subunit, conserved site</t>
  </si>
  <si>
    <t>IPR001353,IPR023333,IPR016050</t>
  </si>
  <si>
    <t>PTHR11599:SF7,PF00227,PTHR11599,PS51476,PS00854</t>
  </si>
  <si>
    <t>MLOC_78396.1</t>
  </si>
  <si>
    <t>MLOC_4931.1</t>
  </si>
  <si>
    <t>MLOC_20329.1</t>
  </si>
  <si>
    <t>MLOC_67898.1</t>
  </si>
  <si>
    <t>MLOC_68293.1</t>
  </si>
  <si>
    <t>Zinc finger, CCCH-type;WD40-repeat-containing domain;WD40 repeat, subgroup;G-protein beta WD-40 repeat;WD40 repeat, conserved site;WD40 repeat 2;WD40 repeat</t>
  </si>
  <si>
    <t>IPR000571,IPR017986,IPR019781,IPR020472,IPR019775,IPR019782,IPR001680</t>
  </si>
  <si>
    <t>SM00356,PS50294,PS50103,PF00400,PR00320,PTHR22844,PS00678,PS50082,SM00320</t>
  </si>
  <si>
    <t>AK364744</t>
  </si>
  <si>
    <t>SM00651,PF01423,PTHR23338</t>
  </si>
  <si>
    <t>MLOC_63854.1</t>
  </si>
  <si>
    <t>MLOC_63855.1</t>
  </si>
  <si>
    <t>MLOC_63856.1</t>
  </si>
  <si>
    <t>MLOC_76714.1</t>
  </si>
  <si>
    <t>AK372721</t>
  </si>
  <si>
    <t>PTHR11214,PTHR11214:SF5,PF01762</t>
  </si>
  <si>
    <t>MLOC_19755.1</t>
  </si>
  <si>
    <t>MLOC_78793.2</t>
  </si>
  <si>
    <t>Glycosyl transferase, family 17</t>
  </si>
  <si>
    <t>IPR006813</t>
  </si>
  <si>
    <t>PF04724,PTHR12224</t>
  </si>
  <si>
    <t>GO:0003830</t>
  </si>
  <si>
    <t>GO:0006487</t>
  </si>
  <si>
    <t>MLOC_47197.1</t>
  </si>
  <si>
    <t>MLOC_12163.1</t>
  </si>
  <si>
    <t>MLOC_2799.1</t>
  </si>
  <si>
    <t>MLOC_68271.1</t>
  </si>
  <si>
    <t>AK249612.1</t>
  </si>
  <si>
    <t>Beta-lactamase-like;RNA-metabolising metallo-beta-lactamase</t>
  </si>
  <si>
    <t>IPR001279,IPR011108</t>
  </si>
  <si>
    <t>PF00753,PF07521</t>
  </si>
  <si>
    <t>AK367632</t>
  </si>
  <si>
    <t>Clp ATPase, C-terminal;ATPase, AAA-2</t>
  </si>
  <si>
    <t>IPR019489,IPR013093</t>
  </si>
  <si>
    <t>PF10431,PF07724</t>
  </si>
  <si>
    <t>MLOC_65087.2</t>
  </si>
  <si>
    <t>Coatomer, WD associated region</t>
  </si>
  <si>
    <t>IPR006692</t>
  </si>
  <si>
    <t>PF04053</t>
  </si>
  <si>
    <t>AK251629.1</t>
  </si>
  <si>
    <t>PF00995</t>
  </si>
  <si>
    <t>MLOC_13456.1</t>
  </si>
  <si>
    <t>MLOC_74545.1</t>
  </si>
  <si>
    <t>MLOC_74546.1</t>
  </si>
  <si>
    <t>AK358877</t>
  </si>
  <si>
    <t>MLOC_11973.1</t>
  </si>
  <si>
    <t>MLOC_16441.1</t>
  </si>
  <si>
    <t>AK366718</t>
  </si>
  <si>
    <t>AK363695</t>
  </si>
  <si>
    <t>tRNA transferase Trm5/Tyw2</t>
  </si>
  <si>
    <t>IPR003402</t>
  </si>
  <si>
    <t>PTHR23245,PF02475</t>
  </si>
  <si>
    <t>MLOC_20229.1</t>
  </si>
  <si>
    <t>MLOC_73622.3</t>
  </si>
  <si>
    <t>MLOC_51105.3</t>
  </si>
  <si>
    <t>Cyclic nucleotide-binding domain;Protein phosphatase 2C-like</t>
  </si>
  <si>
    <t>IPR000595,IPR001932</t>
  </si>
  <si>
    <t>PF00027,PF00481</t>
  </si>
  <si>
    <t>AK359242</t>
  </si>
  <si>
    <t>MLOC_40425.1</t>
  </si>
  <si>
    <t>MLOC_66520.1</t>
  </si>
  <si>
    <t>MLOC_63223.1</t>
  </si>
  <si>
    <t>MLOC_1790.1</t>
  </si>
  <si>
    <t>AK252333.1</t>
  </si>
  <si>
    <t>Xklp2 targeting protein</t>
  </si>
  <si>
    <t>IPR009675</t>
  </si>
  <si>
    <t>PF06886</t>
  </si>
  <si>
    <t>AK375851</t>
  </si>
  <si>
    <t>MLOC_18090.2</t>
  </si>
  <si>
    <t>Protein of unknown function DUF1395</t>
  </si>
  <si>
    <t>IPR009829</t>
  </si>
  <si>
    <t>PF07160</t>
  </si>
  <si>
    <t>MLOC_15321.2</t>
  </si>
  <si>
    <t>MLOC_15322.1</t>
  </si>
  <si>
    <t>MLOC_20373.1</t>
  </si>
  <si>
    <t>MLOC_79824.1</t>
  </si>
  <si>
    <t>MLOC_16928.1</t>
  </si>
  <si>
    <t>MLOC_20608.1</t>
  </si>
  <si>
    <t>Late embryogenesis abundant protein, LEA-25/LEA-D113</t>
  </si>
  <si>
    <t>IPR005513</t>
  </si>
  <si>
    <t>PD005538</t>
  </si>
  <si>
    <t>GO:0009790</t>
  </si>
  <si>
    <t>MLOC_67718.1</t>
  </si>
  <si>
    <t>MLOC_14425.1</t>
  </si>
  <si>
    <t>Vacuolar protein sorting-associated protein 62</t>
  </si>
  <si>
    <t>IPR009291</t>
  </si>
  <si>
    <t>PF06101</t>
  </si>
  <si>
    <t>MLOC_69258.2</t>
  </si>
  <si>
    <t>AK356960</t>
  </si>
  <si>
    <t>Zinc finger, C2H2-like;Zinc finger, C2H2</t>
  </si>
  <si>
    <t>IPR015880,IPR007087</t>
  </si>
  <si>
    <t>SM00355,PS50157,PS00028,PTHR14003,PTHR14003:SF2,PF00096</t>
  </si>
  <si>
    <t>AK366396</t>
  </si>
  <si>
    <t>Transcription factor E2F/dimerisation partner (TDP);E2F Family</t>
  </si>
  <si>
    <t>IPR003316,IPR015633</t>
  </si>
  <si>
    <t>PF02319,PTHR12081,PTHR12081:SF18</t>
  </si>
  <si>
    <t>GO:0005667</t>
  </si>
  <si>
    <t>AK366290</t>
  </si>
  <si>
    <t>Leucine-rich repeat, cysteine-containing subtype</t>
  </si>
  <si>
    <t>IPR006553</t>
  </si>
  <si>
    <t>PTHR23125,PTHR23125:SF124,SM00367</t>
  </si>
  <si>
    <t>AK359589</t>
  </si>
  <si>
    <t>PTHR13068:SF3,PF02536,SM00733,PTHR13068</t>
  </si>
  <si>
    <t>AK369639</t>
  </si>
  <si>
    <t>EF-HAND 2;EF-Hand 1, calcium-binding site;Calcium-binding EF-hand;SPARC/Testican, calcium-binding domain</t>
  </si>
  <si>
    <t>IPR018249,IPR018247,IPR002048,IPR019577</t>
  </si>
  <si>
    <t>PS50222,PTHR10827:SF13,PS00018,PTHR10827,SM00054,PF10591</t>
  </si>
  <si>
    <t>GO:0005578</t>
  </si>
  <si>
    <t>MLOC_43962.1</t>
  </si>
  <si>
    <t>MLOC_4596.1</t>
  </si>
  <si>
    <t>MLOC_49483.1</t>
  </si>
  <si>
    <t>AK357463</t>
  </si>
  <si>
    <t>Peptidase S9, prolyl oligopeptidase, catalytic domain</t>
  </si>
  <si>
    <t>IPR001375</t>
  </si>
  <si>
    <t>PTHR12277,PTHR12277:SF8,PF00326</t>
  </si>
  <si>
    <t>AK361679</t>
  </si>
  <si>
    <t>Myb transcription factor;Myb, DNA-binding;SANT domain, DNA binding;Transcription regulator HTH, Myb-type, DNA-binding</t>
  </si>
  <si>
    <t>IPR015495,IPR014778,IPR001005,IPR017930</t>
  </si>
  <si>
    <t>PTHR10641,PF00249,SM00717,PS51294</t>
  </si>
  <si>
    <t>AK363303</t>
  </si>
  <si>
    <t>Bacterial Fmu (Sun)/eukaryotic nucleolar NOL1/Nop2p;RNA (C5-cytosine) methyltransferase</t>
  </si>
  <si>
    <t>IPR001678,IPR023267</t>
  </si>
  <si>
    <t>PTHR22807:SF4,PTHR22807,PF01189,PR02008</t>
  </si>
  <si>
    <t>AK363446</t>
  </si>
  <si>
    <t>AK374357</t>
  </si>
  <si>
    <t>SM00547,PS01358,PTHR23111,PF00641,PS50199</t>
  </si>
  <si>
    <t>MLOC_21992.2</t>
  </si>
  <si>
    <t>MLOC_22659.1</t>
  </si>
  <si>
    <t>MLOC_43676.1</t>
  </si>
  <si>
    <t>MLOC_54388.1</t>
  </si>
  <si>
    <t>MLOC_54389.1</t>
  </si>
  <si>
    <t>Peptidyl-prolyl cis-trans isomerase, cyclophilin-type</t>
  </si>
  <si>
    <t>IPR002130</t>
  </si>
  <si>
    <t>PF00160</t>
  </si>
  <si>
    <t>GO:0003755</t>
  </si>
  <si>
    <t>MLOC_61063.2</t>
  </si>
  <si>
    <t>MLOC_75209.1</t>
  </si>
  <si>
    <t>MLOC_75210.1</t>
  </si>
  <si>
    <t>AK356016</t>
  </si>
  <si>
    <t>Peptidase C19, ubiquitin carboxyl-terminal hydrolase 2;Zinc finger, MYND-type;Peptidase C19, ubiquitin carboxyl-terminal hydrolase 2, conserved site</t>
  </si>
  <si>
    <t>IPR001394,IPR002893,IPR018200</t>
  </si>
  <si>
    <t>PTHR24006:SF250,PS50235,PS50865,PF00443,PF01753,PTHR24006,PS00972</t>
  </si>
  <si>
    <t>AK365484</t>
  </si>
  <si>
    <t>Apoptosis inhibitory 5</t>
  </si>
  <si>
    <t>IPR008383</t>
  </si>
  <si>
    <t>PF05918,PTHR12758</t>
  </si>
  <si>
    <t>MLOC_79301.2</t>
  </si>
  <si>
    <t>AK367526</t>
  </si>
  <si>
    <t>Protein phosphatase 2C-like;Protein phosphatase 2C</t>
  </si>
  <si>
    <t>IPR001932,IPR015655</t>
  </si>
  <si>
    <t>SM00332,SM00331,PTHR13832:SF94,PTHR13832,PF00481</t>
  </si>
  <si>
    <t>AK376161</t>
  </si>
  <si>
    <t>PTHR22835:SF39,PF00657,PTHR22835</t>
  </si>
  <si>
    <t>MLOC_20058.5</t>
  </si>
  <si>
    <t>MLOC_51462.1</t>
  </si>
  <si>
    <t>AK360897</t>
  </si>
  <si>
    <t>DNA photolyase, FAD-binding/Cryptochrome, C-terminal;DNA photolyase, N-terminal</t>
  </si>
  <si>
    <t>IPR005101,IPR006050</t>
  </si>
  <si>
    <t>PF03441,PF00875,PTHR11455</t>
  </si>
  <si>
    <t>GO:0003913</t>
  </si>
  <si>
    <t>MLOC_18321.1</t>
  </si>
  <si>
    <t>MLOC_4425.2</t>
  </si>
  <si>
    <t>Agenet;EMSY N-terminal</t>
  </si>
  <si>
    <t>IPR008395,IPR005491</t>
  </si>
  <si>
    <t>PF05641,PF03735</t>
  </si>
  <si>
    <t>MLOC_69260.2</t>
  </si>
  <si>
    <t>AK362470</t>
  </si>
  <si>
    <t>C-CAP/cofactor C-like domain;Tubulin binding cofactor C;CARP motif</t>
  </si>
  <si>
    <t>IPR017901,IPR012945,IPR006599</t>
  </si>
  <si>
    <t>PS51329,PF07986,SM00673,PTHR16052</t>
  </si>
  <si>
    <t>MLOC_53294.2</t>
  </si>
  <si>
    <t>Arf GTPase activating protein</t>
  </si>
  <si>
    <t>IPR001164</t>
  </si>
  <si>
    <t>PF01412</t>
  </si>
  <si>
    <t>AK365790</t>
  </si>
  <si>
    <t>Armadillo;U box domain</t>
  </si>
  <si>
    <t>IPR000225,IPR003613</t>
  </si>
  <si>
    <t>PF00514,SM00185,SM00504,PS50176,PTHR23315:SF32,PTHR23315,PF04564</t>
  </si>
  <si>
    <t>MLOC_15178.1</t>
  </si>
  <si>
    <t>AK250398.1</t>
  </si>
  <si>
    <t>AK359984</t>
  </si>
  <si>
    <t>Membrane attack complex component/perforin (MACPF) domain;Zinc finger, RING-type;Zinc finger, C3HC4 RING-type</t>
  </si>
  <si>
    <t>IPR020864,IPR001841,IPR018957</t>
  </si>
  <si>
    <t>PTHR14155,PS51412,SM00184,PS50089,PF01823,PF00097</t>
  </si>
  <si>
    <t>AK252873.1</t>
  </si>
  <si>
    <t>AK354669</t>
  </si>
  <si>
    <t>MLOC_29841.1</t>
  </si>
  <si>
    <t>Lipocalin/cytosolic fatty-acid binding protein domain;Lipocalin conserved site</t>
  </si>
  <si>
    <t>IPR000566,IPR022272</t>
  </si>
  <si>
    <t>PTHR10612,PTHR10612:SF7,PF08212,PS00213</t>
  </si>
  <si>
    <t>MLOC_31573.1</t>
  </si>
  <si>
    <t>MLOC_66650.3</t>
  </si>
  <si>
    <t>Mandelate racemase/muconate lactonizing enzyme, C-terminal;Alpha/beta hydrolase fold-1</t>
  </si>
  <si>
    <t>IPR013342,IPR000073</t>
  </si>
  <si>
    <t>PF01188,PF00561</t>
  </si>
  <si>
    <t>AK249345.1</t>
  </si>
  <si>
    <t>Phosphoenolpyruvate carboxylase</t>
  </si>
  <si>
    <t>IPR021135</t>
  </si>
  <si>
    <t>PF00311</t>
  </si>
  <si>
    <t>GO:0008964</t>
  </si>
  <si>
    <t>AK360118</t>
  </si>
  <si>
    <t>Isopropylmalate dehydrogenase-like domain;Isocitrate/isopropylmalate dehydrogenase;Isocitrate/isopropylmalate dehydrogenase, conserved site</t>
  </si>
  <si>
    <t>IPR024084,IPR001804,IPR019818</t>
  </si>
  <si>
    <t>PF00180,PTHR11835,PS00470,PTHR11835:SF5</t>
  </si>
  <si>
    <t>MLOC_51450.2</t>
  </si>
  <si>
    <t>Band 7 protein;Prohibitin</t>
  </si>
  <si>
    <t>IPR001107,IPR000163</t>
  </si>
  <si>
    <t>SM00244,PR00679,PF01145,PTHR23222</t>
  </si>
  <si>
    <t>AK251541.1</t>
  </si>
  <si>
    <t>AK363789</t>
  </si>
  <si>
    <t>MLOC_16553.1</t>
  </si>
  <si>
    <t>Enhancer of rudimentary</t>
  </si>
  <si>
    <t>IPR000781</t>
  </si>
  <si>
    <t>PTHR12373,PF01133,PD008105</t>
  </si>
  <si>
    <t>MLOC_77423.4</t>
  </si>
  <si>
    <t>DNA photolyase, FAD-binding/Cryptochrome, C-terminal;Cryptochrome/DNA photolyase, class 1 conserved site, C-terminal;DNA photolyase, N-terminal;Cryptochrome/DNA photolyase, class 1;Cryptochrome C-terminal</t>
  </si>
  <si>
    <t>IPR005101,IPR018394,IPR006050,IPR002081,IPR020978</t>
  </si>
  <si>
    <t>PF03441,PS00691,PF00875,PTHR11455,PS00394,PR00147,PF12546</t>
  </si>
  <si>
    <t>AK354469</t>
  </si>
  <si>
    <t>SM00360,PTHR24011,PS50102,PF00076</t>
  </si>
  <si>
    <t>AK361815</t>
  </si>
  <si>
    <t>Peptidase M24, structural domain;Peptidase M24B, X-Pro dipeptidase/aminopeptidase P N-terminal</t>
  </si>
  <si>
    <t>IPR000994,IPR007865</t>
  </si>
  <si>
    <t>PF00557,PTHR10804:SF17,PTHR10804,PF05195</t>
  </si>
  <si>
    <t>GO:0009987</t>
  </si>
  <si>
    <t>AK371305</t>
  </si>
  <si>
    <t>MLOC_35138.3</t>
  </si>
  <si>
    <t>AK250289.1</t>
  </si>
  <si>
    <t>Ion transport</t>
  </si>
  <si>
    <t>IPR005821</t>
  </si>
  <si>
    <t>PF00520</t>
  </si>
  <si>
    <t>MLOC_5994.3</t>
  </si>
  <si>
    <t>MLOC_31485.1</t>
  </si>
  <si>
    <t>MLOC_58168.1</t>
  </si>
  <si>
    <t>ATPase-like, ParA/MinD</t>
  </si>
  <si>
    <t>IPR019591</t>
  </si>
  <si>
    <t>PF10609,PF02374</t>
  </si>
  <si>
    <t>AK253012.1</t>
  </si>
  <si>
    <t>MLOC_56784.2</t>
  </si>
  <si>
    <t>MLOC_81977.1</t>
  </si>
  <si>
    <t>Translation elongation factor EFTu/EF1A, C-terminal;Translation elongation factor EFTu/EF1A, domain 2;Protein synthesis factor, GTP-binding</t>
  </si>
  <si>
    <t>IPR004160,IPR004161,IPR000795</t>
  </si>
  <si>
    <t>PF03143,PF03144,PF00009</t>
  </si>
  <si>
    <t>AK250444.1</t>
  </si>
  <si>
    <t>4-hydroxy-3-methylbut-2-en-1-yl diphosphate synthase, bacterial-type</t>
  </si>
  <si>
    <t>IPR004588</t>
  </si>
  <si>
    <t>PF04551</t>
  </si>
  <si>
    <t>GO:0046429</t>
  </si>
  <si>
    <t>GO:0016114</t>
  </si>
  <si>
    <t>AK359267</t>
  </si>
  <si>
    <t>WD40-repeat-containing domain;WD40 repeat;WD40 repeat, conserved site</t>
  </si>
  <si>
    <t>IPR017986,IPR001680,IPR019775</t>
  </si>
  <si>
    <t>PS50294,SM00320,PS00678,PTHR22850:SF46,PTHR22850</t>
  </si>
  <si>
    <t>AK360623</t>
  </si>
  <si>
    <t>AK364234</t>
  </si>
  <si>
    <t>MLOC_60321.1</t>
  </si>
  <si>
    <t>MLOC_60322.2</t>
  </si>
  <si>
    <t>MLOC_60323.1</t>
  </si>
  <si>
    <t>MLOC_6251.1</t>
  </si>
  <si>
    <t>F-box domain, cyclin-like;Kelch repeat type 1</t>
  </si>
  <si>
    <t>IPR001810,IPR006652</t>
  </si>
  <si>
    <t>PS50181,PF01344,SM00612,PTHR24414:SF195,PF00646,SM00256,PTHR24414</t>
  </si>
  <si>
    <t>MLOC_62722.4</t>
  </si>
  <si>
    <t>MLOC_34651.2</t>
  </si>
  <si>
    <t>Ribosomal biogenesis, methyltransferase, EMG1/NEP1</t>
  </si>
  <si>
    <t>IPR005304</t>
  </si>
  <si>
    <t>PF03587,PTHR12636:SF2,PTHR12636</t>
  </si>
  <si>
    <t>MLOC_60308.1</t>
  </si>
  <si>
    <t>PS51257</t>
  </si>
  <si>
    <t>AK355661</t>
  </si>
  <si>
    <t>DNA mismatch repair protein;ATPase-like, ATP-binding domain;Post Meiotic Segregation 2;MutL, C-terminal, dimerisation;DNA mismatch repair, conserved site;DNA mismatch repair protein, C-terminal</t>
  </si>
  <si>
    <t>IPR002099,IPR003594,IPR015434,IPR014790,IPR014762,IPR013507</t>
  </si>
  <si>
    <t>PTHR10073,PF02518,PTHR10073:SF9,PF08676,PS00058,PF01119,SM00387</t>
  </si>
  <si>
    <t>MLOC_53820.2</t>
  </si>
  <si>
    <t>MLOC_7047.1</t>
  </si>
  <si>
    <t>PTHR24015:SF124,PS51375,PF01535,PTHR24015</t>
  </si>
  <si>
    <t>MLOC_71546.1</t>
  </si>
  <si>
    <t>MLOC_76787.1</t>
  </si>
  <si>
    <t>MLOC_76788.1</t>
  </si>
  <si>
    <t>MLOC_81210.1</t>
  </si>
  <si>
    <t>MLOC_81211.7</t>
  </si>
  <si>
    <t>AK360352</t>
  </si>
  <si>
    <t>AK367972</t>
  </si>
  <si>
    <t>GLE1-like</t>
  </si>
  <si>
    <t>IPR012476</t>
  </si>
  <si>
    <t>PTHR12960,PF07817</t>
  </si>
  <si>
    <t>GO:0016973</t>
  </si>
  <si>
    <t>MLOC_53967.3</t>
  </si>
  <si>
    <t>MLOC_55552.1</t>
  </si>
  <si>
    <t>MLOC_65474.1</t>
  </si>
  <si>
    <t>MLOC_65475.4</t>
  </si>
  <si>
    <t>MLOC_66289.2</t>
  </si>
  <si>
    <t>Proteasome component (PCI) domain;26S proteasome, regulatory subunit Rpn7</t>
  </si>
  <si>
    <t>IPR000717,IPR019585</t>
  </si>
  <si>
    <t>PTHR14145,PF01399,SM00088,PTHR14145:SF1,PF10602</t>
  </si>
  <si>
    <t>MLOC_66290.1</t>
  </si>
  <si>
    <t>PTHR11804,PTHR11804:SF2</t>
  </si>
  <si>
    <t>MLOC_65057.18</t>
  </si>
  <si>
    <t>MLOC_70170.1</t>
  </si>
  <si>
    <t>AK375093</t>
  </si>
  <si>
    <t>MLOC_24513.1</t>
  </si>
  <si>
    <t>MLOC_8588.1</t>
  </si>
  <si>
    <t>MLOC_70306.3</t>
  </si>
  <si>
    <t>MLOC_70307.7</t>
  </si>
  <si>
    <t>MLOC_27912.1</t>
  </si>
  <si>
    <t>MLOC_27913.1</t>
  </si>
  <si>
    <t>MLOC_74154.1</t>
  </si>
  <si>
    <t>MLOC_6858.2</t>
  </si>
  <si>
    <t>MLOC_70809.1</t>
  </si>
  <si>
    <t>PF00320</t>
  </si>
  <si>
    <t>AK372629</t>
  </si>
  <si>
    <t>Telomere length regulation protein, conserved domain</t>
  </si>
  <si>
    <t>IPR019337</t>
  </si>
  <si>
    <t>PTHR15830,PTHR15830:SF5,PF10193</t>
  </si>
  <si>
    <t>MLOC_36035.1</t>
  </si>
  <si>
    <t>MLOC_51956.1</t>
  </si>
  <si>
    <t>MLOC_72543.1</t>
  </si>
  <si>
    <t>AK376524</t>
  </si>
  <si>
    <t>Calponin homology domain</t>
  </si>
  <si>
    <t>IPR001715</t>
  </si>
  <si>
    <t>PS50021,PTHR19961,PF00307,SM00033,PTHR19961:SF9</t>
  </si>
  <si>
    <t>MLOC_70318.1</t>
  </si>
  <si>
    <t>MLOC_53738.2</t>
  </si>
  <si>
    <t>AK364848</t>
  </si>
  <si>
    <t>MLOC_68362.1</t>
  </si>
  <si>
    <t>PR00463,PS00086,PF00067,PS51257,PTHR24296,PR00385</t>
  </si>
  <si>
    <t>AK367413</t>
  </si>
  <si>
    <t>MLOC_15611.1</t>
  </si>
  <si>
    <t>MLOC_18435.1</t>
  </si>
  <si>
    <t>MLOC_58498.1</t>
  </si>
  <si>
    <t>MLOC_14097.1</t>
  </si>
  <si>
    <t>ABC-1</t>
  </si>
  <si>
    <t>IPR004147</t>
  </si>
  <si>
    <t>PF03109</t>
  </si>
  <si>
    <t>MLOC_59982.1</t>
  </si>
  <si>
    <t>AK248306.1</t>
  </si>
  <si>
    <t>AK375793</t>
  </si>
  <si>
    <t>AK251763.1</t>
  </si>
  <si>
    <t>Folate receptor-like</t>
  </si>
  <si>
    <t>IPR018143</t>
  </si>
  <si>
    <t>PF03024</t>
  </si>
  <si>
    <t>MLOC_24734.1</t>
  </si>
  <si>
    <t>MLOC_55386.3</t>
  </si>
  <si>
    <t>MLOC_55945.1</t>
  </si>
  <si>
    <t>Ribosomal protein L27/L41, mitochondrial</t>
  </si>
  <si>
    <t>IPR019189</t>
  </si>
  <si>
    <t>PF09809,PTHR21338</t>
  </si>
  <si>
    <t>MLOC_62478.1</t>
  </si>
  <si>
    <t>S-adenosylmethionine decarboxylase;S-adenosylmethionine decarboxylase, conserved site</t>
  </si>
  <si>
    <t>IPR001985,IPR018166</t>
  </si>
  <si>
    <t>PF01536,PTHR11570,PS01336</t>
  </si>
  <si>
    <t>GO:0006597</t>
  </si>
  <si>
    <t>GO:0008295</t>
  </si>
  <si>
    <t>GO:0004014</t>
  </si>
  <si>
    <t>MLOC_60508.1</t>
  </si>
  <si>
    <t>MLOC_60509.1</t>
  </si>
  <si>
    <t>MLOC_60510.1</t>
  </si>
  <si>
    <t>AK370682</t>
  </si>
  <si>
    <t>Pentatricopeptide repeat;Bacteriophage CII</t>
  </si>
  <si>
    <t>IPR002885,IPR007933</t>
  </si>
  <si>
    <t>PF01535,PF05269,PTHR24015,PS51375,PTHR24015:SF19</t>
  </si>
  <si>
    <t>MLOC_64710.1</t>
  </si>
  <si>
    <t>RNA recognition motif domain;Zinc finger, CCHC-type</t>
  </si>
  <si>
    <t>IPR000504,IPR001878</t>
  </si>
  <si>
    <t>PF00076,PF00098</t>
  </si>
  <si>
    <t>AK249530.1</t>
  </si>
  <si>
    <t>Alkaline phosphatase D-related</t>
  </si>
  <si>
    <t>IPR018946</t>
  </si>
  <si>
    <t>PF09423</t>
  </si>
  <si>
    <t>MLOC_37708.1</t>
  </si>
  <si>
    <t>MLOC_5385.1</t>
  </si>
  <si>
    <t>MLOC_66049.1</t>
  </si>
  <si>
    <t>Domain of unknown function DUF640</t>
  </si>
  <si>
    <t>IPR006936</t>
  </si>
  <si>
    <t>PF04852</t>
  </si>
  <si>
    <t>MLOC_12939.2</t>
  </si>
  <si>
    <t>MLOC_63134.2</t>
  </si>
  <si>
    <t>Ribosomal protein L6E;Ribosomal protein L6, N-terminal</t>
  </si>
  <si>
    <t>IPR000915,IPR005568</t>
  </si>
  <si>
    <t>PF01159,PTHR10715,PF03868</t>
  </si>
  <si>
    <t>MLOC_68236.1</t>
  </si>
  <si>
    <t>PTHR13634,PF04427,SM00879,PS50833</t>
  </si>
  <si>
    <t>MLOC_16758.1</t>
  </si>
  <si>
    <t>S locus-related glycoprotein 1 binding pollen coat</t>
  </si>
  <si>
    <t>IPR010851</t>
  </si>
  <si>
    <t>PF07333</t>
  </si>
  <si>
    <t>AK374304</t>
  </si>
  <si>
    <t>MLOC_24988.1</t>
  </si>
  <si>
    <t>MLOC_55436.1</t>
  </si>
  <si>
    <t>MLOC_3451.1</t>
  </si>
  <si>
    <t>MLOC_75096.1</t>
  </si>
  <si>
    <t>Domain of unknown function DUF296</t>
  </si>
  <si>
    <t>IPR005175</t>
  </si>
  <si>
    <t>PF03479</t>
  </si>
  <si>
    <t>MLOC_1732.1</t>
  </si>
  <si>
    <t>AK368301</t>
  </si>
  <si>
    <t>MLOC_60068.25</t>
  </si>
  <si>
    <t>MLOC_19091.1</t>
  </si>
  <si>
    <t>MLOC_20367.1</t>
  </si>
  <si>
    <t>MLOC_31397.1</t>
  </si>
  <si>
    <t>AK371710</t>
  </si>
  <si>
    <t>PF01823,PTHR19324:SF4,PTHR19324,PS51412</t>
  </si>
  <si>
    <t>MLOC_45556.10</t>
  </si>
  <si>
    <t>MLOC_45557.1</t>
  </si>
  <si>
    <t>MLOC_53913.1</t>
  </si>
  <si>
    <t>AK358318</t>
  </si>
  <si>
    <t>Sugar/inositol transporter;General substrate transporter;Sugar transporter, conserved site;Major facilitator superfamily domain</t>
  </si>
  <si>
    <t>IPR003663,IPR005828,IPR005829,IPR020846</t>
  </si>
  <si>
    <t>PR00171,PF00083,PS00217,PTHR24063,PS50850,PS00216,PTHR24063:SF85</t>
  </si>
  <si>
    <t>MLOC_20889.1</t>
  </si>
  <si>
    <t>MLOC_20890.1</t>
  </si>
  <si>
    <t>MLOC_50147.1</t>
  </si>
  <si>
    <t>MLOC_57219.2</t>
  </si>
  <si>
    <t>MLOC_43485.1</t>
  </si>
  <si>
    <t>MLOC_33258.3</t>
  </si>
  <si>
    <t>MULE transposase, conserved domain</t>
  </si>
  <si>
    <t>IPR018289</t>
  </si>
  <si>
    <t>PF10551</t>
  </si>
  <si>
    <t>AK374511</t>
  </si>
  <si>
    <t>Zinc finger, U1-type;Zinc finger, C2H2-type matrin;Zinc finger, U1-C type</t>
  </si>
  <si>
    <t>IPR003604,IPR000690,IPR013085</t>
  </si>
  <si>
    <t>SM00451,PS50171,PF06220</t>
  </si>
  <si>
    <t>MLOC_46971.1</t>
  </si>
  <si>
    <t>MLOC_4786.1</t>
  </si>
  <si>
    <t>PS00086,PTHR24286:SF63,PF00067,PR00463,PTHR24286,PR00385</t>
  </si>
  <si>
    <t>MLOC_63852.1</t>
  </si>
  <si>
    <t>Pre-SET domain;WIYLD domain;SET domain</t>
  </si>
  <si>
    <t>IPR007728,IPR018848,IPR001214</t>
  </si>
  <si>
    <t>PF05033,PF10440,PF00856</t>
  </si>
  <si>
    <t>MLOC_68797.1</t>
  </si>
  <si>
    <t>MLOC_68798.1</t>
  </si>
  <si>
    <t>MLOC_7747.1</t>
  </si>
  <si>
    <t>AK368093</t>
  </si>
  <si>
    <t>Phospholipid methyltransferase</t>
  </si>
  <si>
    <t>IPR007318</t>
  </si>
  <si>
    <t>PF04191</t>
  </si>
  <si>
    <t>GO:0008170</t>
  </si>
  <si>
    <t>GO:0006644</t>
  </si>
  <si>
    <t>MLOC_53374.2</t>
  </si>
  <si>
    <t>GrpE nucleotide exchange factor</t>
  </si>
  <si>
    <t>IPR000740</t>
  </si>
  <si>
    <t>PS01071,PTHR21237,PR00773,PF01025,PTHR21237:SF4</t>
  </si>
  <si>
    <t>GO:0042803</t>
  </si>
  <si>
    <t>GO:0000774</t>
  </si>
  <si>
    <t>AK373295</t>
  </si>
  <si>
    <t>Expansin/pollen allergen, DPBB domain;Barwin-related endoglucanase;Major pollen allergen Lol pI;Expansin/Lol pI;Pollen allergen/expansin, C-terminal</t>
  </si>
  <si>
    <t>IPR007112,IPR009009,IPR005795,IPR007118,IPR007117</t>
  </si>
  <si>
    <t>PS50842,PF03330,PR00829,PR01225,PS50843,SM00837,PF01357</t>
  </si>
  <si>
    <t>GO:0019953</t>
  </si>
  <si>
    <t>MLOC_62634.1</t>
  </si>
  <si>
    <t>MLOC_62635.1</t>
  </si>
  <si>
    <t>AK367321</t>
  </si>
  <si>
    <t>PF00560,PTHR23125:SF33,PTHR23125</t>
  </si>
  <si>
    <t>MLOC_75569.1</t>
  </si>
  <si>
    <t>MLOC_67855.1</t>
  </si>
  <si>
    <t>AK356842</t>
  </si>
  <si>
    <t>MLOC_73863.1</t>
  </si>
  <si>
    <t>MLOC_58524.1</t>
  </si>
  <si>
    <t>MLOC_58525.1</t>
  </si>
  <si>
    <t>MLOC_63154.1</t>
  </si>
  <si>
    <t>MLOC_63155.1</t>
  </si>
  <si>
    <t>Protein of unknown function DUF1092</t>
  </si>
  <si>
    <t>IPR009472</t>
  </si>
  <si>
    <t>PF06485</t>
  </si>
  <si>
    <t>MLOC_63156.2</t>
  </si>
  <si>
    <t>MLOC_12842.1</t>
  </si>
  <si>
    <t>MLOC_17578.1</t>
  </si>
  <si>
    <t>MLOC_3334.1</t>
  </si>
  <si>
    <t>MULE transposase, conserved domain;Zinc finger, SWIM-type;Zinc finger, PMZ-type;Transcription factor, FAR1-related</t>
  </si>
  <si>
    <t>IPR018289,IPR007527,IPR006564,IPR004330</t>
  </si>
  <si>
    <t>PF10551,PS50966,PF04434,SM00575,PF03101</t>
  </si>
  <si>
    <t>MLOC_3335.2</t>
  </si>
  <si>
    <t>LETM1-like</t>
  </si>
  <si>
    <t>IPR011685</t>
  </si>
  <si>
    <t>PF07766</t>
  </si>
  <si>
    <t>MLOC_80545.1</t>
  </si>
  <si>
    <t>MLOC_55967.1</t>
  </si>
  <si>
    <t>Serine/threonine-protein kinase, active site;Protein kinase, catalytic domain;Leucine-rich repeat-containing N-terminal, type 2;Serine/threonine-protein kinase-like domain;Leucine-rich repeat</t>
  </si>
  <si>
    <t>IPR008271,IPR000719,IPR013210,IPR017442,IPR001611</t>
  </si>
  <si>
    <t>PS00108,PTHR24420:SF474,PTHR24420,PR00019,PS50011,PF08263,PF00069,PF00560,PS51450</t>
  </si>
  <si>
    <t>AK251129.1</t>
  </si>
  <si>
    <t>NHL repeat</t>
  </si>
  <si>
    <t>IPR001258</t>
  </si>
  <si>
    <t>PF01436</t>
  </si>
  <si>
    <t>MLOC_54043.1</t>
  </si>
  <si>
    <t>MLOC_54044.1</t>
  </si>
  <si>
    <t>MLOC_54764.2</t>
  </si>
  <si>
    <t>Retroviral aspartyl protease;Retrotransposon gag protein</t>
  </si>
  <si>
    <t>IPR013242,IPR005162</t>
  </si>
  <si>
    <t>PF08284,PF03732</t>
  </si>
  <si>
    <t>MLOC_73853.1</t>
  </si>
  <si>
    <t>MLOC_73854.4</t>
  </si>
  <si>
    <t>Protein of unknown function DUF3741</t>
  </si>
  <si>
    <t>IPR022212</t>
  </si>
  <si>
    <t>PF12552</t>
  </si>
  <si>
    <t>AK354186</t>
  </si>
  <si>
    <t>PTHR11863:SF1,PF04116,PTHR11863</t>
  </si>
  <si>
    <t>MLOC_37414.1</t>
  </si>
  <si>
    <t>MLOC_59558.1</t>
  </si>
  <si>
    <t>MLOC_8618.1</t>
  </si>
  <si>
    <t>MLOC_36552.1</t>
  </si>
  <si>
    <t>MLOC_9937.4</t>
  </si>
  <si>
    <t>MLOC_9938.2</t>
  </si>
  <si>
    <t>Uncharacterised protein family Ycf60</t>
  </si>
  <si>
    <t>IPR019109</t>
  </si>
  <si>
    <t>PF09685</t>
  </si>
  <si>
    <t>AK355397</t>
  </si>
  <si>
    <t>MLOC_16280.1</t>
  </si>
  <si>
    <t>Methyltransferase-related</t>
  </si>
  <si>
    <t>IPR007823</t>
  </si>
  <si>
    <t>PF05148</t>
  </si>
  <si>
    <t>MLOC_24524.1</t>
  </si>
  <si>
    <t>MLOC_37296.1</t>
  </si>
  <si>
    <t>MLOC_52001.2</t>
  </si>
  <si>
    <t>Serine-threonine/tyrosine-protein kinase;Serine/threonine-protein kinase, active site;Protein kinase, catalytic domain;Protein kinase, ATP binding site</t>
  </si>
  <si>
    <t>IPR001245,IPR008271,IPR000719,IPR017441</t>
  </si>
  <si>
    <t>PTHR24420,PF07714,PS00108,PS50011,PS00107,PTHR24420:SF444</t>
  </si>
  <si>
    <t>AK369281</t>
  </si>
  <si>
    <t>Glucose-methanol-choline oxidoreductase, N-terminal;Glucose-methanol-choline oxidoreductase, C-terminal</t>
  </si>
  <si>
    <t>IPR000172,IPR007867</t>
  </si>
  <si>
    <t>PF00732,PTHR10668:SF14,PF05199,PTHR10668</t>
  </si>
  <si>
    <t>MLOC_20746.1</t>
  </si>
  <si>
    <t>PF00646,PF01344</t>
  </si>
  <si>
    <t>MLOC_60700.6</t>
  </si>
  <si>
    <t>Replication factor A, C-terminal;Domain of unknown function DUF223</t>
  </si>
  <si>
    <t>IPR013955,IPR003871</t>
  </si>
  <si>
    <t>PF08646,PF02721</t>
  </si>
  <si>
    <t>MLOC_9802.1</t>
  </si>
  <si>
    <t>MLOC_9803.3</t>
  </si>
  <si>
    <t>MLOC_2109.1</t>
  </si>
  <si>
    <t>AK354058</t>
  </si>
  <si>
    <t>MLOC_2802.1</t>
  </si>
  <si>
    <t>MLOC_44961.1</t>
  </si>
  <si>
    <t>Uncharacterised protein family SERF</t>
  </si>
  <si>
    <t>IPR007513</t>
  </si>
  <si>
    <t>PF04419</t>
  </si>
  <si>
    <t>MLOC_42821.1</t>
  </si>
  <si>
    <t>ARID/BRIGHT DNA-binding domain;High mobility group, HMG1/HMG2</t>
  </si>
  <si>
    <t>IPR001606,IPR000910</t>
  </si>
  <si>
    <t>PS51011,SM00501,PTHR13711,PF01388,PTHR13711:SF39,SM00398,PS50118,PF00505</t>
  </si>
  <si>
    <t>MLOC_56004.3</t>
  </si>
  <si>
    <t>MLOC_65764.1</t>
  </si>
  <si>
    <t>MLOC_78788.1</t>
  </si>
  <si>
    <t>MLOC_109.1</t>
  </si>
  <si>
    <t>MLOC_4249.1</t>
  </si>
  <si>
    <t>MLOC_55960.2</t>
  </si>
  <si>
    <t>MLOC_55961.1</t>
  </si>
  <si>
    <t>MLOC_67303.1</t>
  </si>
  <si>
    <t>MLOC_77392.1</t>
  </si>
  <si>
    <t>MLOC_2207.2</t>
  </si>
  <si>
    <t>AK373564</t>
  </si>
  <si>
    <t>MLOC_58024.1</t>
  </si>
  <si>
    <t>ATP-citrate lyase/succinyl-CoA ligase;Succinyl-CoA synthetase, beta subunit, conserved site;Succinyl-CoA synthetase, beta subunit;ATP-grasp fold, succinyl-CoA synthetase-type;ATP-grasp fold</t>
  </si>
  <si>
    <t>IPR005811,IPR017866,IPR005809,IPR013650,IPR011761</t>
  </si>
  <si>
    <t>PF00549,PS01217,PTHR11815,PF08442,PS50975</t>
  </si>
  <si>
    <t>MLOC_63546.2</t>
  </si>
  <si>
    <t>Cyclic nucleotide-binding domain</t>
  </si>
  <si>
    <t>IPR000595</t>
  </si>
  <si>
    <t>PF00027</t>
  </si>
  <si>
    <t>MLOC_80582.2</t>
  </si>
  <si>
    <t>MLOC_13138.1</t>
  </si>
  <si>
    <t>Ribosomal protein L14</t>
  </si>
  <si>
    <t>IPR002784</t>
  </si>
  <si>
    <t>PTHR11127,PF01929</t>
  </si>
  <si>
    <t>MLOC_13139.1</t>
  </si>
  <si>
    <t>Glycolipid transfer protein domain</t>
  </si>
  <si>
    <t>IPR014830</t>
  </si>
  <si>
    <t>PTHR10219,PF08718</t>
  </si>
  <si>
    <t>GO:0017089</t>
  </si>
  <si>
    <t>GO:0051861</t>
  </si>
  <si>
    <t>GO:0046836</t>
  </si>
  <si>
    <t>MLOC_16471.1</t>
  </si>
  <si>
    <t>SPla/RYanodine receptor SPRY</t>
  </si>
  <si>
    <t>IPR003877</t>
  </si>
  <si>
    <t>PS51257,PF00622</t>
  </si>
  <si>
    <t>AK252762.1</t>
  </si>
  <si>
    <t>Peptidase S9A/B/C, oligopeptidase, N-terminal beta-propeller;Peptidase S9, prolyl oligopeptidase, catalytic domain</t>
  </si>
  <si>
    <t>IPR004106,IPR001375</t>
  </si>
  <si>
    <t>PF02897,PF00326</t>
  </si>
  <si>
    <t>AK362230</t>
  </si>
  <si>
    <t>Exoribonuclease, phosphorolytic domain 1;Polynucleotide phosphorylase, phosphorolytic RNA-binding, bacterial/organelle-type;Ribosomal protein S1, RNA-binding domain;Exoribonuclease, phosphorolytic domain 2;RNA-binding domain, S1;Polyribonucleotide nucleotidyltransferase</t>
  </si>
  <si>
    <t>IPR001247,IPR015848,IPR003029,IPR015847,IPR022967,IPR012162</t>
  </si>
  <si>
    <t>PF01138,PF03726,PS50126,PF03725,PF00575,SM00316,PTHR11252</t>
  </si>
  <si>
    <t>GO:0000175</t>
  </si>
  <si>
    <t>GO:0004654</t>
  </si>
  <si>
    <t>GO:0006402</t>
  </si>
  <si>
    <t>MLOC_13140.1</t>
  </si>
  <si>
    <t>MLOC_52387.1</t>
  </si>
  <si>
    <t>Signal transduction response regulator, receiver domain;CCT domain</t>
  </si>
  <si>
    <t>IPR001789,IPR010402</t>
  </si>
  <si>
    <t>PF00072,PS51017,PTHR26402,SM00448,PF06203,PS50110</t>
  </si>
  <si>
    <t>MLOC_72585.1</t>
  </si>
  <si>
    <t>H/ACA ribonucleoprotein complex, subunit Nop10</t>
  </si>
  <si>
    <t>IPR007264</t>
  </si>
  <si>
    <t>PF04135</t>
  </si>
  <si>
    <t>MLOC_81659.1</t>
  </si>
  <si>
    <t>MLOC_58562.1</t>
  </si>
  <si>
    <t>MLOC_58563.1</t>
  </si>
  <si>
    <t>MLOC_54966.1</t>
  </si>
  <si>
    <t>PR00449,SM00175,PTHR24073,PF00071,PS51419,PTHR24073:SF323</t>
  </si>
  <si>
    <t>MLOC_3259.1</t>
  </si>
  <si>
    <t>MLOC_36920.1</t>
  </si>
  <si>
    <t>MLOC_36921.1</t>
  </si>
  <si>
    <t>MLOC_4684.1</t>
  </si>
  <si>
    <t>Phenylalanine/histidine ammonia-lyase;Phenylalanine/histidine ammonia-lyases, active site</t>
  </si>
  <si>
    <t>IPR001106,IPR022313</t>
  </si>
  <si>
    <t>PF00221,PS00488,PTHR10362:SF3,PTHR10362</t>
  </si>
  <si>
    <t>GO:0016841</t>
  </si>
  <si>
    <t>MLOC_20289.1</t>
  </si>
  <si>
    <t>MLOC_70927.2</t>
  </si>
  <si>
    <t>AK353634</t>
  </si>
  <si>
    <t>Serine/threonine-protein kinase-like domain;Protein kinase, ATP binding site;Serine/threonine-protein kinase, active site;Serine/threonine-protein kinase domain;Protein kinase, catalytic domain</t>
  </si>
  <si>
    <t>IPR017442,IPR017441,IPR008271,IPR002290,IPR000719</t>
  </si>
  <si>
    <t>PF00069,PS00107,PS00108,SM00220,PTHR24349:SF94,PTHR24349,PS50011</t>
  </si>
  <si>
    <t>AK363503</t>
  </si>
  <si>
    <t>Cryptochrome/DNA photolyase, class 1 conserved site, C-terminal;Cryptochrome/DNA photolyase, class 1;DNA photolyase, N-terminal;DNA photolyase, FAD-binding/Cryptochrome, C-terminal</t>
  </si>
  <si>
    <t>IPR018394,IPR002081,IPR006050,IPR005101</t>
  </si>
  <si>
    <t>PS00394,PR00147,PF00875,PTHR11455,PF03441</t>
  </si>
  <si>
    <t>MLOC_64725.1</t>
  </si>
  <si>
    <t>MLOC_64726.1</t>
  </si>
  <si>
    <t>MLOC_37719.2</t>
  </si>
  <si>
    <t>Amino acid-binding ACT</t>
  </si>
  <si>
    <t>IPR002912</t>
  </si>
  <si>
    <t>PF01842</t>
  </si>
  <si>
    <t>MLOC_75182.1</t>
  </si>
  <si>
    <t>MLOC_24652.1</t>
  </si>
  <si>
    <t>AK248208.1</t>
  </si>
  <si>
    <t>Ferredoxin thioredoxin reductase, alpha chain</t>
  </si>
  <si>
    <t>IPR004207</t>
  </si>
  <si>
    <t>PF02941</t>
  </si>
  <si>
    <t>GO:0009536</t>
  </si>
  <si>
    <t>AK365776</t>
  </si>
  <si>
    <t>YjeF-related protein, N-terminal;Pyridoxamine 5'-phosphate oxidase-like, FMN-binding domain;Pyridoxine 5'-phosphate oxidase, dimerisation, C-terminal;Pyridoxamine 5'-phosphate oxidase, conserved site</t>
  </si>
  <si>
    <t>IPR004443,IPR011576,IPR019576,IPR019740</t>
  </si>
  <si>
    <t>PS51385,PF01243,PTHR13232,PF10590,PTHR13232:SF7,PS01064,PF03853</t>
  </si>
  <si>
    <t>GO:0004733</t>
  </si>
  <si>
    <t>GO:0016638</t>
  </si>
  <si>
    <t>MLOC_12498.3</t>
  </si>
  <si>
    <t>Nitrilase/cyanide hydratase, conserved site;Nitrilase/cyanide hydratase and apolipoprotein N-acyltransferase</t>
  </si>
  <si>
    <t>IPR000132,IPR003010</t>
  </si>
  <si>
    <t>PS00921,PF00795,PS00920,PS50263,PTHR23088</t>
  </si>
  <si>
    <t>MLOC_5149.1</t>
  </si>
  <si>
    <t>MLOC_63646.1</t>
  </si>
  <si>
    <t>Nitrilase/cyanide hydratase and apolipoprotein N-acyltransferase;Nitrilase/cyanide hydratase, conserved site</t>
  </si>
  <si>
    <t>IPR003010,IPR000132</t>
  </si>
  <si>
    <t>PF00795,PS00921,PS00920,PTHR23088,PS50263</t>
  </si>
  <si>
    <t>MLOC_67830.1</t>
  </si>
  <si>
    <t>PTHR23125,PTHR23125:SF66</t>
  </si>
  <si>
    <t>MLOC_77649.3</t>
  </si>
  <si>
    <t>BRO1 domain</t>
  </si>
  <si>
    <t>IPR004328</t>
  </si>
  <si>
    <t>PF03097</t>
  </si>
  <si>
    <t>MLOC_77650.3</t>
  </si>
  <si>
    <t>Protein of unknown function DUF639</t>
  </si>
  <si>
    <t>IPR006927</t>
  </si>
  <si>
    <t>PF04842</t>
  </si>
  <si>
    <t>MLOC_45065.1</t>
  </si>
  <si>
    <t>AK371743</t>
  </si>
  <si>
    <t>MLOC_12942.1</t>
  </si>
  <si>
    <t>MLOC_13056.2</t>
  </si>
  <si>
    <t>Chitin-binding, type 1;Glycoside hydrolase, family 19, catalytic</t>
  </si>
  <si>
    <t>IPR001002,IPR000726</t>
  </si>
  <si>
    <t>SM00270,PS50941,PTHR22595:SF7,PS00774,PTHR22595,PF00182,PF00187,PS00773,PD000609</t>
  </si>
  <si>
    <t>GO:0008061</t>
  </si>
  <si>
    <t>GO:0006032</t>
  </si>
  <si>
    <t>MLOC_56166.1</t>
  </si>
  <si>
    <t>PF07228</t>
  </si>
  <si>
    <t>MLOC_59538.1</t>
  </si>
  <si>
    <t>Peptidase S14, ClpP</t>
  </si>
  <si>
    <t>IPR001907</t>
  </si>
  <si>
    <t>PF00574</t>
  </si>
  <si>
    <t>MLOC_65439.1</t>
  </si>
  <si>
    <t>AK357848</t>
  </si>
  <si>
    <t>Oligopeptide transporter OPT superfamily</t>
  </si>
  <si>
    <t>IPR004813</t>
  </si>
  <si>
    <t>PF03169</t>
  </si>
  <si>
    <t>MLOC_58680.1</t>
  </si>
  <si>
    <t>B-block binding subunit of TFIIIC</t>
  </si>
  <si>
    <t>IPR007309</t>
  </si>
  <si>
    <t>PF04182</t>
  </si>
  <si>
    <t>MLOC_58681.1</t>
  </si>
  <si>
    <t>MLOC_66127.1</t>
  </si>
  <si>
    <t>MLOC_66128.1</t>
  </si>
  <si>
    <t>Nucleoporin protein Ndc1-Nup</t>
  </si>
  <si>
    <t>IPR019049</t>
  </si>
  <si>
    <t>PF09531</t>
  </si>
  <si>
    <t>MLOC_80246.1</t>
  </si>
  <si>
    <t>Replication protein A, C-terminal;Nucleic acid binding, OB-fold, tRNA/helicase-type</t>
  </si>
  <si>
    <t>IPR014892,IPR004365</t>
  </si>
  <si>
    <t>PF08784,PF01336</t>
  </si>
  <si>
    <t>MLOC_82035.2</t>
  </si>
  <si>
    <t>MLOC_44490.1</t>
  </si>
  <si>
    <t>Phosphatidylinositol N-acetylglucosaminyltransferase</t>
  </si>
  <si>
    <t>IPR009450</t>
  </si>
  <si>
    <t>PF06432</t>
  </si>
  <si>
    <t>MLOC_44491.1</t>
  </si>
  <si>
    <t>Serine/threonine-protein kinase, active site;Protein kinase, ATP binding site;Protein kinase, catalytic domain;Serine/threonine-protein kinase-like domain</t>
  </si>
  <si>
    <t>IPR008271,IPR017441,IPR000719,IPR017442</t>
  </si>
  <si>
    <t>PTHR11909:SF18,PS00108,PTHR11909,PS00107,PS50011,PF00069</t>
  </si>
  <si>
    <t>MLOC_71843.2</t>
  </si>
  <si>
    <t>MLOC_12967.5</t>
  </si>
  <si>
    <t>Sedlin</t>
  </si>
  <si>
    <t>IPR006722</t>
  </si>
  <si>
    <t>PF04628,PTHR12403</t>
  </si>
  <si>
    <t>MLOC_55372.2</t>
  </si>
  <si>
    <t>PTHR11776,PF00156</t>
  </si>
  <si>
    <t>MLOC_12729.2</t>
  </si>
  <si>
    <t>MLOC_78647.1</t>
  </si>
  <si>
    <t>MLOC_13871.1</t>
  </si>
  <si>
    <t>PR00783,PF00230,PS00221,PTHR19139,PTHR19139:SF27</t>
  </si>
  <si>
    <t>AK368657</t>
  </si>
  <si>
    <t>AK373328</t>
  </si>
  <si>
    <t>PF01501,PTHR11183:SF7,PTHR11183</t>
  </si>
  <si>
    <t>MLOC_53348.1</t>
  </si>
  <si>
    <t>MLOC_61064.1</t>
  </si>
  <si>
    <t>MLOC_17999.1</t>
  </si>
  <si>
    <t>MLOC_73368.2</t>
  </si>
  <si>
    <t>test</t>
  </si>
  <si>
    <t>MLOC_44356.1</t>
  </si>
  <si>
    <t>Protein of unknown function DUF679</t>
  </si>
  <si>
    <t>IPR007770</t>
  </si>
  <si>
    <t>PF05078</t>
  </si>
  <si>
    <t>MLOC_65377.3</t>
  </si>
  <si>
    <t>Bulb-type lectin domain;PAN-2 domain;S-locus glycoprotein</t>
  </si>
  <si>
    <t>IPR001480,IPR013227,IPR000858</t>
  </si>
  <si>
    <t>PF01453,PF08276,PF00954</t>
  </si>
  <si>
    <t>MLOC_38328.7</t>
  </si>
  <si>
    <t>MLOC_53245.2</t>
  </si>
  <si>
    <t>Myosin head, motor domain;Myosin, N-terminal, SH3-like</t>
  </si>
  <si>
    <t>IPR001609,IPR004009</t>
  </si>
  <si>
    <t>PF00063,PF02736</t>
  </si>
  <si>
    <t>GO:0016459</t>
  </si>
  <si>
    <t>GO:0003774</t>
  </si>
  <si>
    <t>AK360496</t>
  </si>
  <si>
    <t>PF00931,PTHR23155,PTHR23155:SF189,PR00364</t>
  </si>
  <si>
    <t>AK361564</t>
  </si>
  <si>
    <t>Glutathione S-transferase, N-terminal;Glutathione S-transferase, C-terminal;Glutathione S-transferase/chloride channel, C-terminal</t>
  </si>
  <si>
    <t>IPR004045,IPR004046,IPR017933</t>
  </si>
  <si>
    <t>PF02798,PTHR11260:SF16,PTHR11260,PF00043,PS50405,PS50404</t>
  </si>
  <si>
    <t>MLOC_4461.5</t>
  </si>
  <si>
    <t>Myosin head, motor domain;Dil domain;IQ motif, EF-hand binding site</t>
  </si>
  <si>
    <t>IPR001609,IPR018444,IPR000048</t>
  </si>
  <si>
    <t>PF00063,PF01843,PF00612</t>
  </si>
  <si>
    <t>MLOC_51817.2</t>
  </si>
  <si>
    <t>MLOC_61553.1</t>
  </si>
  <si>
    <t>PF00501,PF11930</t>
  </si>
  <si>
    <t>MLOC_61599.4</t>
  </si>
  <si>
    <t>Serine-threonine/tyrosine-protein kinase;NB-ARC</t>
  </si>
  <si>
    <t>IPR001245,IPR002182</t>
  </si>
  <si>
    <t>PF07714,PF00931</t>
  </si>
  <si>
    <t>AK357077</t>
  </si>
  <si>
    <t>PTHR24420:SF421,PS00108,PTHR24420,PF00069,PS00107,PS50011</t>
  </si>
  <si>
    <t>MLOC_69330.1</t>
  </si>
  <si>
    <t>MLOC_70894.1</t>
  </si>
  <si>
    <t>AK251281.1</t>
  </si>
  <si>
    <t>MLOC_4462.1</t>
  </si>
  <si>
    <t>MLOC_61550.4</t>
  </si>
  <si>
    <t>MLOC_61551.5</t>
  </si>
  <si>
    <t>MLOC_7862.1</t>
  </si>
  <si>
    <t>MLOC_69497.1</t>
  </si>
  <si>
    <t>AK372820</t>
  </si>
  <si>
    <t>PTHR23155:SF189,PTHR23155,PR00364,PF00931</t>
  </si>
  <si>
    <t>MLOC_53202.1</t>
  </si>
  <si>
    <t>Ubiquitin supergroup;Transcription regulator HTH, Myb-type, DNA-binding;SANT domain, DNA binding;Myb, DNA-binding</t>
  </si>
  <si>
    <t>IPR019955,IPR017930,IPR001005,IPR014778</t>
  </si>
  <si>
    <t>PS50053,PS51294,PTHR14014,SM00717,PF00249</t>
  </si>
  <si>
    <t>MLOC_68935.1</t>
  </si>
  <si>
    <t>MLOC_65332.2</t>
  </si>
  <si>
    <t>MLOC_65333.1</t>
  </si>
  <si>
    <t>NADP-dependent oxidoreductase domain;Aldo/keto reductase;Potassium channel, voltage-dependent, beta subunit, KCNAB-related</t>
  </si>
  <si>
    <t>IPR023210,IPR001395,IPR005399</t>
  </si>
  <si>
    <t>PF00248,PTHR11732,PR01577,PTHR11732:SF14</t>
  </si>
  <si>
    <t>GO:0006813</t>
  </si>
  <si>
    <t>MLOC_67477.1</t>
  </si>
  <si>
    <t>MLOC_18145.1</t>
  </si>
  <si>
    <t>MLOC_37671.2</t>
  </si>
  <si>
    <t>Thiolase, acyl-enzyme intermediate active site;Thiolase;Thiolase, active site;Thiolase, N-terminal;Thiolase, conserved site;Thiolase, C-terminal</t>
  </si>
  <si>
    <t>IPR020615,IPR002155,IPR020610,IPR020616,IPR020613,IPR020617</t>
  </si>
  <si>
    <t>PS00098,PTHR18919,PTHR18919:SF15,PS00099,PF00108,PS00737,PS51257,PF02803</t>
  </si>
  <si>
    <t>MLOC_37672.1</t>
  </si>
  <si>
    <t>MLOC_78253.2</t>
  </si>
  <si>
    <t>MLOC_10957.1</t>
  </si>
  <si>
    <t>MLOC_10974.2</t>
  </si>
  <si>
    <t>MLOC_11227.1</t>
  </si>
  <si>
    <t>MLOC_3876.1</t>
  </si>
  <si>
    <t>MLOC_5232.1</t>
  </si>
  <si>
    <t>MLOC_64788.1</t>
  </si>
  <si>
    <t>MLOC_70569.1</t>
  </si>
  <si>
    <t>MLOC_70571.4</t>
  </si>
  <si>
    <t>MLOC_1716.1</t>
  </si>
  <si>
    <t>MLOC_78252.1</t>
  </si>
  <si>
    <t>MLOC_74615.1</t>
  </si>
  <si>
    <t>AK368282</t>
  </si>
  <si>
    <t>SM00256,PS50181</t>
  </si>
  <si>
    <t>MLOC_8523.1</t>
  </si>
  <si>
    <t>MLOC_13279.3</t>
  </si>
  <si>
    <t>MLOC_57017.2</t>
  </si>
  <si>
    <t>MLOC_13280.1</t>
  </si>
  <si>
    <t>MLOC_57016.2</t>
  </si>
  <si>
    <t>MLOC_6435.1</t>
  </si>
  <si>
    <t>AK368449</t>
  </si>
  <si>
    <t>SM00380,PS51032,PR00367,PF00847</t>
  </si>
  <si>
    <t>MLOC_53610.1</t>
  </si>
  <si>
    <t>MLOC_53611.1</t>
  </si>
  <si>
    <t>MLOC_53612.2</t>
  </si>
  <si>
    <t>MLOC_53310.3</t>
  </si>
  <si>
    <t>Bacterial bifunctional deaminase-reductase, C-terminal;Conserved hypothetical protein CHP02464</t>
  </si>
  <si>
    <t>IPR002734,IPR012816</t>
  </si>
  <si>
    <t>PF01872,PF08719</t>
  </si>
  <si>
    <t>GO:0008703</t>
  </si>
  <si>
    <t>GO:0009231</t>
  </si>
  <si>
    <t>MLOC_61080.1</t>
  </si>
  <si>
    <t>AK362136</t>
  </si>
  <si>
    <t>AK365317</t>
  </si>
  <si>
    <t>Protein kinase, ATP binding site;Protein kinase, catalytic domain;Serine/threonine-protein kinase-like domain</t>
  </si>
  <si>
    <t>IPR017441,IPR000719,IPR017442</t>
  </si>
  <si>
    <t>PS00107,PTHR24420,PTHR24420:SF641,PS50011,PF00069</t>
  </si>
  <si>
    <t>MLOC_22285.4</t>
  </si>
  <si>
    <t>MLOC_59084.1</t>
  </si>
  <si>
    <t>Nucleic acid binding NABP;Pumilio RNA-binding repeat</t>
  </si>
  <si>
    <t>IPR012940,IPR001313</t>
  </si>
  <si>
    <t>PF07990,PF00806</t>
  </si>
  <si>
    <t>MLOC_7272.1</t>
  </si>
  <si>
    <t>MLOC_7273.1</t>
  </si>
  <si>
    <t>AK252300.1</t>
  </si>
  <si>
    <t>MLOC_14918.1</t>
  </si>
  <si>
    <t>PF00560,PF08263,PTHR26393:SF516,PR00019,PTHR26393</t>
  </si>
  <si>
    <t>MLOC_16732.2</t>
  </si>
  <si>
    <t>MLOC_44423.2</t>
  </si>
  <si>
    <t>MLOC_17093.5</t>
  </si>
  <si>
    <t>Nicotinamide N-methyltransferase, putative</t>
  </si>
  <si>
    <t>IPR019410</t>
  </si>
  <si>
    <t>PF10294</t>
  </si>
  <si>
    <t>AK361251</t>
  </si>
  <si>
    <t>Leucine-rich repeat;NB-ARC;Disease resistance protein</t>
  </si>
  <si>
    <t>IPR001611,IPR002182,IPR000767</t>
  </si>
  <si>
    <t>PF00560,PTHR23155,PF00931,PR00364</t>
  </si>
  <si>
    <t>AK365255</t>
  </si>
  <si>
    <t>AK373279</t>
  </si>
  <si>
    <t>AK373364</t>
  </si>
  <si>
    <t>MLOC_5123.1</t>
  </si>
  <si>
    <t>MLOC_65580.1</t>
  </si>
  <si>
    <t>Aconitase family, 4Fe-4S cluster binding site;Aconitase/3-isopropylmalate dehydratase large subunit, alpha/beta/alpha;Aconitase/isopropylmalate dehydratase;Aconitase/Iron regulatory protein 2/2-methylisocitrate dehydratase;Aconitase A/isopropylmalate dehydratase small subunit, swivel</t>
  </si>
  <si>
    <t>IPR018136,IPR001030,IPR015937,IPR015934,IPR000573</t>
  </si>
  <si>
    <t>PS00450,PR00415,PTHR11670,PS01244,PF00330,PTHR11670:SF1,PF00694</t>
  </si>
  <si>
    <t>MLOC_71882.1</t>
  </si>
  <si>
    <t>MLOC_23533.1</t>
  </si>
  <si>
    <t>MLOC_24913.1</t>
  </si>
  <si>
    <t>AK251230.1</t>
  </si>
  <si>
    <t>MLOC_21664.1</t>
  </si>
  <si>
    <t>Peptidase S8, subtilisin-related;Peptidase S8/S53, subtilisin/kexin/sedolisin;Protease-associated domain, PA;Proteinase inhibitor I9, subtilisin propeptide;Peptidase S8, subtilisin, Ser-active site;Peptidase S8, subtilisin, His-active site</t>
  </si>
  <si>
    <t>IPR015500,IPR000209,IPR003137,IPR010259,IPR023828,IPR022398</t>
  </si>
  <si>
    <t>PR00723,PTHR10795,PTHR10795:SF17,PF00082,PF02225,PF05922,PS00138,PS00137</t>
  </si>
  <si>
    <t>MLOC_21665.1</t>
  </si>
  <si>
    <t>MLOC_37558.1</t>
  </si>
  <si>
    <t>MLOC_43035.1</t>
  </si>
  <si>
    <t>MLOC_17872.2</t>
  </si>
  <si>
    <t>AK361909</t>
  </si>
  <si>
    <t>GAF;Signal transduction histidine kinase, subgroup 1, dimerisation/phosphoacceptor domain;Signal transduction response regulator, receiver domain;ATPase-like, ATP-binding domain</t>
  </si>
  <si>
    <t>IPR003018,IPR003661,IPR001789,IPR003594</t>
  </si>
  <si>
    <t>PF01590,PF00512,SM00448,PS50110,SM00387,PTHR24423,PTHR24423:SF109,PF00072,SM00388,SM00065</t>
  </si>
  <si>
    <t>MLOC_58403.1</t>
  </si>
  <si>
    <t>MLOC_58404.1</t>
  </si>
  <si>
    <t>MLOC_81884.2</t>
  </si>
  <si>
    <t>Nucleic acid binding, OB-fold, tRNA/helicase-type;Replication protein A, C-terminal</t>
  </si>
  <si>
    <t>IPR004365,IPR014892</t>
  </si>
  <si>
    <t>PF01336,PF08784,PTHR13989,PTHR13989:SF7</t>
  </si>
  <si>
    <t>AK365211</t>
  </si>
  <si>
    <t>PF00067,PS00086,PTHR24282,PTHR24282:SF174,PR00385,PR00463</t>
  </si>
  <si>
    <t>AK368515</t>
  </si>
  <si>
    <t>PF03195,PS50891</t>
  </si>
  <si>
    <t>AK370472</t>
  </si>
  <si>
    <t>MLOC_14080.1</t>
  </si>
  <si>
    <t>PTHR16631,PF07983,SM00768,PF00332,PS00587,PTHR16631:SF1</t>
  </si>
  <si>
    <t>MLOC_15337.5</t>
  </si>
  <si>
    <t>MLOC_16403.1</t>
  </si>
  <si>
    <t>MLOC_18359.1</t>
  </si>
  <si>
    <t>Remorin, C-terminal</t>
  </si>
  <si>
    <t>IPR005516</t>
  </si>
  <si>
    <t>PF03763</t>
  </si>
  <si>
    <t>MLOC_22869.1</t>
  </si>
  <si>
    <t>MLOC_53685.1</t>
  </si>
  <si>
    <t>MLOC_59134.1</t>
  </si>
  <si>
    <t>MLOC_59135.1</t>
  </si>
  <si>
    <t>Target SNARE coiled-coil domain</t>
  </si>
  <si>
    <t>IPR000727</t>
  </si>
  <si>
    <t>PF05739</t>
  </si>
  <si>
    <t>MLOC_60328.1</t>
  </si>
  <si>
    <t>PR00019,PS51450,PF08263,PTHR24420,PTHR24420:SF474,PF00560</t>
  </si>
  <si>
    <t>MLOC_62181.1</t>
  </si>
  <si>
    <t>MLOC_62617.1</t>
  </si>
  <si>
    <t>MLOC_73711.2</t>
  </si>
  <si>
    <t>PR00707,PF01088,PTHR10589:SF16,PTHR10589</t>
  </si>
  <si>
    <t>MLOC_79992.2</t>
  </si>
  <si>
    <t>MLOC_10377.1</t>
  </si>
  <si>
    <t>Leucine-rich repeat-containing N-terminal, type 2</t>
  </si>
  <si>
    <t>IPR013210</t>
  </si>
  <si>
    <t>PF08263</t>
  </si>
  <si>
    <t>MLOC_48890.1</t>
  </si>
  <si>
    <t>MLOC_25091.1</t>
  </si>
  <si>
    <t>MLOC_5601.1</t>
  </si>
  <si>
    <t>MLOC_53992.1</t>
  </si>
  <si>
    <t>MLOC_14231.1</t>
  </si>
  <si>
    <t>MLOC_33890.1</t>
  </si>
  <si>
    <t>MLOC_79436.1</t>
  </si>
  <si>
    <t>MLOC_21338.1</t>
  </si>
  <si>
    <t>MLOC_22932.1</t>
  </si>
  <si>
    <t>MLOC_41271.1</t>
  </si>
  <si>
    <t>MLOC_61344.1</t>
  </si>
  <si>
    <t>MLOC_76174.1</t>
  </si>
  <si>
    <t>MLOC_19149.1</t>
  </si>
  <si>
    <t>MLOC_66936.1</t>
  </si>
  <si>
    <t>MLOC_74659.1</t>
  </si>
  <si>
    <t>MLOC_74661.3</t>
  </si>
  <si>
    <t>MLOC_8164.1</t>
  </si>
  <si>
    <t>MLOC_8165.1</t>
  </si>
  <si>
    <t>MLOC_56104.3</t>
  </si>
  <si>
    <t>Kelch repeat type 1;Kelch repeat type 2</t>
  </si>
  <si>
    <t>IPR006652,IPR011498</t>
  </si>
  <si>
    <t>PF01344,PF07646</t>
  </si>
  <si>
    <t>AK354043</t>
  </si>
  <si>
    <t>MLOC_34638.1</t>
  </si>
  <si>
    <t>MLOC_36997.2</t>
  </si>
  <si>
    <t>PSP, proline-rich;Domain of unknown function DUF382</t>
  </si>
  <si>
    <t>IPR006568,IPR007180</t>
  </si>
  <si>
    <t>SM00581,PF04037,PF04046,PTHR12785</t>
  </si>
  <si>
    <t>GO:0006397</t>
  </si>
  <si>
    <t>MLOC_53993.2</t>
  </si>
  <si>
    <t>DNA/RNA helicase, DEAD/DEAH box type, N-terminal;Helicase, C-terminal;DEAD-like helicase;RNA helicase, DEAD-box type, Q motif;RNA helicase, ATP-dependent, DEAD-box, conserved site</t>
  </si>
  <si>
    <t>IPR011545,IPR001650,IPR014001,IPR014014,IPR000629</t>
  </si>
  <si>
    <t>PF00270,PTHR24031,SM00490,PF00271,PS51192,PS51195,PS51194,PS00039,PTHR24031:SF143,SM00487</t>
  </si>
  <si>
    <t>AK252796.1</t>
  </si>
  <si>
    <t>AK374835</t>
  </si>
  <si>
    <t>PS51369,PTHR11584:SF275,PTHR11584,PF03634</t>
  </si>
  <si>
    <t>MLOC_55199.2</t>
  </si>
  <si>
    <t>MLOC_6685.1</t>
  </si>
  <si>
    <t>MLOC_9849.1</t>
  </si>
  <si>
    <t>Sugar transporter, conserved site;Sugar/inositol transporter;General substrate transporter;Major facilitator superfamily domain</t>
  </si>
  <si>
    <t>IPR005829,IPR003663,IPR005828,IPR020846</t>
  </si>
  <si>
    <t>PTHR24063:SF85,PS00216,PR00171,PS00217,PTHR24063,PF00083,PS50850</t>
  </si>
  <si>
    <t>AK251021.1</t>
  </si>
  <si>
    <t>AK353767</t>
  </si>
  <si>
    <t>Forkhead-associated (FHA) domain</t>
  </si>
  <si>
    <t>IPR000253</t>
  </si>
  <si>
    <t>PS50006,PTHR23308:SF8,PF00498,SM00240,PTHR23308</t>
  </si>
  <si>
    <t>AK356942</t>
  </si>
  <si>
    <t>AT hook, DNA-binding motif;Domain of unknown function DUF296</t>
  </si>
  <si>
    <t>IPR017956,IPR005175</t>
  </si>
  <si>
    <t>SM00384,PF03479</t>
  </si>
  <si>
    <t>AK358506</t>
  </si>
  <si>
    <t>PS50011,PTHR24420,PF00069,PTHR24420:SF859</t>
  </si>
  <si>
    <t>AK375438</t>
  </si>
  <si>
    <t>MLOC_21196.1</t>
  </si>
  <si>
    <t>MLOC_44102.4</t>
  </si>
  <si>
    <t>MLOC_5371.1</t>
  </si>
  <si>
    <t>MLOC_69607.2</t>
  </si>
  <si>
    <t>AK356305</t>
  </si>
  <si>
    <t>K Homology, type 1;K Homology, type 1, subgroup;K Homology</t>
  </si>
  <si>
    <t>IPR004088,IPR018111,IPR004087</t>
  </si>
  <si>
    <t>PTHR10288,PS50084,PF00013,SM00322</t>
  </si>
  <si>
    <t>AK364262</t>
  </si>
  <si>
    <t>Protein kinase, catalytic domain;Protein kinase, ATP binding site;Serine-threonine/tyrosine-protein kinase;EGF-like calcium-binding, conserved site;EGF calcium-binding;EGF-like calcium-binding;Serine/threonine-protein kinase, active site;Epidermal growth factor-like, type 3;EGF-type aspartate/asparagine hydroxylation site</t>
  </si>
  <si>
    <t>IPR000719,IPR017441,IPR001245,IPR018097,IPR013091,IPR001881,IPR008271,IPR000742,IPR000152</t>
  </si>
  <si>
    <t>PTHR24420,PS50011,PS00107,PF07714,PS01187,PTHR24420:SF444,PF07645,SM00179,PS00108,PS50026,PS00010</t>
  </si>
  <si>
    <t>AK366077</t>
  </si>
  <si>
    <t>PTHR22849,PF04564,SM00504</t>
  </si>
  <si>
    <t>MLOC_37941.3</t>
  </si>
  <si>
    <t>MLOC_60872.5</t>
  </si>
  <si>
    <t>NB-ARC;Leucine-rich repeat</t>
  </si>
  <si>
    <t>IPR002182,IPR001611</t>
  </si>
  <si>
    <t>PF00931,PF00560</t>
  </si>
  <si>
    <t>MLOC_61076.1</t>
  </si>
  <si>
    <t>PTHR23030:SF17,PF03097,PS51180,PTHR23030</t>
  </si>
  <si>
    <t>MLOC_74660.1</t>
  </si>
  <si>
    <t>Smg8/Smg9</t>
  </si>
  <si>
    <t>IPR019354</t>
  </si>
  <si>
    <t>PF10220</t>
  </si>
  <si>
    <t>MLOC_29414.1</t>
  </si>
  <si>
    <t>MLOC_43345.6</t>
  </si>
  <si>
    <t>MLOC_53130.1</t>
  </si>
  <si>
    <t>Hepatocellular carcinoma-associated antigen 59</t>
  </si>
  <si>
    <t>IPR010756</t>
  </si>
  <si>
    <t>PF07052,PTHR13486,PTHR13486:SF2</t>
  </si>
  <si>
    <t>MLOC_5873.2</t>
  </si>
  <si>
    <t>dTDP-4-dehydrorhamnose reductase</t>
  </si>
  <si>
    <t>IPR005913</t>
  </si>
  <si>
    <t>PTHR10491,PF04321,PTHR10491:SF2</t>
  </si>
  <si>
    <t>GO:0008831</t>
  </si>
  <si>
    <t>GO:0045226</t>
  </si>
  <si>
    <t>MLOC_16860.1</t>
  </si>
  <si>
    <t>MLOC_5872.1</t>
  </si>
  <si>
    <t>AK353804</t>
  </si>
  <si>
    <t>MLOC_17480.1</t>
  </si>
  <si>
    <t>MLOC_62493.1</t>
  </si>
  <si>
    <t>MLOC_80051.1</t>
  </si>
  <si>
    <t>MLOC_35115.1</t>
  </si>
  <si>
    <t>MLOC_63422.1</t>
  </si>
  <si>
    <t>AK372755</t>
  </si>
  <si>
    <t>MLOC_34832.1</t>
  </si>
  <si>
    <t>MLOC_44695.1</t>
  </si>
  <si>
    <t>MLOC_71246.1</t>
  </si>
  <si>
    <t>MLOC_71247.1</t>
  </si>
  <si>
    <t>AK368463</t>
  </si>
  <si>
    <t>Peptidase M3A/M3B</t>
  </si>
  <si>
    <t>IPR001567</t>
  </si>
  <si>
    <t>PTHR11804,PTHR11804:SF7,PF01432</t>
  </si>
  <si>
    <t>AK369955</t>
  </si>
  <si>
    <t>PF07690,PTHR19432:SF2,PTHR19432</t>
  </si>
  <si>
    <t>AK250145.1</t>
  </si>
  <si>
    <t>AK356073</t>
  </si>
  <si>
    <t>MLOC_9974.1</t>
  </si>
  <si>
    <t>AK370921</t>
  </si>
  <si>
    <t>Retroviral aspartyl protease</t>
  </si>
  <si>
    <t>IPR013242</t>
  </si>
  <si>
    <t>PF08284,PTHR10178:SF14,PTHR10178</t>
  </si>
  <si>
    <t>AK372980</t>
  </si>
  <si>
    <t>Domain of unknown function DUF2404</t>
  </si>
  <si>
    <t>IPR019411</t>
  </si>
  <si>
    <t>PF10296,PTHR13466</t>
  </si>
  <si>
    <t>MLOC_16806.1</t>
  </si>
  <si>
    <t>MLOC_43786.1</t>
  </si>
  <si>
    <t>MLOC_68705.4</t>
  </si>
  <si>
    <t>Protein of unknown function DUF789</t>
  </si>
  <si>
    <t>IPR008507</t>
  </si>
  <si>
    <t>PF05623</t>
  </si>
  <si>
    <t>MLOC_71605.1</t>
  </si>
  <si>
    <t>AK251251.1</t>
  </si>
  <si>
    <t>Major intrinsic protein, conserved site;Major intrinsic protein</t>
  </si>
  <si>
    <t>IPR022357,IPR000425</t>
  </si>
  <si>
    <t>PS00221,PF00230,PTHR19139:SF55,PTHR19139,PR00783</t>
  </si>
  <si>
    <t>MLOC_10199.2</t>
  </si>
  <si>
    <t>Amine oxidase;SWIRM</t>
  </si>
  <si>
    <t>IPR002937,IPR007526</t>
  </si>
  <si>
    <t>PF01593,PF04433</t>
  </si>
  <si>
    <t>MLOC_496.1</t>
  </si>
  <si>
    <t>MLOC_57351.1</t>
  </si>
  <si>
    <t>Rop nucleotide exchanger, PRONE</t>
  </si>
  <si>
    <t>IPR005512</t>
  </si>
  <si>
    <t>PF03759</t>
  </si>
  <si>
    <t>GO:0005089</t>
  </si>
  <si>
    <t>MLOC_59028.1</t>
  </si>
  <si>
    <t>MLOC_62872.3</t>
  </si>
  <si>
    <t>Phosphatidylinositol-4-phosphate 5-kinase, core;MORN motif</t>
  </si>
  <si>
    <t>IPR002498,IPR003409</t>
  </si>
  <si>
    <t>PF01504,PF02493</t>
  </si>
  <si>
    <t>GO:0046488</t>
  </si>
  <si>
    <t>GO:0016307</t>
  </si>
  <si>
    <t>AK248520.1</t>
  </si>
  <si>
    <t>3-Oxoacyl-[acyl-carrier-protein (ACP)] synthase III C-terminal;FAE1/Type III polyketide synthase-like protein</t>
  </si>
  <si>
    <t>IPR013747,IPR013601</t>
  </si>
  <si>
    <t>PF08541,PF08392</t>
  </si>
  <si>
    <t>AK355894</t>
  </si>
  <si>
    <t>MLOC_37965.2</t>
  </si>
  <si>
    <t>MLOC_58238.1</t>
  </si>
  <si>
    <t>MLOC_61951.1</t>
  </si>
  <si>
    <t>MLOC_65331.1</t>
  </si>
  <si>
    <t>Heat shock protein 70</t>
  </si>
  <si>
    <t>IPR013126</t>
  </si>
  <si>
    <t>PF00012</t>
  </si>
  <si>
    <t>MLOC_71245.2</t>
  </si>
  <si>
    <t>Cation efflux protein</t>
  </si>
  <si>
    <t>IPR002524</t>
  </si>
  <si>
    <t>PF01545</t>
  </si>
  <si>
    <t>MLOC_79874.1</t>
  </si>
  <si>
    <t>MLOC_8012.1</t>
  </si>
  <si>
    <t>AK365463</t>
  </si>
  <si>
    <t>PBS lyase HEAT-like repeat</t>
  </si>
  <si>
    <t>IPR004155</t>
  </si>
  <si>
    <t>SM00567,PTHR12697,PF03130</t>
  </si>
  <si>
    <t>MLOC_44922.1</t>
  </si>
  <si>
    <t>MLOC_76202.1</t>
  </si>
  <si>
    <t>MLOC_14187.1</t>
  </si>
  <si>
    <t>MLOC_75067.1</t>
  </si>
  <si>
    <t>AK353650</t>
  </si>
  <si>
    <t>RNA recognition motif domain;RNA recognition motif 2</t>
  </si>
  <si>
    <t>IPR000504,IPR007201</t>
  </si>
  <si>
    <t>PTHR24011:SF200,PTHR24011,PS50102,PF04059,PF00076,SM00360</t>
  </si>
  <si>
    <t>AK362473</t>
  </si>
  <si>
    <t>Protease-associated domain, PA;Peptidase A22B, signal peptide peptidase;Peptidase A22, presenilin signal peptide</t>
  </si>
  <si>
    <t>IPR003137,IPR007369,IPR006639</t>
  </si>
  <si>
    <t>PF02225,PF04258,PTHR12174:SF30,PTHR12174,SM00730</t>
  </si>
  <si>
    <t>AK364065</t>
  </si>
  <si>
    <t>SM00184,PTHR22763,PF00097,PS50089</t>
  </si>
  <si>
    <t>MLOC_11084.2</t>
  </si>
  <si>
    <t>PF00092</t>
  </si>
  <si>
    <t>MLOC_13597.2</t>
  </si>
  <si>
    <t>MLOC_23067.1</t>
  </si>
  <si>
    <t>MLOC_23068.1</t>
  </si>
  <si>
    <t>MLOC_23069.1</t>
  </si>
  <si>
    <t>MLOC_36720.1</t>
  </si>
  <si>
    <t>MLOC_36721.1</t>
  </si>
  <si>
    <t>MLOC_62002.1</t>
  </si>
  <si>
    <t>MLOC_66453.1</t>
  </si>
  <si>
    <t>AK248462.1</t>
  </si>
  <si>
    <t>Profilin/allergen</t>
  </si>
  <si>
    <t>IPR002097</t>
  </si>
  <si>
    <t>PF00235</t>
  </si>
  <si>
    <t>GO:0015629</t>
  </si>
  <si>
    <t>AK365269</t>
  </si>
  <si>
    <t>AK366848</t>
  </si>
  <si>
    <t>WD40 repeat, subgroup;WD40 repeat, conserved site;WD40 repeat;WD40 repeat 2;WD40-repeat-containing domain</t>
  </si>
  <si>
    <t>IPR019781,IPR019775,IPR001680,IPR019782,IPR017986</t>
  </si>
  <si>
    <t>PF00400,PS00678,SM00320,PS50082,PTHR22850:SF61,PS50294,PTHR22850</t>
  </si>
  <si>
    <t>AK370380</t>
  </si>
  <si>
    <t>AK370774</t>
  </si>
  <si>
    <t>PTHR24115,PS50067,PTHR24115:SF184,PF00225,SM00129</t>
  </si>
  <si>
    <t>MLOC_52055.2</t>
  </si>
  <si>
    <t>MLOC_58422.2</t>
  </si>
  <si>
    <t>Glycosyl hydrolases family 32, N-terminal;Glycosyl hydrolase family 32, C-terminal;Beta-fructofuranosidase</t>
  </si>
  <si>
    <t>IPR013148,IPR013189,IPR021792</t>
  </si>
  <si>
    <t>PF00251,PF08244,PF11837</t>
  </si>
  <si>
    <t>GO:0004564</t>
  </si>
  <si>
    <t>GO:0004575</t>
  </si>
  <si>
    <t>MLOC_26238.1</t>
  </si>
  <si>
    <t>MLOC_6629.1</t>
  </si>
  <si>
    <t>MLOC_6630.1</t>
  </si>
  <si>
    <t>AK355680</t>
  </si>
  <si>
    <t>DNA/RNA helicase, DEAD/DEAH box type, N-terminal;DEAD-like helicase;Helicase, C-terminal;DSH, C-terminal</t>
  </si>
  <si>
    <t>IPR011545,IPR014001,IPR001650,IPR012961</t>
  </si>
  <si>
    <t>PTHR11752,PF00270,SM00487,PS51194,PTHR11752:SF2,PS51192,SM00490,PF08148,PF00271</t>
  </si>
  <si>
    <t>AK356982</t>
  </si>
  <si>
    <t>AK362010</t>
  </si>
  <si>
    <t>Beta-fructofuranosidase;Glycoside hydrolase, family 32;Glycosyl hydrolases family 32, N-terminal;Glycoside hydrolase, family 32, active site;Glycosyl hydrolase family 32, C-terminal</t>
  </si>
  <si>
    <t>IPR021792,IPR001362,IPR013148,IPR018053,IPR013189</t>
  </si>
  <si>
    <t>PF11837,SM00640,PF00251,PS00609,PF08244</t>
  </si>
  <si>
    <t>AK374122</t>
  </si>
  <si>
    <t>Glycoside hydrolase, family 32;Glycoside hydrolase, family 32, active site;Glycosyl hydrolases family 32, N-terminal;Glycosyl hydrolase family 32, C-terminal</t>
  </si>
  <si>
    <t>IPR001362,IPR018053,IPR013148,IPR013189</t>
  </si>
  <si>
    <t>SM00640,PS00609,PF00251,PF08244</t>
  </si>
  <si>
    <t>AK375045</t>
  </si>
  <si>
    <t>Multicopper oxidase, type 3;Multicopper oxidase, type 2;Multicopper oxidase, type 1</t>
  </si>
  <si>
    <t>IPR011707,IPR011706,IPR001117</t>
  </si>
  <si>
    <t>PF07732,PF07731,PTHR11709,PF00394,PTHR11709:SF18</t>
  </si>
  <si>
    <t>MLOC_11254.1</t>
  </si>
  <si>
    <t>MLOC_18260.2</t>
  </si>
  <si>
    <t>MLOC_19653.2</t>
  </si>
  <si>
    <t>Yippee-like protein</t>
  </si>
  <si>
    <t>IPR004910</t>
  </si>
  <si>
    <t>PF03226</t>
  </si>
  <si>
    <t>MLOC_24683.1</t>
  </si>
  <si>
    <t>MLOC_37242.1</t>
  </si>
  <si>
    <t>Glycosyl hydrolase family 32, C-terminal;Glycosyl hydrolases family 32, N-terminal;Glycoside hydrolase, family 32, active site;Glycoside hydrolase, family 32</t>
  </si>
  <si>
    <t>IPR013189,IPR013148,IPR018053,IPR001362</t>
  </si>
  <si>
    <t>PF08244,PF00251,PS00609,SM00640</t>
  </si>
  <si>
    <t>MLOC_53086.2</t>
  </si>
  <si>
    <t>MLOC_53087.2</t>
  </si>
  <si>
    <t>MLOC_53088.1</t>
  </si>
  <si>
    <t>Squalene/phytoene synthase</t>
  </si>
  <si>
    <t>IPR002060</t>
  </si>
  <si>
    <t>PF00494</t>
  </si>
  <si>
    <t>MLOC_57619.3</t>
  </si>
  <si>
    <t>MLOC_58270.2</t>
  </si>
  <si>
    <t>Beta-fructofuranosidase;Glycosyl hydrolase family 32, C-terminal;Glycosyl hydrolases family 32, N-terminal</t>
  </si>
  <si>
    <t>IPR021792,IPR013189,IPR013148</t>
  </si>
  <si>
    <t>PF11837,PF08244,PF00251</t>
  </si>
  <si>
    <t>MLOC_68762.1</t>
  </si>
  <si>
    <t>MLOC_68763.1</t>
  </si>
  <si>
    <t>MLOC_69602.1</t>
  </si>
  <si>
    <t>MLOC_74636.3</t>
  </si>
  <si>
    <t>WD40-like Beta Propeller</t>
  </si>
  <si>
    <t>IPR011659</t>
  </si>
  <si>
    <t>PF07676</t>
  </si>
  <si>
    <t>MLOC_75295.1</t>
  </si>
  <si>
    <t>MLOC_75296.1</t>
  </si>
  <si>
    <t>MLOC_75297.2</t>
  </si>
  <si>
    <t>MLOC_78209.1</t>
  </si>
  <si>
    <t>AK250634.1</t>
  </si>
  <si>
    <t>Homogentisate 1,2-dioxygenase</t>
  </si>
  <si>
    <t>IPR005708</t>
  </si>
  <si>
    <t>PF04209</t>
  </si>
  <si>
    <t>GO:0006570</t>
  </si>
  <si>
    <t>GO:0006559</t>
  </si>
  <si>
    <t>GO:0004411</t>
  </si>
  <si>
    <t>AK364760</t>
  </si>
  <si>
    <t>PF00931,PTHR23155,PTHR23155:SF268,PR00364</t>
  </si>
  <si>
    <t>AK373495</t>
  </si>
  <si>
    <t>AK375282</t>
  </si>
  <si>
    <t>PTHR22835,PR01217,PTHR22835:SF39,PF00657</t>
  </si>
  <si>
    <t>MLOC_11202.1</t>
  </si>
  <si>
    <t>Serine/threonine-protein kinase-like domain;Legume lectin, beta chain</t>
  </si>
  <si>
    <t>IPR017442,IPR001220</t>
  </si>
  <si>
    <t>PF00069,PF00139</t>
  </si>
  <si>
    <t>MLOC_34517.7</t>
  </si>
  <si>
    <t>MLOC_75730.1</t>
  </si>
  <si>
    <t>Glutaredoxin</t>
  </si>
  <si>
    <t>IPR002109</t>
  </si>
  <si>
    <t>PF00462</t>
  </si>
  <si>
    <t>MLOC_76493.1</t>
  </si>
  <si>
    <t>MLOC_77683.1</t>
  </si>
  <si>
    <t>MLOC_79673.1</t>
  </si>
  <si>
    <t>MLOC_25793.1</t>
  </si>
  <si>
    <t>MLOC_60627.1</t>
  </si>
  <si>
    <t>MLOC_60628.1</t>
  </si>
  <si>
    <t>MLOC_60629.3</t>
  </si>
  <si>
    <t>MLOC_60630.1</t>
  </si>
  <si>
    <t>MLOC_60631.1</t>
  </si>
  <si>
    <t>MLOC_60632.1</t>
  </si>
  <si>
    <t>MLOC_78474.1</t>
  </si>
  <si>
    <t>MLOC_67531.6</t>
  </si>
  <si>
    <t>MLOC_23731.1</t>
  </si>
  <si>
    <t>MLOC_62552.1</t>
  </si>
  <si>
    <t>MLOC_73818.1</t>
  </si>
  <si>
    <t>MLOC_73819.1</t>
  </si>
  <si>
    <t>AK364580</t>
  </si>
  <si>
    <t>AK370605</t>
  </si>
  <si>
    <t>NB-ARC;Kelch repeat type 1;Zinc finger, C2H2;Glutaredoxin;Disease resistance protein</t>
  </si>
  <si>
    <t>IPR002182,IPR006652,IPR007087,IPR002109,IPR000767</t>
  </si>
  <si>
    <t>PF00931,SM00612,PTHR11017:SF126,PS00028,PS51354,PR00364,PF01344,PTHR11017</t>
  </si>
  <si>
    <t>AK370751</t>
  </si>
  <si>
    <t>Protein kinase, catalytic domain;Protein kinase, ATP binding site;Serine/threonine-protein kinase-like domain</t>
  </si>
  <si>
    <t>IPR000719,IPR017441,IPR017442</t>
  </si>
  <si>
    <t>PTHR24420:SF754,PTHR24420,PS50011,PS00107,PF00069</t>
  </si>
  <si>
    <t>MLOC_15494.1</t>
  </si>
  <si>
    <t>MLOC_15495.1</t>
  </si>
  <si>
    <t>MLOC_16516.1</t>
  </si>
  <si>
    <t>Ribosomal protein L9, N-terminal;Ribosomal protein L9;Ribosomal protein L9, C-terminal</t>
  </si>
  <si>
    <t>IPR020070,IPR000244,IPR020069</t>
  </si>
  <si>
    <t>PF01281,PTHR21368,PF03948,PTHR21368:SF17</t>
  </si>
  <si>
    <t>MLOC_35625.1</t>
  </si>
  <si>
    <t>MLOC_44865.1</t>
  </si>
  <si>
    <t>MLOC_46069.1</t>
  </si>
  <si>
    <t>MLOC_46490.1</t>
  </si>
  <si>
    <t>MLOC_46491.1</t>
  </si>
  <si>
    <t>MLOC_67712.3</t>
  </si>
  <si>
    <t>MLOC_67713.1</t>
  </si>
  <si>
    <t>MLOC_76827.1</t>
  </si>
  <si>
    <t>MLOC_77358.1</t>
  </si>
  <si>
    <t>MLOC_79368.1</t>
  </si>
  <si>
    <t>MLOC_79488.1</t>
  </si>
  <si>
    <t>MLOC_79489.1</t>
  </si>
  <si>
    <t>MLOC_80148.1</t>
  </si>
  <si>
    <t>AK371755</t>
  </si>
  <si>
    <t>PTHR10579:SF5,PTHR10579,PF00092,PS50234,SM00327</t>
  </si>
  <si>
    <t>MLOC_47994.1</t>
  </si>
  <si>
    <t>MLOC_62084.1</t>
  </si>
  <si>
    <t>AK374596</t>
  </si>
  <si>
    <t>MLOC_34647.1</t>
  </si>
  <si>
    <t>MLOC_34648.1</t>
  </si>
  <si>
    <t>MLOC_34649.2</t>
  </si>
  <si>
    <t>MLOC_37072.1</t>
  </si>
  <si>
    <t>MLOC_37073.1</t>
  </si>
  <si>
    <t>MLOC_37074.1</t>
  </si>
  <si>
    <t>MLOC_63104.2</t>
  </si>
  <si>
    <t>E3 binding;2-oxoacid dehydrogenase acyltransferase, catalytic domain;Biotin/lipoyl attachment</t>
  </si>
  <si>
    <t>IPR004167,IPR001078,IPR000089</t>
  </si>
  <si>
    <t>PF02817,PF00198,PF00364</t>
  </si>
  <si>
    <t>MLOC_10643.2</t>
  </si>
  <si>
    <t>MLOC_15351.6</t>
  </si>
  <si>
    <t>Serine/threonine-protein kinase-like domain;Serine/threonine-protein kinase, active site;Protein kinase, catalytic domain</t>
  </si>
  <si>
    <t>IPR017442,IPR008271,IPR000719</t>
  </si>
  <si>
    <t>PF00069,PS00108,PTHR24420,PS50011</t>
  </si>
  <si>
    <t>MLOC_26151.1</t>
  </si>
  <si>
    <t>MLOC_26152.1</t>
  </si>
  <si>
    <t>MLOC_26797.2</t>
  </si>
  <si>
    <t>AK369963</t>
  </si>
  <si>
    <t>Disease resistance protein;Glutaredoxin;Kelch repeat type 1;NB-ARC</t>
  </si>
  <si>
    <t>IPR000767,IPR002109,IPR006652,IPR002182</t>
  </si>
  <si>
    <t>PTHR11017:SF126,PR00364,PS51354,PF01344,SM00612,PF00931,PTHR11017</t>
  </si>
  <si>
    <t>MLOC_26976.1</t>
  </si>
  <si>
    <t>MLOC_76645.1</t>
  </si>
  <si>
    <t>AK372597</t>
  </si>
  <si>
    <t>PF00503</t>
  </si>
  <si>
    <t>MLOC_10233.1</t>
  </si>
  <si>
    <t>MLOC_17739.1</t>
  </si>
  <si>
    <t>MLOC_17740.1</t>
  </si>
  <si>
    <t>AK252947.1</t>
  </si>
  <si>
    <t>MLOC_1544.1</t>
  </si>
  <si>
    <t>MLOC_1545.1</t>
  </si>
  <si>
    <t>MLOC_16542.1</t>
  </si>
  <si>
    <t>MLOC_59680.1</t>
  </si>
  <si>
    <t>AK358284</t>
  </si>
  <si>
    <t>AK359956</t>
  </si>
  <si>
    <t>Ribonuclease H1, N-terminal;Ribonuclease H domain</t>
  </si>
  <si>
    <t>IPR011320,IPR002156</t>
  </si>
  <si>
    <t>PF01693,PF00075,PS50879,PTHR10178:SF22,PTHR10178</t>
  </si>
  <si>
    <t>GO:0004523</t>
  </si>
  <si>
    <t>AK360706</t>
  </si>
  <si>
    <t>PTHR11850,PF00046,PS50071,SM00389,PTHR11850:SF52,SM00574,PF07526</t>
  </si>
  <si>
    <t>AK361724</t>
  </si>
  <si>
    <t>PTHR13683,PTHR13683:SF98</t>
  </si>
  <si>
    <t>AK363106</t>
  </si>
  <si>
    <t>PF01344,PTHR24414:SF194,SM00612,SM00256,PTHR24414,PS50181,PF00646</t>
  </si>
  <si>
    <t>AK363883</t>
  </si>
  <si>
    <t>AK367656</t>
  </si>
  <si>
    <t>AK375025</t>
  </si>
  <si>
    <t>MLOC_11817.1</t>
  </si>
  <si>
    <t>MLOC_17191.1</t>
  </si>
  <si>
    <t>MLOC_19134.1</t>
  </si>
  <si>
    <t>MLOC_251.1</t>
  </si>
  <si>
    <t>MLOC_38444.1</t>
  </si>
  <si>
    <t>MLOC_38445.1</t>
  </si>
  <si>
    <t>MLOC_4343.1</t>
  </si>
  <si>
    <t>MLOC_44282.1</t>
  </si>
  <si>
    <t>MLOC_4466.2</t>
  </si>
  <si>
    <t>MLOC_45001.1</t>
  </si>
  <si>
    <t>MLOC_54448.1</t>
  </si>
  <si>
    <t>MLOC_54492.2</t>
  </si>
  <si>
    <t>MLOC_54493.1</t>
  </si>
  <si>
    <t>Cobyrinic acid a,c-diamide synthase</t>
  </si>
  <si>
    <t>IPR002586</t>
  </si>
  <si>
    <t>PF01656,PTHR13696:SF1,PTHR13696</t>
  </si>
  <si>
    <t>MLOC_57007.2</t>
  </si>
  <si>
    <t>MLOC_61812.1</t>
  </si>
  <si>
    <t>MLOC_65135.1</t>
  </si>
  <si>
    <t>Multicopper oxidase, type 1;Multicopper oxidase, copper-binding site;Multicopper oxidase, type 2;Multicopper oxidase, type 3</t>
  </si>
  <si>
    <t>IPR001117,IPR002355,IPR011706,IPR011707</t>
  </si>
  <si>
    <t>PF00394,PTHR11709:SF9,PS00080,PF07731,PS00079,PTHR11709,PF07732</t>
  </si>
  <si>
    <t>MLOC_6582.1</t>
  </si>
  <si>
    <t>MLOC_66760.1</t>
  </si>
  <si>
    <t>MLOC_69697.1</t>
  </si>
  <si>
    <t>MLOC_69698.2</t>
  </si>
  <si>
    <t>MLOC_70480.1</t>
  </si>
  <si>
    <t>Oxidoreductase, FAD-binding domain;Oxidoreductase FAD/NAD(P)-binding</t>
  </si>
  <si>
    <t>IPR008333,IPR001433</t>
  </si>
  <si>
    <t>PF00970,PF00175</t>
  </si>
  <si>
    <t>MLOC_70481.2</t>
  </si>
  <si>
    <t>SKP1 component, dimerisation;SKP1 component, POZ</t>
  </si>
  <si>
    <t>IPR016072,IPR016073</t>
  </si>
  <si>
    <t>PF01466,PF03931</t>
  </si>
  <si>
    <t>MLOC_70482.1</t>
  </si>
  <si>
    <t>MLOC_78491.4</t>
  </si>
  <si>
    <t>MLOC_81389.2</t>
  </si>
  <si>
    <t>MLOC_3570.1</t>
  </si>
  <si>
    <t>MLOC_3571.1</t>
  </si>
  <si>
    <t>MLOC_52388.1</t>
  </si>
  <si>
    <t>MLOC_6001.1</t>
  </si>
  <si>
    <t>MLOC_6002.1</t>
  </si>
  <si>
    <t>MLOC_6003.1</t>
  </si>
  <si>
    <t>AK251358.1</t>
  </si>
  <si>
    <t>Haem peroxidase, animal</t>
  </si>
  <si>
    <t>IPR002007</t>
  </si>
  <si>
    <t>PTHR11903:SF2,PTHR11903,PS50292,PF03098</t>
  </si>
  <si>
    <t>MLOC_44627.1</t>
  </si>
  <si>
    <t>MLOC_44628.1</t>
  </si>
  <si>
    <t>MLOC_43466.1</t>
  </si>
  <si>
    <t>MLOC_61407.1</t>
  </si>
  <si>
    <t>MLOC_61408.2</t>
  </si>
  <si>
    <t>MLOC_61409.2</t>
  </si>
  <si>
    <t>AK354202</t>
  </si>
  <si>
    <t>AK375673</t>
  </si>
  <si>
    <t>ATPase, AAA-type, conserved site;ATPase, AAA-type, core;ATPase, AAA+ type, core</t>
  </si>
  <si>
    <t>IPR003960,IPR003959,IPR003593</t>
  </si>
  <si>
    <t>PS00674,PF00004,PTHR23077:SF16,PTHR23077,SM00382</t>
  </si>
  <si>
    <t>MLOC_44165.1</t>
  </si>
  <si>
    <t>AK357311</t>
  </si>
  <si>
    <t>AK364839</t>
  </si>
  <si>
    <t>NB-ARC;Glutaredoxin</t>
  </si>
  <si>
    <t>IPR002182,IPR002109</t>
  </si>
  <si>
    <t>PTHR23155:SF196,PF00931,PS51354,PTHR23155</t>
  </si>
  <si>
    <t>AK368591</t>
  </si>
  <si>
    <t>MLOC_11578.2</t>
  </si>
  <si>
    <t>MLOC_11579.1</t>
  </si>
  <si>
    <t>MLOC_11580.1</t>
  </si>
  <si>
    <t>MLOC_11581.1</t>
  </si>
  <si>
    <t>MLOC_12010.2</t>
  </si>
  <si>
    <t>MLOC_14882.2</t>
  </si>
  <si>
    <t>MLOC_17829.1</t>
  </si>
  <si>
    <t>MLOC_19638.2</t>
  </si>
  <si>
    <t>MLOC_22120.1</t>
  </si>
  <si>
    <t>MLOC_22260.1</t>
  </si>
  <si>
    <t>MLOC_22261.1</t>
  </si>
  <si>
    <t>MLOC_40051.1</t>
  </si>
  <si>
    <t>MLOC_44377.1</t>
  </si>
  <si>
    <t>MLOC_54718.1</t>
  </si>
  <si>
    <t>MLOC_54719.1</t>
  </si>
  <si>
    <t>MLOC_54720.1</t>
  </si>
  <si>
    <t>MLOC_54721.2</t>
  </si>
  <si>
    <t>MLOC_55908.1</t>
  </si>
  <si>
    <t>MLOC_61978.1</t>
  </si>
  <si>
    <t>MLOC_62511.1</t>
  </si>
  <si>
    <t>MLOC_65420.1</t>
  </si>
  <si>
    <t>MLOC_65421.1</t>
  </si>
  <si>
    <t>MLOC_6617.1</t>
  </si>
  <si>
    <t>MLOC_6618.1</t>
  </si>
  <si>
    <t>MLOC_73224.1</t>
  </si>
  <si>
    <t>MLOC_73225.1</t>
  </si>
  <si>
    <t>MLOC_73226.1</t>
  </si>
  <si>
    <t>MLOC_73227.1</t>
  </si>
  <si>
    <t>MLOC_73228.1</t>
  </si>
  <si>
    <t>MLOC_8073.1</t>
  </si>
  <si>
    <t>MLOC_8074.1</t>
  </si>
  <si>
    <t>MLOC_18489.1</t>
  </si>
  <si>
    <t>MLOC_38225.2</t>
  </si>
  <si>
    <t>Gnk2-homologous domain;Serine/threonine-protein kinase-like domain</t>
  </si>
  <si>
    <t>IPR002902,IPR017442</t>
  </si>
  <si>
    <t>PF01657,PF00069</t>
  </si>
  <si>
    <t>MLOC_59095.1</t>
  </si>
  <si>
    <t>MLOC_59096.1</t>
  </si>
  <si>
    <t>MLOC_59097.1</t>
  </si>
  <si>
    <t>MLOC_75904.1</t>
  </si>
  <si>
    <t>MLOC_75905.1</t>
  </si>
  <si>
    <t>MLOC_81184.1</t>
  </si>
  <si>
    <t>MLOC_11304.2</t>
  </si>
  <si>
    <t>AK249926.1</t>
  </si>
  <si>
    <t>Domain of unknown function DUF125, transmembrane</t>
  </si>
  <si>
    <t>IPR008217</t>
  </si>
  <si>
    <t>PF01988</t>
  </si>
  <si>
    <t>AK250032.1</t>
  </si>
  <si>
    <t>MLOC_16871.1</t>
  </si>
  <si>
    <t>MLOC_16872.1</t>
  </si>
  <si>
    <t>MLOC_16873.1</t>
  </si>
  <si>
    <t>MLOC_39947.1</t>
  </si>
  <si>
    <t>MLOC_39948.1</t>
  </si>
  <si>
    <t>MLOC_54293.2</t>
  </si>
  <si>
    <t>MLOC_63600.1</t>
  </si>
  <si>
    <t>MLOC_63601.1</t>
  </si>
  <si>
    <t>MLOC_63602.3</t>
  </si>
  <si>
    <t>MLOC_59366.1</t>
  </si>
  <si>
    <t>MLOC_59367.1</t>
  </si>
  <si>
    <t>AK372622</t>
  </si>
  <si>
    <t>MLOC_63325.1</t>
  </si>
  <si>
    <t>MLOC_63326.1</t>
  </si>
  <si>
    <t>MLOC_63327.1</t>
  </si>
  <si>
    <t>MLOC_63328.1</t>
  </si>
  <si>
    <t>MLOC_63329.1</t>
  </si>
  <si>
    <t>MLOC_63330.1</t>
  </si>
  <si>
    <t>AK362311</t>
  </si>
  <si>
    <t>PTHR10190:SF4,PTHR10190</t>
  </si>
  <si>
    <t>AK367484</t>
  </si>
  <si>
    <t>AK370375</t>
  </si>
  <si>
    <t>MLOC_54037.1</t>
  </si>
  <si>
    <t>MLOC_54038.3</t>
  </si>
  <si>
    <t>MLOC_54352.1</t>
  </si>
  <si>
    <t>PR00463,PR00385,PTHR24286:SF24,PF00067,PTHR24286,PS00086</t>
  </si>
  <si>
    <t>MLOC_57936.1</t>
  </si>
  <si>
    <t>MLOC_70323.1</t>
  </si>
  <si>
    <t>MLOC_70324.1</t>
  </si>
  <si>
    <t>MLOC_71305.1</t>
  </si>
  <si>
    <t>MLOC_71306.1</t>
  </si>
  <si>
    <t>MLOC_76235.1</t>
  </si>
  <si>
    <t>MLOC_76236.1</t>
  </si>
  <si>
    <t>MLOC_76237.1</t>
  </si>
  <si>
    <t>MLOC_53476.1</t>
  </si>
  <si>
    <t>MLOC_18225.1</t>
  </si>
  <si>
    <t>MLOC_45008.1</t>
  </si>
  <si>
    <t>MLOC_45009.1</t>
  </si>
  <si>
    <t>MLOC_45010.1</t>
  </si>
  <si>
    <t>MLOC_10128.1</t>
  </si>
  <si>
    <t>MLOC_10129.1</t>
  </si>
  <si>
    <t>MLOC_10130.1</t>
  </si>
  <si>
    <t>MLOC_15999.1</t>
  </si>
  <si>
    <t>MLOC_16000.1</t>
  </si>
  <si>
    <t>MLOC_17184.2</t>
  </si>
  <si>
    <t>MLOC_22284.1</t>
  </si>
  <si>
    <t>MLOC_28157.1</t>
  </si>
  <si>
    <t>MLOC_28158.1</t>
  </si>
  <si>
    <t>MLOC_54691.1</t>
  </si>
  <si>
    <t>MLOC_71210.1</t>
  </si>
  <si>
    <t>MLOC_71211.1</t>
  </si>
  <si>
    <t>MLOC_71212.1</t>
  </si>
  <si>
    <t>MLOC_71213.1</t>
  </si>
  <si>
    <t>MLOC_71214.1</t>
  </si>
  <si>
    <t>AK354094</t>
  </si>
  <si>
    <t>AK356219</t>
  </si>
  <si>
    <t>AK373112</t>
  </si>
  <si>
    <t>Stem cell self-renewal protein Piwi;Argonaute/Dicer protein, PAZ;Domain of unknown function DUF1785</t>
  </si>
  <si>
    <t>IPR003165,IPR003100,IPR014811</t>
  </si>
  <si>
    <t>PF02171,SM00949,PF02170,PS50821,PF08699,PTHR22891,PS50822,SM00950</t>
  </si>
  <si>
    <t>MLOC_18323.1</t>
  </si>
  <si>
    <t>MLOC_36677.1</t>
  </si>
  <si>
    <t>MLOC_36864.2</t>
  </si>
  <si>
    <t>MLOC_38646.1</t>
  </si>
  <si>
    <t>MLOC_57334.1</t>
  </si>
  <si>
    <t>MLOC_64475.1</t>
  </si>
  <si>
    <t>PTHR26393,PR00019,PF00560,PTHR26393:SF520,PF08263,PS51450</t>
  </si>
  <si>
    <t>MLOC_6960.1</t>
  </si>
  <si>
    <t>MLOC_76537.1</t>
  </si>
  <si>
    <t>AK372516</t>
  </si>
  <si>
    <t>MLOC_11112.1</t>
  </si>
  <si>
    <t>MLOC_21631.1</t>
  </si>
  <si>
    <t>MLOC_21632.1</t>
  </si>
  <si>
    <t>MLOC_21633.1</t>
  </si>
  <si>
    <t>MLOC_21634.1</t>
  </si>
  <si>
    <t>MLOC_37921.1</t>
  </si>
  <si>
    <t>AK358098</t>
  </si>
  <si>
    <t>AK375963</t>
  </si>
  <si>
    <t>MLOC_13331.1</t>
  </si>
  <si>
    <t>MLOC_4493.1</t>
  </si>
  <si>
    <t>AK361112</t>
  </si>
  <si>
    <t>Retrieval of early ER protein Rer1</t>
  </si>
  <si>
    <t>IPR004932</t>
  </si>
  <si>
    <t>PF03248,PTHR10743</t>
  </si>
  <si>
    <t>AK374172</t>
  </si>
  <si>
    <t>MLOC_56445.3</t>
  </si>
  <si>
    <t>Poly(ADP-ribose) polymerase, catalytic domain;RST domain of plant C-terminal</t>
  </si>
  <si>
    <t>IPR012317,IPR022003</t>
  </si>
  <si>
    <t>PF00644,PF12174</t>
  </si>
  <si>
    <t>MLOC_32589.2</t>
  </si>
  <si>
    <t>Poly(ADP-ribose) polymerase, regulatory domain;Poly(ADP-ribose) polymerase, catalytic domain</t>
  </si>
  <si>
    <t>IPR004102,IPR012317</t>
  </si>
  <si>
    <t>PF02877,PF00644</t>
  </si>
  <si>
    <t>MLOC_52639.2</t>
  </si>
  <si>
    <t>MLOC_52640.1</t>
  </si>
  <si>
    <t>MLOC_54829.2</t>
  </si>
  <si>
    <t>MLOC_55136.1</t>
  </si>
  <si>
    <t>Oligosaccharyl transferase complex, subunit Wbp1</t>
  </si>
  <si>
    <t>IPR005013</t>
  </si>
  <si>
    <t>PTHR10830,PF03345</t>
  </si>
  <si>
    <t>GO:0018279</t>
  </si>
  <si>
    <t>MLOC_56393.1</t>
  </si>
  <si>
    <t>Multicopper oxidase, type 2;Multicopper oxidase, type 1</t>
  </si>
  <si>
    <t>IPR011706,IPR001117</t>
  </si>
  <si>
    <t>PF07731,PF00394</t>
  </si>
  <si>
    <t>MLOC_74261.2</t>
  </si>
  <si>
    <t>PF00490,PR00144,PS00169,PTHR11458</t>
  </si>
  <si>
    <t>AK366137</t>
  </si>
  <si>
    <t>UTP--glucose-1-phosphate uridylyltransferase</t>
  </si>
  <si>
    <t>IPR002618</t>
  </si>
  <si>
    <t>PF01704,PTHR11952:SF2,PTHR11952</t>
  </si>
  <si>
    <t>MLOC_67450.8</t>
  </si>
  <si>
    <t>AK354447</t>
  </si>
  <si>
    <t>GHMP kinase;Mevalonate/galactokinase;Galactokinase galactose-binding domain</t>
  </si>
  <si>
    <t>IPR006204,IPR006206,IPR019539</t>
  </si>
  <si>
    <t>PF00288,PTHR10457:SF6,PR00959,PTHR10457,PF10509</t>
  </si>
  <si>
    <t>MLOC_12047.1</t>
  </si>
  <si>
    <t>MLOC_13204.1</t>
  </si>
  <si>
    <t>MLOC_13960.2</t>
  </si>
  <si>
    <t>MLOC_16173.1</t>
  </si>
  <si>
    <t>Domain of unknown function DUF1605;Helicase-associated domain;Helicase, C-terminal;DNA/RNA helicase, DEAD/DEAH box type, N-terminal</t>
  </si>
  <si>
    <t>IPR011709,IPR007502,IPR001650,IPR011545</t>
  </si>
  <si>
    <t>PF07717,PF04408,PF00271,PF00270</t>
  </si>
  <si>
    <t>MLOC_17767.2</t>
  </si>
  <si>
    <t>Zinc finger, CW-type;Methyl-CpG DNA binding</t>
  </si>
  <si>
    <t>IPR011124,IPR001739</t>
  </si>
  <si>
    <t>PF07496,PF01429</t>
  </si>
  <si>
    <t>MLOC_38378.1</t>
  </si>
  <si>
    <t>MLOC_44656.1</t>
  </si>
  <si>
    <t>MLOC_74277.1</t>
  </si>
  <si>
    <t>MLOC_60125.2</t>
  </si>
  <si>
    <t>Ribosomal protein 60S</t>
  </si>
  <si>
    <t>IPR001813</t>
  </si>
  <si>
    <t>PF00428,PTHR21141</t>
  </si>
  <si>
    <t>GO:0006414</t>
  </si>
  <si>
    <t>MLOC_6384.1</t>
  </si>
  <si>
    <t>Zinc finger, CCHC-type</t>
  </si>
  <si>
    <t>IPR001878</t>
  </si>
  <si>
    <t>PTHR13491,SM00343</t>
  </si>
  <si>
    <t>MLOC_20035.1</t>
  </si>
  <si>
    <t>MLOC_42279.1</t>
  </si>
  <si>
    <t>Macrophage migration inhibitory factor</t>
  </si>
  <si>
    <t>IPR001398</t>
  </si>
  <si>
    <t>PTHR11954:SF3,PTHR11954,PF01187,PD004816</t>
  </si>
  <si>
    <t>MLOC_4864.1</t>
  </si>
  <si>
    <t>MLOC_53594.1</t>
  </si>
  <si>
    <t>MLOC_72329.1</t>
  </si>
  <si>
    <t>MLOC_72330.1</t>
  </si>
  <si>
    <t>MLOC_72331.1</t>
  </si>
  <si>
    <t>MLOC_72332.1</t>
  </si>
  <si>
    <t>AK372471</t>
  </si>
  <si>
    <t>MLOC_52980.1</t>
  </si>
  <si>
    <t>MLOC_57779.1</t>
  </si>
  <si>
    <t>MLOC_57780.1</t>
  </si>
  <si>
    <t>MLOC_57781.1</t>
  </si>
  <si>
    <t>MLOC_6272.1</t>
  </si>
  <si>
    <t>PF07859</t>
  </si>
  <si>
    <t>AK358166</t>
  </si>
  <si>
    <t>MLOC_19996.3</t>
  </si>
  <si>
    <t>MLOC_47255.1</t>
  </si>
  <si>
    <t>MLOC_12585.1</t>
  </si>
  <si>
    <t>AK363365</t>
  </si>
  <si>
    <t>ATPase, P-type, H+ transporting proton pump;ATPase, P-type, ATPase-associated domain;Heavy metal-associated domain, HMA;Cof protein;ATPase, P-type phosphorylation site;Haloacid dehalogenase-like hydrolase;ATPase, P-type, K/Mg/Cd/Cu/Zn/Na/Ca/Na/H-transporter</t>
  </si>
  <si>
    <t>IPR000695,IPR008250,IPR006121,IPR000150,IPR018303,IPR005834,IPR001757</t>
  </si>
  <si>
    <t>PR00120,PF00122,PTHR24093,PS50846,PS01229,PS00154,PTHR24093:SF31,PF00702,PR00119</t>
  </si>
  <si>
    <t>AK372473</t>
  </si>
  <si>
    <t>MULE transposase, conserved domain;Transcription factor, FAR1-related;Zinc finger, SWIM-type</t>
  </si>
  <si>
    <t>IPR018289,IPR004330,IPR007527</t>
  </si>
  <si>
    <t>PF10551,PF03101,PF04434</t>
  </si>
  <si>
    <t>MLOC_10132.1</t>
  </si>
  <si>
    <t>MLOC_11720.1</t>
  </si>
  <si>
    <t>MLOC_11721.1</t>
  </si>
  <si>
    <t>MLOC_22546.1</t>
  </si>
  <si>
    <t>MLOC_56323.1</t>
  </si>
  <si>
    <t>MLOC_56324.1</t>
  </si>
  <si>
    <t>AK363160</t>
  </si>
  <si>
    <t>Tify;CCT domain</t>
  </si>
  <si>
    <t>IPR010399,IPR010402</t>
  </si>
  <si>
    <t>PF06200,PF06203</t>
  </si>
  <si>
    <t>AK363635</t>
  </si>
  <si>
    <t>Peptidase S8/S53, subtilisin/kexin/sedolisin;Peptidase S8, subtilisin-related;Peptidase S8A, DUF1034 C-terminal;Peptidase S8, subtilisin, Ser-active site;Protease-associated domain, PA;Proteinase inhibitor I9, subtilisin propeptide;Peptidase S8, subtilisin,  Asp-active site</t>
  </si>
  <si>
    <t>IPR000209,IPR015500,IPR010435,IPR023828,IPR003137,IPR010259,IPR023827</t>
  </si>
  <si>
    <t>PF00082,PTHR10795,PF06280,PS00138,PF02225,PR00723,PF05922,PS00136,PTHR10795:SF17</t>
  </si>
  <si>
    <t>AK366684</t>
  </si>
  <si>
    <t>MLOC_11527.1</t>
  </si>
  <si>
    <t>MLOC_12619.1</t>
  </si>
  <si>
    <t>MLOC_14371.1</t>
  </si>
  <si>
    <t>MLOC_5728.1</t>
  </si>
  <si>
    <t>MLOC_65125.1</t>
  </si>
  <si>
    <t>Protein of unknown function DUF3546;Arsenite-resistance protein 2</t>
  </si>
  <si>
    <t>IPR021933,IPR007042</t>
  </si>
  <si>
    <t>PF12066,PF04959</t>
  </si>
  <si>
    <t>AK366098</t>
  </si>
  <si>
    <t>CCT domain</t>
  </si>
  <si>
    <t>IPR010402</t>
  </si>
  <si>
    <t>PF06203</t>
  </si>
  <si>
    <t>MLOC_66930.1</t>
  </si>
  <si>
    <t>MLOC_66931.3</t>
  </si>
  <si>
    <t>MLOC_52795.2</t>
  </si>
  <si>
    <t>ATPase, P-type, ATPase-associated domain;Haloacid dehalogenase-like hydrolase</t>
  </si>
  <si>
    <t>IPR008250,IPR005834</t>
  </si>
  <si>
    <t>PF00122,PF00702</t>
  </si>
  <si>
    <t>MLOC_52796.1</t>
  </si>
  <si>
    <t>AK370186</t>
  </si>
  <si>
    <t>PTHR12444</t>
  </si>
  <si>
    <t>MLOC_69808.1</t>
  </si>
  <si>
    <t>AK355275</t>
  </si>
  <si>
    <t>Inositol polyphosphate kinase</t>
  </si>
  <si>
    <t>IPR005522</t>
  </si>
  <si>
    <t>PF03770,PTHR12400:SF2,PTHR12400</t>
  </si>
  <si>
    <t>GO:0008440</t>
  </si>
  <si>
    <t>AK358294</t>
  </si>
  <si>
    <t>Glycoside hydrolase, family 16;Xyloglucan endo-transglycosylase, C-terminal;Glycoside hydrolase, family 16, active site</t>
  </si>
  <si>
    <t>IPR000757,IPR010713,IPR008263</t>
  </si>
  <si>
    <t>PF00722,PF06955,PS01034</t>
  </si>
  <si>
    <t>AK368228</t>
  </si>
  <si>
    <t>Glycoside hydrolase, family 16, active site;Glycoside hydrolase, family 16;Xyloglucan endo-transglycosylase, C-terminal</t>
  </si>
  <si>
    <t>IPR008263,IPR000757,IPR010713</t>
  </si>
  <si>
    <t>PS01034,PTHR10963:SF14,PTHR10963,PF00722,PF06955</t>
  </si>
  <si>
    <t>MLOC_18499.1</t>
  </si>
  <si>
    <t>Xyloglucan endo-transglycosylase, C-terminal;Glycoside hydrolase, family 16;Glycoside hydrolase, family 16, active site</t>
  </si>
  <si>
    <t>IPR010713,IPR000757,IPR008263</t>
  </si>
  <si>
    <t>PF06955,PF00722,PS01034,PTHR10963:SF14,PTHR10963</t>
  </si>
  <si>
    <t>MLOC_56250.1</t>
  </si>
  <si>
    <t>Xyloglucan endo-transglycosylase, C-terminal;Beta-glucanase;Glycoside hydrolase, family 16;Glycoside hydrolase, family 16, active site</t>
  </si>
  <si>
    <t>IPR010713,IPR008264,IPR000757,IPR008263</t>
  </si>
  <si>
    <t>PTHR10963,PF06955,PR00737,PF00722,PS01034,PTHR10963:SF14</t>
  </si>
  <si>
    <t>MLOC_7551.2</t>
  </si>
  <si>
    <t>MLOC_27255.1</t>
  </si>
  <si>
    <t>MLOC_27256.2</t>
  </si>
  <si>
    <t>MLOC_43670.1</t>
  </si>
  <si>
    <t>MLOC_58236.2</t>
  </si>
  <si>
    <t>MLOC_58237.1</t>
  </si>
  <si>
    <t>AK361052</t>
  </si>
  <si>
    <t>PTHR24298:SF44,PTHR24298,PR00463,PS00086,PF00067,PR00385</t>
  </si>
  <si>
    <t>MLOC_71196.1</t>
  </si>
  <si>
    <t>MLOC_10029.1</t>
  </si>
  <si>
    <t>MLOC_56154.1</t>
  </si>
  <si>
    <t>MLOC_70117.1</t>
  </si>
  <si>
    <t>MLOC_70118.1</t>
  </si>
  <si>
    <t>MLOC_38375.1</t>
  </si>
  <si>
    <t>AK369713</t>
  </si>
  <si>
    <t>AUX/IAA protein;Auxin response factor;Transcriptional factor B3;Aux/IAA-ARF-dimerisation</t>
  </si>
  <si>
    <t>IPR003311,IPR010525,IPR003340,IPR011525</t>
  </si>
  <si>
    <t>PF02309,PF06507,PS50863,PF02362,PS50962</t>
  </si>
  <si>
    <t>MLOC_58863.1</t>
  </si>
  <si>
    <t>Peptidyl-prolyl cis-trans isomerase, cyclophilin-type;Zinc finger, CCHC-type;RNA recognition motif domain</t>
  </si>
  <si>
    <t>IPR002130,IPR001878,IPR000504</t>
  </si>
  <si>
    <t>PF00160,PF00098,PF00076</t>
  </si>
  <si>
    <t>MLOC_64997.1</t>
  </si>
  <si>
    <t>Peptidase M41, FtsH extracellular;Peptidase M41;ATPase, AAA-type, core</t>
  </si>
  <si>
    <t>IPR011546,IPR000642,IPR003959</t>
  </si>
  <si>
    <t>PF06480,PF01434,PF00004</t>
  </si>
  <si>
    <t>MLOC_17550.1</t>
  </si>
  <si>
    <t>MLOC_38850.2</t>
  </si>
  <si>
    <t>MLOC_58528.1</t>
  </si>
  <si>
    <t>MLOC_31336.1</t>
  </si>
  <si>
    <t>MLOC_31337.1</t>
  </si>
  <si>
    <t>MLOC_59569.2</t>
  </si>
  <si>
    <t>MLOC_66441.2</t>
  </si>
  <si>
    <t>AK354198</t>
  </si>
  <si>
    <t>Protein kinase, ATP binding site;Serine/threonine-protein kinase-like domain;Leucine-rich repeat-containing N-terminal, type 2;Protein kinase, catalytic domain;Serine/threonine-protein kinase, active site;Leucine-rich repeat</t>
  </si>
  <si>
    <t>IPR017441,IPR017442,IPR013210,IPR000719,IPR008271,IPR001611</t>
  </si>
  <si>
    <t>PS00107,PS51257,PF00069,PTHR24420,PF08263,PS50011,PTHR24420:SF474,PS00108,PF00560</t>
  </si>
  <si>
    <t>AK375646</t>
  </si>
  <si>
    <t>U box domain;Ubiquitin conjugation factor E4, core</t>
  </si>
  <si>
    <t>IPR003613,IPR019474</t>
  </si>
  <si>
    <t>PF04564,SM00504,PTHR13931,PTHR13931:SF2,PF10408</t>
  </si>
  <si>
    <t>GO:0034450</t>
  </si>
  <si>
    <t>MLOC_14814.1</t>
  </si>
  <si>
    <t>Haem peroxidase, plant/fungal/bacterial;Peroxidases heam-ligand binding site;Plant peroxidase;Peroxidase, active site</t>
  </si>
  <si>
    <t>IPR002016,IPR019793,IPR000823,IPR019794</t>
  </si>
  <si>
    <t>PR00458,PS00435,PF00141,PS50873,PR00461,PS00436</t>
  </si>
  <si>
    <t>MLOC_66205.1</t>
  </si>
  <si>
    <t>MLOC_66206.1</t>
  </si>
  <si>
    <t>Glyceraldehyde 3-phosphate dehydrogenase, catalytic domain;Glyceraldehyde 3-phosphate dehydrogenase, NAD(P) binding domain</t>
  </si>
  <si>
    <t>IPR020829,IPR020828</t>
  </si>
  <si>
    <t>PF02800,PF00044</t>
  </si>
  <si>
    <t>AK371821</t>
  </si>
  <si>
    <t>Ran binding protein, CRA domain;LisH dimerisation motif;CTLH, C-terminal LisH motif;Zinc finger, RING-type;Ran binding protein-like, CRA domain</t>
  </si>
  <si>
    <t>IPR019589,IPR006594,IPR006595,IPR001841,IPR013144</t>
  </si>
  <si>
    <t>PF10607,SM00667,PTHR12170:SF3,PS50896,SM00668,SM00184,SM00757,PTHR12170,PS50897</t>
  </si>
  <si>
    <t>MLOC_25351.3</t>
  </si>
  <si>
    <t>MLOC_53856.6</t>
  </si>
  <si>
    <t>MLOC_5442.2</t>
  </si>
  <si>
    <t>MLOC_61102.1</t>
  </si>
  <si>
    <t>MLOC_64819.2</t>
  </si>
  <si>
    <t>Transcription factor, K-box;Transcription factor, MADS-box</t>
  </si>
  <si>
    <t>IPR002487,IPR002100</t>
  </si>
  <si>
    <t>PTHR11945,PS51297,SM00432,PTHR11945:SF19,PS50066,PF01486,PR00404,PF00319</t>
  </si>
  <si>
    <t>MLOC_66440.1</t>
  </si>
  <si>
    <t>SM00432,PS50066</t>
  </si>
  <si>
    <t>MLOC_19475.3</t>
  </si>
  <si>
    <t>MLOC_21744.1</t>
  </si>
  <si>
    <t>MLOC_3420.1</t>
  </si>
  <si>
    <t>Protein kinase, ATP binding site;Leucine-rich repeat-containing N-terminal, type 2;Leucine-rich repeat;Serine/threonine-protein kinase, active site;Serine/threonine-protein kinase-like domain;Protein kinase, catalytic domain</t>
  </si>
  <si>
    <t>IPR017441,IPR013210,IPR001611,IPR008271,IPR017442,IPR000719</t>
  </si>
  <si>
    <t>PS00107,PTHR24420:SF474,PF08263,PTHR24420,PS51450,PS00108,PF00069,PS50011,PF00560</t>
  </si>
  <si>
    <t>MLOC_68183.1</t>
  </si>
  <si>
    <t>AK354438</t>
  </si>
  <si>
    <t>AK354003</t>
  </si>
  <si>
    <t>Phosphoglycerate kinase;Phosphoglycerate kinase, conserved site</t>
  </si>
  <si>
    <t>IPR001576,IPR015911</t>
  </si>
  <si>
    <t>PTHR11406,PS00111,PF00162,PR00477</t>
  </si>
  <si>
    <t>AK369412</t>
  </si>
  <si>
    <t>SANT domain, DNA binding;Transcription regulator HTH, Myb-type, DNA-binding;Myb, DNA-binding</t>
  </si>
  <si>
    <t>IPR001005,IPR017930,IPR014778</t>
  </si>
  <si>
    <t>SM00717,PTHR12802:SF30,PS51294,PTHR12802,PF00249</t>
  </si>
  <si>
    <t>MLOC_588.1</t>
  </si>
  <si>
    <t>MLOC_66608.1</t>
  </si>
  <si>
    <t>MLOC_72456.1</t>
  </si>
  <si>
    <t>MLOC_72457.1</t>
  </si>
  <si>
    <t>MLOC_62460.1</t>
  </si>
  <si>
    <t>MLOC_653.1</t>
  </si>
  <si>
    <t>MLOC_53744.1</t>
  </si>
  <si>
    <t>AK362876</t>
  </si>
  <si>
    <t>PTHR10926,PF03381</t>
  </si>
  <si>
    <t>AK365909</t>
  </si>
  <si>
    <t>PS51257,SM00499,PF00234</t>
  </si>
  <si>
    <t>AK375693</t>
  </si>
  <si>
    <t>ArgE/DapE/ACY1/CPG2/YscS, conserved site;Peptidase M20, dimerisation;Peptidase M20</t>
  </si>
  <si>
    <t>IPR001261,IPR011650,IPR002933</t>
  </si>
  <si>
    <t>PS00758,PTHR11014:SF27,PF07687,PF01546,PTHR11014</t>
  </si>
  <si>
    <t>GO:0008237</t>
  </si>
  <si>
    <t>MLOC_11877.2</t>
  </si>
  <si>
    <t>Magnesium chelatase, ChlI subunit</t>
  </si>
  <si>
    <t>IPR000523</t>
  </si>
  <si>
    <t>PF01078</t>
  </si>
  <si>
    <t>GO:0016851</t>
  </si>
  <si>
    <t>GO:0015995</t>
  </si>
  <si>
    <t>MLOC_12435.1</t>
  </si>
  <si>
    <t>MLOC_30801.2</t>
  </si>
  <si>
    <t>ATPase, P-type, ATPase-associated domain;Haloacid dehalogenase-like hydrolase;Heavy metal-associated domain, HMA</t>
  </si>
  <si>
    <t>IPR008250,IPR005834,IPR006121</t>
  </si>
  <si>
    <t>PF00122,PF00702,PF00403</t>
  </si>
  <si>
    <t>MLOC_59418.1</t>
  </si>
  <si>
    <t>MLOC_72715.1</t>
  </si>
  <si>
    <t>MLOC_78985.1</t>
  </si>
  <si>
    <t>AK251410.1</t>
  </si>
  <si>
    <t>AK370889</t>
  </si>
  <si>
    <t>Ureide permease</t>
  </si>
  <si>
    <t>IPR009834</t>
  </si>
  <si>
    <t>PF07168</t>
  </si>
  <si>
    <t>MLOC_10378.2</t>
  </si>
  <si>
    <t>MLOC_14885.1</t>
  </si>
  <si>
    <t>MLOC_2170.2</t>
  </si>
  <si>
    <t>MOSC, N-terminal beta barrel;Molybdenum cofactor sulfurase, C-terminal;Aminotransferase, class V/Cysteine desulfurase</t>
  </si>
  <si>
    <t>IPR005303,IPR005302,IPR000192</t>
  </si>
  <si>
    <t>PF03476,PF03473,PF00266</t>
  </si>
  <si>
    <t>MLOC_2171.1</t>
  </si>
  <si>
    <t>MLOC_36617.9</t>
  </si>
  <si>
    <t>PAP/25A-associated;Nucleotidyl transferase domain</t>
  </si>
  <si>
    <t>IPR002058,IPR002934</t>
  </si>
  <si>
    <t>PF03828,PF01909</t>
  </si>
  <si>
    <t>MLOC_3917.1</t>
  </si>
  <si>
    <t>MLOC_53958.1</t>
  </si>
  <si>
    <t>MLOC_61970.14</t>
  </si>
  <si>
    <t>MLOC_67085.2</t>
  </si>
  <si>
    <t>MLOC_73657.2</t>
  </si>
  <si>
    <t>MLOC_76523.2</t>
  </si>
  <si>
    <t>MLOC_73319.1</t>
  </si>
  <si>
    <t>MLOC_45722.1</t>
  </si>
  <si>
    <t>AK361825</t>
  </si>
  <si>
    <t>Fructose-1,6-bisphosphatase class 1/Sedoheputulose-1,7-bisphosphatase</t>
  </si>
  <si>
    <t>IPR000146</t>
  </si>
  <si>
    <t>PTHR11556,PR00115,PF00316,PTHR11556:SF7</t>
  </si>
  <si>
    <t>MLOC_14209.1</t>
  </si>
  <si>
    <t>AK372145</t>
  </si>
  <si>
    <t>Serine/threonine-protein kinase-like domain;Serine/threonine-protein kinase, active site;Protein kinase, catalytic domain;Protein kinase, ATP binding site;Protein of unknown function DUF295</t>
  </si>
  <si>
    <t>IPR017442,IPR008271,IPR000719,IPR017441,IPR005174</t>
  </si>
  <si>
    <t>PF00069,PS00108,PS50011,PTHR24420:SF529,PS00107,PF03478,PTHR24420</t>
  </si>
  <si>
    <t>MLOC_13281.1</t>
  </si>
  <si>
    <t>MLOC_2996.1</t>
  </si>
  <si>
    <t>MLOC_30136.1</t>
  </si>
  <si>
    <t>MLOC_58027.4</t>
  </si>
  <si>
    <t>MLOC_57994.2</t>
  </si>
  <si>
    <t>MLOC_57995.6</t>
  </si>
  <si>
    <t>DNA photolyase, N-terminal;DNA photolyase, FAD-binding/Cryptochrome, C-terminal</t>
  </si>
  <si>
    <t>IPR006050,IPR005101</t>
  </si>
  <si>
    <t>PF00875,PF03441</t>
  </si>
  <si>
    <t>AK366600</t>
  </si>
  <si>
    <t>MLOC_17274.2</t>
  </si>
  <si>
    <t>MLOC_5840.2</t>
  </si>
  <si>
    <t>MLOC_5841.1</t>
  </si>
  <si>
    <t>MLOC_59154.1</t>
  </si>
  <si>
    <t>MLOC_59155.1</t>
  </si>
  <si>
    <t>MLOC_49357.1</t>
  </si>
  <si>
    <t>MLOC_59546.1</t>
  </si>
  <si>
    <t>MLOC_60650.1</t>
  </si>
  <si>
    <t>MLOC_53104.1</t>
  </si>
  <si>
    <t>Serine-threonine/tyrosine-protein kinase;Serine/threonine-protein kinase, active site;Protein kinase, catalytic domain</t>
  </si>
  <si>
    <t>IPR001245,IPR008271,IPR000719</t>
  </si>
  <si>
    <t>PR00109,PS00108,PTHR23257:SF82,PS50011,PTHR23257,PF07714</t>
  </si>
  <si>
    <t>MLOC_54172.2</t>
  </si>
  <si>
    <t>MLOC_60649.2</t>
  </si>
  <si>
    <t>AK363812</t>
  </si>
  <si>
    <t>AK373658</t>
  </si>
  <si>
    <t>MLOC_13663.1</t>
  </si>
  <si>
    <t>S-locus glycoprotein;Serine-threonine/tyrosine-protein kinase;Bulb-type lectin domain;PAN-2 domain</t>
  </si>
  <si>
    <t>IPR000858,IPR001245,IPR001480,IPR013227</t>
  </si>
  <si>
    <t>PF00954,PF07714,PF01453,PF08276</t>
  </si>
  <si>
    <t>MLOC_19019.4</t>
  </si>
  <si>
    <t>Peptidase S26</t>
  </si>
  <si>
    <t>IPR019533</t>
  </si>
  <si>
    <t>PF10502</t>
  </si>
  <si>
    <t>MLOC_34460.4</t>
  </si>
  <si>
    <t>Pseudouridine synthase I, TruA, alpha/beta domain</t>
  </si>
  <si>
    <t>IPR020097</t>
  </si>
  <si>
    <t>PF01416</t>
  </si>
  <si>
    <t>MLOC_53134.1</t>
  </si>
  <si>
    <t>Protease-associated domain, PA</t>
  </si>
  <si>
    <t>IPR003137</t>
  </si>
  <si>
    <t>PF02225</t>
  </si>
  <si>
    <t>MLOC_53136.1</t>
  </si>
  <si>
    <t>MLOC_62395.1</t>
  </si>
  <si>
    <t>MLOC_69364.1</t>
  </si>
  <si>
    <t>MLOC_10810.1</t>
  </si>
  <si>
    <t>MLOC_21449.1</t>
  </si>
  <si>
    <t>MLOC_38970.1</t>
  </si>
  <si>
    <t>MLOC_77307.1</t>
  </si>
  <si>
    <t>MLOC_59748.1</t>
  </si>
  <si>
    <t>MLOC_78615.1</t>
  </si>
  <si>
    <t>MLOC_78616.1</t>
  </si>
  <si>
    <t>MLOC_9856.1</t>
  </si>
  <si>
    <t>MLOC_9857.1</t>
  </si>
  <si>
    <t>MLOC_9858.1</t>
  </si>
  <si>
    <t>MLOC_9859.1</t>
  </si>
  <si>
    <t>MLOC_36732.1</t>
  </si>
  <si>
    <t>Gelsolin domain</t>
  </si>
  <si>
    <t>IPR007123</t>
  </si>
  <si>
    <t>PF00626</t>
  </si>
  <si>
    <t>MLOC_61768.1</t>
  </si>
  <si>
    <t>AK252599.1</t>
  </si>
  <si>
    <t>AK354250</t>
  </si>
  <si>
    <t>Maturase, MatK;Reverse transcriptase</t>
  </si>
  <si>
    <t>IPR002866,IPR000477</t>
  </si>
  <si>
    <t>PF01348,PF00078</t>
  </si>
  <si>
    <t>AK358442</t>
  </si>
  <si>
    <t>AK363817</t>
  </si>
  <si>
    <t>ATPase, AAA-type, core;Peptidase M41</t>
  </si>
  <si>
    <t>IPR003959,IPR000642</t>
  </si>
  <si>
    <t>PF00004,PF01434</t>
  </si>
  <si>
    <t>AK364357</t>
  </si>
  <si>
    <t>PTHR24089,PTHR24089:SF87,PS50920,PR00926,PF00153</t>
  </si>
  <si>
    <t>AK366459</t>
  </si>
  <si>
    <t>AK371435</t>
  </si>
  <si>
    <t>Glutaredoxin active site;Glutaredoxin;Glutaredoxin subgroup</t>
  </si>
  <si>
    <t>IPR011767,IPR002109,IPR014025</t>
  </si>
  <si>
    <t>PS00195,PTHR10168,PF00462,PR00160,PS51354</t>
  </si>
  <si>
    <t>AK371688</t>
  </si>
  <si>
    <t>D-isomer specific 2-hydroxyacid dehydrogenase, NAD-binding;Amino acid-binding ACT;D-3-phosphoglycerate dehydrogenase;D-isomer specific 2-hydroxyacid dehydrogenase, catalytic domain</t>
  </si>
  <si>
    <t>IPR006140,IPR002912,IPR006236,IPR006139</t>
  </si>
  <si>
    <t>PS00670,PF02826,PF01842,PS00065,PTHR10996:SF20,PF00389,PTHR10996</t>
  </si>
  <si>
    <t>GO:0006564</t>
  </si>
  <si>
    <t>GO:0004617</t>
  </si>
  <si>
    <t>AK373047</t>
  </si>
  <si>
    <t>AK374495</t>
  </si>
  <si>
    <t>Ubiquitin-conjugating enzyme, E2;Ubiquitin-conjugating enzyme, active site</t>
  </si>
  <si>
    <t>IPR000608,IPR023313</t>
  </si>
  <si>
    <t>PF00179,SM00212,PS00183,PTHR24067:SF24,PS50127,PTHR24067</t>
  </si>
  <si>
    <t>MLOC_11032.1</t>
  </si>
  <si>
    <t>MLOC_14604.5</t>
  </si>
  <si>
    <t>Leucine-rich repeat;Serine-threonine/tyrosine-protein kinase;Leucine-rich repeat-containing N-terminal, type 2</t>
  </si>
  <si>
    <t>IPR001611,IPR001245,IPR013210</t>
  </si>
  <si>
    <t>PF00560,PF07714,PF08263</t>
  </si>
  <si>
    <t>MLOC_19714.1</t>
  </si>
  <si>
    <t>PF12460</t>
  </si>
  <si>
    <t>MLOC_326.1</t>
  </si>
  <si>
    <t>MLOC_36410.1</t>
  </si>
  <si>
    <t>MLOC_59348.1</t>
  </si>
  <si>
    <t>MLOC_64205.1</t>
  </si>
  <si>
    <t>MLOC_6525.1</t>
  </si>
  <si>
    <t>MLOC_6925.1</t>
  </si>
  <si>
    <t>MLOC_73623.1</t>
  </si>
  <si>
    <t>Chr</t>
  </si>
  <si>
    <t>Base pairs</t>
  </si>
  <si>
    <t>Multiple positions</t>
  </si>
  <si>
    <t>Other alignments</t>
  </si>
  <si>
    <r>
      <t>Marker</t>
    </r>
    <r>
      <rPr>
        <b/>
        <vertAlign val="superscript"/>
        <sz val="11"/>
        <color rgb="FFFF0000"/>
        <rFont val="Calibri"/>
        <family val="2"/>
        <scheme val="minor"/>
      </rPr>
      <t>a</t>
    </r>
  </si>
  <si>
    <t>Bp</t>
  </si>
  <si>
    <t>Information to column names of the following tables</t>
  </si>
  <si>
    <t xml:space="preserve">The BARLEYMAP pipeline (Cantalapiedra et al., 2015 and http://floresta.eead.csic.es/barleymap/) was used to identify potential candidate genes underlying the particularly robust QTL of this study by aligning the associated markers showing a DR &gt;50% against the barley physical map (IBGS, 2012) and the POPSEQ map (Mascher et al., 2013). The gene search was extended to an interval of ±4cM around markers with a DR &gt;50% to account for the LD decay in HEB-25. </t>
  </si>
  <si>
    <t>Column name</t>
  </si>
  <si>
    <t>Marker</t>
  </si>
  <si>
    <t>SNP located in the extended ±4cM QTL intervall (extended), position of best sequence alignment (alignment) based on the sequence of the identified peak marker with detection rate &gt;50%, referenced in Table 2 of main text.</t>
  </si>
  <si>
    <t>Chromosome position of the SNP (based on POPSEQ map; Mascher et al., 2013)</t>
  </si>
  <si>
    <t>cM position of the SNP (based on POPSEQ map; Mascher et al., 2013)</t>
  </si>
  <si>
    <t>Base pair position associated with this SNP based on Barley Physical Map (IBSC 2012 data)</t>
  </si>
  <si>
    <t>Info, whether the query sequence has more than one mapping position in the current map. However, a sequence with more than one alignment target is not considered as having multiple positions if only one map position was found</t>
  </si>
  <si>
    <t>Info, whether the query sequence has other alignment targets, which lack map position</t>
  </si>
  <si>
    <t>Gene identifier</t>
  </si>
  <si>
    <t>Info, whether the  gene is classified with high confidence or low confidence in the IBSC data</t>
  </si>
  <si>
    <t>Chromosome position of the gene (based on POPSEQ map; Mascher et al., 2013)</t>
  </si>
  <si>
    <t>cM position of the gene (based on POPSEQ map; Mascher et al., 2013)</t>
  </si>
  <si>
    <t>Base pair position associated to this gene based on Barley Physical Map (IBSC 2012 data)</t>
  </si>
  <si>
    <t>Human readable description of gene</t>
  </si>
  <si>
    <t>Identifiers of the domains detected in the gene</t>
  </si>
  <si>
    <t>Predictive models obtained from InterPro's signatures</t>
  </si>
  <si>
    <t>Identifiers of the GeneOntology terms annotated for this gene</t>
  </si>
  <si>
    <t>Total of relevant GO terms:</t>
  </si>
  <si>
    <r>
      <rPr>
        <b/>
        <sz val="11"/>
        <color theme="1"/>
        <rFont val="Calibri"/>
        <family val="2"/>
        <scheme val="minor"/>
      </rPr>
      <t>Supporting Information |</t>
    </r>
    <r>
      <rPr>
        <sz val="11"/>
        <color theme="1"/>
        <rFont val="Calibri"/>
        <family val="2"/>
        <scheme val="minor"/>
      </rPr>
      <t xml:space="preserve"> Alignment of markers with DR &gt;50% using BARLEYMAP</t>
    </r>
  </si>
  <si>
    <r>
      <t>Marker</t>
    </r>
    <r>
      <rPr>
        <vertAlign val="superscript"/>
        <sz val="11"/>
        <color theme="1"/>
        <rFont val="Calibri"/>
        <family val="2"/>
        <scheme val="minor"/>
      </rPr>
      <t>a</t>
    </r>
  </si>
  <si>
    <r>
      <rPr>
        <vertAlign val="superscript"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Marker located in the extended ±4cM intervall (extended), position of best sequence alignment (alignment)</t>
    </r>
  </si>
  <si>
    <r>
      <rPr>
        <b/>
        <sz val="11"/>
        <color rgb="FFFF0000"/>
        <rFont val="Calibri"/>
        <family val="2"/>
        <scheme val="minor"/>
      </rPr>
      <t>Supporting Information 2 |</t>
    </r>
    <r>
      <rPr>
        <sz val="11"/>
        <color rgb="FFFF0000"/>
        <rFont val="Calibri"/>
        <family val="2"/>
        <scheme val="minor"/>
      </rPr>
      <t xml:space="preserve"> Alignment of markers with DR &gt;50% using BARLEYMAP</t>
    </r>
  </si>
  <si>
    <t>Table showing all GO-Terms defined to be relevant for the traits evaluated (for details see material and methods)</t>
  </si>
  <si>
    <t>barlex_pos_bp</t>
  </si>
  <si>
    <t>Base pair position associated with the QTL peak marker based on Morex Pseudomolecule 2016 (https://apex.ipk-gatersleben.de/apex/f?p=284:42:::NO:RP:P42_MARKER_CHOICE:2)</t>
  </si>
  <si>
    <t>not available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</si>
</sst>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1"/>
      <color theme="1"/>
      <name val="Calibri"/>
      <family val="2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ourier New"/>
      <family val="3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rgb="FFFF0000"/>
      <name val="Arial"/>
      <family val="2"/>
    </font>
    <font>
      <b/>
      <vertAlign val="superscript"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6"/>
      <color rgb="FFFF0000"/>
      <name val="Arial"/>
      <family val="2"/>
    </font>
    <font>
      <sz val="11"/>
      <color theme="1"/>
      <name val="Calibri"/>
      <family val="2"/>
    </font>
    <font>
      <sz val="10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2" borderId="4" xfId="0" applyFill="1" applyBorder="1"/>
    <xf numFmtId="0" fontId="0" fillId="2" borderId="0" xfId="0" applyFill="1" applyBorder="1"/>
    <xf numFmtId="0" fontId="0" fillId="3" borderId="4" xfId="0" applyFill="1" applyBorder="1"/>
    <xf numFmtId="0" fontId="0" fillId="3" borderId="0" xfId="0" applyFill="1" applyBorder="1"/>
    <xf numFmtId="0" fontId="0" fillId="0" borderId="0" xfId="0" applyFill="1" applyBorder="1"/>
    <xf numFmtId="0" fontId="0" fillId="4" borderId="4" xfId="0" applyFill="1" applyBorder="1"/>
    <xf numFmtId="0" fontId="0" fillId="4" borderId="0" xfId="0" applyFill="1" applyBorder="1"/>
    <xf numFmtId="0" fontId="0" fillId="5" borderId="4" xfId="0" applyFill="1" applyBorder="1"/>
    <xf numFmtId="0" fontId="0" fillId="5" borderId="0" xfId="0" applyFill="1" applyBorder="1"/>
    <xf numFmtId="0" fontId="0" fillId="6" borderId="4" xfId="0" applyFill="1" applyBorder="1"/>
    <xf numFmtId="0" fontId="0" fillId="6" borderId="0" xfId="0" applyFill="1" applyBorder="1"/>
    <xf numFmtId="0" fontId="0" fillId="7" borderId="4" xfId="0" applyFill="1" applyBorder="1"/>
    <xf numFmtId="0" fontId="0" fillId="7" borderId="0" xfId="0" applyFill="1" applyBorder="1"/>
    <xf numFmtId="0" fontId="0" fillId="8" borderId="4" xfId="0" applyFill="1" applyBorder="1"/>
    <xf numFmtId="0" fontId="0" fillId="8" borderId="0" xfId="0" applyFill="1" applyBorder="1"/>
    <xf numFmtId="0" fontId="0" fillId="9" borderId="0" xfId="0" applyFill="1"/>
    <xf numFmtId="0" fontId="2" fillId="0" borderId="0" xfId="0" applyFont="1" applyBorder="1"/>
    <xf numFmtId="0" fontId="2" fillId="0" borderId="5" xfId="0" applyFont="1" applyBorder="1"/>
    <xf numFmtId="0" fontId="0" fillId="10" borderId="4" xfId="0" applyFill="1" applyBorder="1"/>
    <xf numFmtId="0" fontId="0" fillId="10" borderId="0" xfId="0" applyFill="1" applyBorder="1"/>
    <xf numFmtId="0" fontId="0" fillId="11" borderId="4" xfId="0" applyFill="1" applyBorder="1"/>
    <xf numFmtId="0" fontId="0" fillId="11" borderId="0" xfId="0" applyFill="1" applyBorder="1"/>
    <xf numFmtId="0" fontId="0" fillId="12" borderId="4" xfId="0" applyFill="1" applyBorder="1"/>
    <xf numFmtId="0" fontId="0" fillId="12" borderId="0" xfId="0" applyFill="1" applyBorder="1"/>
    <xf numFmtId="0" fontId="0" fillId="13" borderId="6" xfId="0" applyFill="1" applyBorder="1"/>
    <xf numFmtId="0" fontId="0" fillId="13" borderId="7" xfId="0" applyFill="1" applyBorder="1"/>
    <xf numFmtId="0" fontId="0" fillId="0" borderId="7" xfId="0" applyFill="1" applyBorder="1"/>
    <xf numFmtId="0" fontId="0" fillId="0" borderId="7" xfId="0" applyBorder="1"/>
    <xf numFmtId="0" fontId="0" fillId="0" borderId="8" xfId="0" applyBorder="1"/>
    <xf numFmtId="0" fontId="3" fillId="0" borderId="0" xfId="0" applyFont="1"/>
    <xf numFmtId="0" fontId="0" fillId="0" borderId="0" xfId="0" applyFill="1"/>
    <xf numFmtId="0" fontId="1" fillId="0" borderId="0" xfId="0" applyFont="1"/>
    <xf numFmtId="49" fontId="0" fillId="0" borderId="0" xfId="0" applyNumberFormat="1"/>
    <xf numFmtId="0" fontId="5" fillId="0" borderId="0" xfId="0" applyFont="1"/>
    <xf numFmtId="0" fontId="1" fillId="0" borderId="0" xfId="0" applyFont="1" applyBorder="1"/>
    <xf numFmtId="0" fontId="0" fillId="0" borderId="5" xfId="0" applyFill="1" applyBorder="1"/>
    <xf numFmtId="0" fontId="0" fillId="9" borderId="0" xfId="0" applyNumberFormat="1" applyFill="1"/>
    <xf numFmtId="0" fontId="0" fillId="0" borderId="8" xfId="0" applyFill="1" applyBorder="1"/>
    <xf numFmtId="0" fontId="6" fillId="0" borderId="0" xfId="0" applyFont="1" applyFill="1" applyBorder="1"/>
    <xf numFmtId="0" fontId="0" fillId="12" borderId="6" xfId="0" applyFill="1" applyBorder="1"/>
    <xf numFmtId="0" fontId="0" fillId="12" borderId="7" xfId="0" applyFill="1" applyBorder="1"/>
    <xf numFmtId="0" fontId="0" fillId="0" borderId="0" xfId="0" applyNumberFormat="1" applyFill="1"/>
    <xf numFmtId="0" fontId="2" fillId="0" borderId="0" xfId="0" applyFont="1" applyFill="1" applyBorder="1"/>
    <xf numFmtId="0" fontId="0" fillId="11" borderId="0" xfId="0" applyFill="1"/>
    <xf numFmtId="0" fontId="0" fillId="0" borderId="0" xfId="0" applyNumberFormat="1"/>
    <xf numFmtId="0" fontId="7" fillId="7" borderId="0" xfId="0" applyFont="1" applyFill="1"/>
    <xf numFmtId="0" fontId="8" fillId="0" borderId="0" xfId="0" applyFont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8" fillId="0" borderId="3" xfId="0" applyFont="1" applyBorder="1" applyAlignment="1">
      <alignment vertical="top" wrapText="1"/>
    </xf>
    <xf numFmtId="0" fontId="8" fillId="0" borderId="0" xfId="0" applyFont="1" applyFill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0" fontId="11" fillId="0" borderId="0" xfId="0" applyFont="1" applyAlignment="1">
      <alignment horizontal="left"/>
    </xf>
    <xf numFmtId="0" fontId="12" fillId="0" borderId="0" xfId="0" applyFont="1"/>
    <xf numFmtId="0" fontId="12" fillId="7" borderId="0" xfId="0" applyFont="1" applyFill="1" applyAlignment="1">
      <alignment horizontal="left"/>
    </xf>
    <xf numFmtId="0" fontId="12" fillId="0" borderId="0" xfId="0" applyFont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left"/>
    </xf>
    <xf numFmtId="0" fontId="12" fillId="0" borderId="0" xfId="0" applyFont="1" applyFill="1"/>
    <xf numFmtId="0" fontId="13" fillId="0" borderId="0" xfId="0" applyFont="1" applyFill="1"/>
    <xf numFmtId="0" fontId="13" fillId="0" borderId="0" xfId="0" applyFont="1"/>
    <xf numFmtId="0" fontId="12" fillId="14" borderId="0" xfId="0" applyFont="1" applyFill="1"/>
    <xf numFmtId="0" fontId="15" fillId="7" borderId="0" xfId="0" applyFont="1" applyFill="1"/>
    <xf numFmtId="0" fontId="16" fillId="0" borderId="0" xfId="0" applyFont="1"/>
    <xf numFmtId="0" fontId="17" fillId="0" borderId="0" xfId="0" applyFont="1" applyAlignment="1">
      <alignment vertical="top" wrapText="1"/>
    </xf>
    <xf numFmtId="0" fontId="19" fillId="0" borderId="1" xfId="0" applyFont="1" applyBorder="1" applyAlignment="1">
      <alignment vertical="top" wrapText="1"/>
    </xf>
    <xf numFmtId="0" fontId="17" fillId="0" borderId="2" xfId="0" applyFont="1" applyBorder="1" applyAlignment="1">
      <alignment vertical="top" wrapText="1"/>
    </xf>
    <xf numFmtId="0" fontId="17" fillId="0" borderId="3" xfId="0" applyFont="1" applyBorder="1" applyAlignment="1">
      <alignment vertical="top" wrapText="1"/>
    </xf>
    <xf numFmtId="0" fontId="16" fillId="0" borderId="4" xfId="0" applyFont="1" applyBorder="1"/>
    <xf numFmtId="0" fontId="16" fillId="0" borderId="0" xfId="0" applyFont="1" applyBorder="1"/>
    <xf numFmtId="0" fontId="16" fillId="0" borderId="5" xfId="0" applyFont="1" applyBorder="1"/>
    <xf numFmtId="0" fontId="16" fillId="2" borderId="4" xfId="0" applyFont="1" applyFill="1" applyBorder="1"/>
    <xf numFmtId="0" fontId="16" fillId="2" borderId="0" xfId="0" applyFont="1" applyFill="1" applyBorder="1"/>
    <xf numFmtId="0" fontId="16" fillId="3" borderId="4" xfId="0" applyFont="1" applyFill="1" applyBorder="1"/>
    <xf numFmtId="0" fontId="16" fillId="3" borderId="0" xfId="0" applyFont="1" applyFill="1" applyBorder="1"/>
    <xf numFmtId="0" fontId="16" fillId="0" borderId="0" xfId="0" applyFont="1" applyFill="1" applyBorder="1"/>
    <xf numFmtId="0" fontId="16" fillId="4" borderId="4" xfId="0" applyFont="1" applyFill="1" applyBorder="1"/>
    <xf numFmtId="0" fontId="16" fillId="4" borderId="0" xfId="0" applyFont="1" applyFill="1" applyBorder="1"/>
    <xf numFmtId="0" fontId="16" fillId="5" borderId="4" xfId="0" applyFont="1" applyFill="1" applyBorder="1"/>
    <xf numFmtId="0" fontId="16" fillId="5" borderId="0" xfId="0" applyFont="1" applyFill="1" applyBorder="1"/>
    <xf numFmtId="0" fontId="16" fillId="6" borderId="4" xfId="0" applyFont="1" applyFill="1" applyBorder="1"/>
    <xf numFmtId="0" fontId="16" fillId="6" borderId="0" xfId="0" applyFont="1" applyFill="1" applyBorder="1"/>
    <xf numFmtId="0" fontId="16" fillId="7" borderId="4" xfId="0" applyFont="1" applyFill="1" applyBorder="1"/>
    <xf numFmtId="0" fontId="16" fillId="7" borderId="0" xfId="0" applyFont="1" applyFill="1" applyBorder="1"/>
    <xf numFmtId="0" fontId="16" fillId="8" borderId="4" xfId="0" applyFont="1" applyFill="1" applyBorder="1"/>
    <xf numFmtId="0" fontId="16" fillId="8" borderId="0" xfId="0" applyFont="1" applyFill="1" applyBorder="1"/>
    <xf numFmtId="0" fontId="16" fillId="9" borderId="0" xfId="0" applyFont="1" applyFill="1"/>
    <xf numFmtId="0" fontId="20" fillId="0" borderId="0" xfId="0" applyFont="1" applyBorder="1"/>
    <xf numFmtId="0" fontId="20" fillId="0" borderId="5" xfId="0" applyFont="1" applyBorder="1"/>
    <xf numFmtId="0" fontId="16" fillId="10" borderId="4" xfId="0" applyFont="1" applyFill="1" applyBorder="1"/>
    <xf numFmtId="0" fontId="16" fillId="10" borderId="0" xfId="0" applyFont="1" applyFill="1" applyBorder="1"/>
    <xf numFmtId="0" fontId="16" fillId="11" borderId="4" xfId="0" applyFont="1" applyFill="1" applyBorder="1"/>
    <xf numFmtId="0" fontId="16" fillId="11" borderId="0" xfId="0" applyFont="1" applyFill="1" applyBorder="1"/>
    <xf numFmtId="0" fontId="16" fillId="12" borderId="4" xfId="0" applyFont="1" applyFill="1" applyBorder="1"/>
    <xf numFmtId="0" fontId="16" fillId="12" borderId="0" xfId="0" applyFont="1" applyFill="1" applyBorder="1"/>
    <xf numFmtId="0" fontId="16" fillId="13" borderId="6" xfId="0" applyFont="1" applyFill="1" applyBorder="1"/>
    <xf numFmtId="0" fontId="16" fillId="13" borderId="7" xfId="0" applyFont="1" applyFill="1" applyBorder="1"/>
    <xf numFmtId="0" fontId="16" fillId="0" borderId="7" xfId="0" applyFont="1" applyFill="1" applyBorder="1"/>
    <xf numFmtId="0" fontId="16" fillId="0" borderId="7" xfId="0" applyFont="1" applyBorder="1"/>
    <xf numFmtId="0" fontId="16" fillId="0" borderId="8" xfId="0" applyFont="1" applyBorder="1"/>
    <xf numFmtId="0" fontId="21" fillId="0" borderId="0" xfId="0" applyFont="1"/>
    <xf numFmtId="0" fontId="0" fillId="7" borderId="0" xfId="0" applyFont="1" applyFill="1"/>
    <xf numFmtId="0" fontId="0" fillId="14" borderId="0" xfId="0" applyFont="1" applyFill="1" applyBorder="1"/>
    <xf numFmtId="0" fontId="12" fillId="0" borderId="0" xfId="0" applyFont="1" applyFill="1" applyAlignment="1">
      <alignment horizontal="left"/>
    </xf>
    <xf numFmtId="0" fontId="0" fillId="0" borderId="0" xfId="0" applyFont="1" applyFill="1"/>
    <xf numFmtId="0" fontId="0" fillId="0" borderId="0" xfId="0" applyFont="1"/>
  </cellXfs>
  <cellStyles count="1">
    <cellStyle name="Standard" xfId="0" builtinId="0"/>
  </cellStyles>
  <dxfs count="11253"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0" tint="-0.499984740745262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theme="0" tint="-0.499984740745262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theme="0" tint="-0.49998474074526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80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theme="0" tint="-0.499984740745262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80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theme="0" tint="-0.499984740745262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0" tint="-0.499984740745262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theme="0" tint="-0.499984740745262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0" tint="-0.499984740745262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theme="0" tint="-0.499984740745262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theme="0" tint="-0.49998474074526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80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theme="0" tint="-0.499984740745262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80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theme="0" tint="-0.499984740745262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0" tint="-0.499984740745262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theme="0" tint="-0.499984740745262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0" tint="-0.499984740745262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theme="0" tint="-0.499984740745262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theme="0" tint="-0.499984740745262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theme="0" tint="-0.499984740745262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theme="0" tint="-0.49998474074526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80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800000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0" tint="-0.499984740745262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theme="0" tint="-0.499984740745262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0" tint="-0.499984740745262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theme="0" tint="-0.499984740745262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theme="0" tint="-0.49998474074526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80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theme="0" tint="-0.499984740745262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80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theme="0" tint="-0.499984740745262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theme="0" tint="-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0" tint="-0.499984740745262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theme="0" tint="-0.499984740745262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0" tint="-0.499984740745262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theme="0" tint="-0.499984740745262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theme="0" tint="-0.49998474074526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80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theme="0" tint="-0.499984740745262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80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theme="0" tint="-0.499984740745262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theme="0" tint="-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0" tint="-0.499984740745262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theme="0" tint="-0.499984740745262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0" tint="-0.499984740745262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theme="0" tint="-0.499984740745262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theme="0" tint="-0.49998474074526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80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theme="0" tint="-0.499984740745262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80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theme="0" tint="-0.499984740745262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theme="0" tint="-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0" tint="-0.499984740745262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theme="0" tint="-0.499984740745262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0" tint="-0.499984740745262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theme="0" tint="-0.499984740745262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theme="0" tint="-0.49998474074526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80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theme="0" tint="-0.499984740745262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80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theme="0" tint="-0.499984740745262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theme="0" tint="-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theme="0" tint="-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0" tint="-0.499984740745262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theme="0" tint="-0.499984740745262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0" tint="-0.499984740745262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theme="0" tint="-0.499984740745262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0" tint="-0.499984740745262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theme="0" tint="-0.499984740745262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0" tint="-0.499984740745262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theme="0" tint="-0.499984740745262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theme="0" tint="-0.49998474074526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80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theme="0" tint="-0.499984740745262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80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theme="0" tint="-0.499984740745262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theme="0" tint="-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theme="0" tint="-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0" tint="-0.499984740745262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theme="0" tint="-0.499984740745262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theme="0" tint="-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theme="0" tint="-0.49998474074526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80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theme="0" tint="-0.499984740745262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80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theme="0" tint="-0.499984740745262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theme="0" tint="-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theme="0" tint="-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0" tint="-0.499984740745262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theme="0" tint="-0.499984740745262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0" tint="-0.499984740745262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theme="0" tint="-0.499984740745262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theme="0" tint="-0.49998474074526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80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theme="0" tint="-0.499984740745262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80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theme="0" tint="-0.499984740745262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theme="0" tint="-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theme="0" tint="-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0" tint="-0.499984740745262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theme="0" tint="-0.499984740745262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0" tint="-0.499984740745262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theme="0" tint="-0.499984740745262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80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0" tint="-0.499984740745262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theme="0" tint="-0.499984740745262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0" tint="-0.499984740745262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theme="0" tint="-0.499984740745262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80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0" tint="-0.499984740745262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theme="0" tint="-0.499984740745262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0" tint="-0.499984740745262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theme="0" tint="-0.499984740745262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80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0" tint="-0.499984740745262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theme="0" tint="-0.499984740745262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0" tint="-0.499984740745262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theme="0" tint="-0.499984740745262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80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0" tint="-0.499984740745262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theme="0" tint="-0.499984740745262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0" tint="-0.499984740745262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theme="0" tint="-0.499984740745262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80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0" tint="-0.499984740745262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theme="0" tint="-0.499984740745262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0" tint="-0.499984740745262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theme="0" tint="-0.499984740745262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80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0" tint="-0.499984740745262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theme="0" tint="-0.499984740745262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0" tint="-0.499984740745262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theme="0" tint="-0.499984740745262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80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0" tint="-0.499984740745262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theme="0" tint="-0.499984740745262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0" tint="-0.499984740745262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theme="0" tint="-0.499984740745262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0" tint="-0.499984740745262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theme="0" tint="-0.499984740745262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0" tint="-0.499984740745262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theme="0" tint="-0.499984740745262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theme="0" tint="-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theme="0" tint="-0.49998474074526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80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theme="0" tint="-0.499984740745262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80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0" tint="-0.499984740745262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theme="0" tint="-0.499984740745262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0" tint="-0.499984740745262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theme="0" tint="-0.499984740745262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80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0" tint="-0.499984740745262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theme="0" tint="-0.499984740745262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0" tint="-0.499984740745262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theme="0" tint="-0.499984740745262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theme="0" tint="-0.499984740745262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theme="0" tint="-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theme="0" tint="-0.49998474074526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80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0" tint="-0.499984740745262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theme="0" tint="-0.499984740745262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theme="0" tint="-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0" tint="-0.499984740745262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theme="0" tint="-0.499984740745262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theme="9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CBFCFC-B803-4017-A70C-70C19556EAB8}">
  <dimension ref="A1:D21"/>
  <sheetViews>
    <sheetView tabSelected="1" workbookViewId="0">
      <selection activeCell="A3" sqref="A3"/>
    </sheetView>
  </sheetViews>
  <sheetFormatPr baseColWidth="10" defaultRowHeight="14.25" x14ac:dyDescent="0.45"/>
  <cols>
    <col min="1" max="1" width="13.73046875" customWidth="1"/>
  </cols>
  <sheetData>
    <row r="1" spans="1:4" x14ac:dyDescent="0.45">
      <c r="A1" s="56" t="s">
        <v>9723</v>
      </c>
      <c r="B1" s="57"/>
      <c r="C1" s="57"/>
      <c r="D1" s="57"/>
    </row>
    <row r="2" spans="1:4" x14ac:dyDescent="0.45">
      <c r="A2" s="58" t="s">
        <v>9724</v>
      </c>
      <c r="B2" s="57"/>
      <c r="C2" s="57"/>
      <c r="D2" s="57"/>
    </row>
    <row r="3" spans="1:4" x14ac:dyDescent="0.45">
      <c r="A3" s="59"/>
      <c r="B3" s="57"/>
      <c r="C3" s="57"/>
      <c r="D3" s="57"/>
    </row>
    <row r="4" spans="1:4" x14ac:dyDescent="0.45">
      <c r="A4" s="56" t="s">
        <v>9725</v>
      </c>
      <c r="B4" s="60" t="s">
        <v>6</v>
      </c>
      <c r="C4" s="60"/>
      <c r="D4" s="60"/>
    </row>
    <row r="5" spans="1:4" x14ac:dyDescent="0.45">
      <c r="A5" s="61" t="s">
        <v>9726</v>
      </c>
      <c r="B5" s="107" t="s">
        <v>9727</v>
      </c>
      <c r="C5" s="107"/>
      <c r="D5" s="107"/>
    </row>
    <row r="6" spans="1:4" x14ac:dyDescent="0.45">
      <c r="A6" s="61" t="s">
        <v>9717</v>
      </c>
      <c r="B6" s="62" t="s">
        <v>9728</v>
      </c>
      <c r="C6" s="62"/>
      <c r="D6" s="62"/>
    </row>
    <row r="7" spans="1:4" x14ac:dyDescent="0.45">
      <c r="A7" s="61" t="s">
        <v>1</v>
      </c>
      <c r="B7" s="62" t="s">
        <v>9729</v>
      </c>
      <c r="C7" s="62"/>
      <c r="D7" s="62"/>
    </row>
    <row r="8" spans="1:4" x14ac:dyDescent="0.45">
      <c r="A8" s="61" t="s">
        <v>9718</v>
      </c>
      <c r="B8" s="108" t="s">
        <v>9730</v>
      </c>
      <c r="C8" s="62"/>
      <c r="D8" s="62"/>
    </row>
    <row r="9" spans="1:4" x14ac:dyDescent="0.45">
      <c r="A9" s="61" t="s">
        <v>9748</v>
      </c>
      <c r="B9" s="108" t="s">
        <v>9749</v>
      </c>
      <c r="C9" s="62"/>
      <c r="D9" s="62"/>
    </row>
    <row r="10" spans="1:4" x14ac:dyDescent="0.45">
      <c r="A10" s="61" t="s">
        <v>9719</v>
      </c>
      <c r="B10" s="62" t="s">
        <v>9731</v>
      </c>
      <c r="C10" s="62"/>
      <c r="D10" s="62"/>
    </row>
    <row r="11" spans="1:4" x14ac:dyDescent="0.45">
      <c r="A11" s="61" t="s">
        <v>9720</v>
      </c>
      <c r="B11" s="62" t="s">
        <v>9732</v>
      </c>
      <c r="C11" s="62"/>
      <c r="D11" s="62"/>
    </row>
    <row r="12" spans="1:4" x14ac:dyDescent="0.45">
      <c r="A12" s="61" t="s">
        <v>4</v>
      </c>
      <c r="B12" s="62" t="s">
        <v>9733</v>
      </c>
      <c r="C12" s="62"/>
      <c r="D12" s="62"/>
    </row>
    <row r="13" spans="1:4" x14ac:dyDescent="0.45">
      <c r="A13" s="61" t="s">
        <v>5</v>
      </c>
      <c r="B13" s="62" t="s">
        <v>9734</v>
      </c>
      <c r="C13" s="62"/>
      <c r="D13" s="62"/>
    </row>
    <row r="14" spans="1:4" x14ac:dyDescent="0.45">
      <c r="A14" s="61" t="s">
        <v>9717</v>
      </c>
      <c r="B14" s="62" t="s">
        <v>9735</v>
      </c>
      <c r="C14" s="62"/>
      <c r="D14" s="62"/>
    </row>
    <row r="15" spans="1:4" x14ac:dyDescent="0.45">
      <c r="A15" s="61" t="s">
        <v>1</v>
      </c>
      <c r="B15" s="62" t="s">
        <v>9736</v>
      </c>
      <c r="C15" s="62"/>
      <c r="D15" s="62"/>
    </row>
    <row r="16" spans="1:4" x14ac:dyDescent="0.45">
      <c r="A16" s="61" t="s">
        <v>9722</v>
      </c>
      <c r="B16" s="62" t="s">
        <v>9737</v>
      </c>
      <c r="C16" s="62"/>
      <c r="D16" s="62"/>
    </row>
    <row r="17" spans="1:4" x14ac:dyDescent="0.45">
      <c r="A17" s="63" t="s">
        <v>6</v>
      </c>
      <c r="B17" s="62" t="s">
        <v>9738</v>
      </c>
      <c r="C17" s="62"/>
      <c r="D17" s="62"/>
    </row>
    <row r="18" spans="1:4" x14ac:dyDescent="0.45">
      <c r="A18" s="64" t="s">
        <v>7</v>
      </c>
      <c r="B18" s="62" t="s">
        <v>9739</v>
      </c>
      <c r="C18" s="62"/>
      <c r="D18" s="62"/>
    </row>
    <row r="19" spans="1:4" x14ac:dyDescent="0.45">
      <c r="A19" s="64" t="s">
        <v>8</v>
      </c>
      <c r="B19" s="62" t="s">
        <v>9740</v>
      </c>
      <c r="C19" s="62"/>
      <c r="D19" s="62"/>
    </row>
    <row r="20" spans="1:4" x14ac:dyDescent="0.45">
      <c r="A20" s="64" t="s">
        <v>9</v>
      </c>
      <c r="B20" s="65" t="s">
        <v>9741</v>
      </c>
      <c r="C20" s="57"/>
      <c r="D20" s="57"/>
    </row>
    <row r="21" spans="1:4" x14ac:dyDescent="0.45">
      <c r="A21" s="64" t="s">
        <v>9742</v>
      </c>
      <c r="B21" s="106" t="s">
        <v>9747</v>
      </c>
      <c r="C21" s="57"/>
      <c r="D21" s="57"/>
    </row>
  </sheetData>
  <mergeCells count="1">
    <mergeCell ref="B5:D5"/>
  </mergeCells>
  <conditionalFormatting sqref="A20">
    <cfRule type="containsText" dxfId="11252" priority="81" operator="containsText" text="Go:0004568">
      <formula>NOT(ISERROR(SEARCH("Go:0004568",A20)))</formula>
    </cfRule>
    <cfRule type="containsText" dxfId="11251" priority="82" operator="containsText" text="Go:0004601">
      <formula>NOT(ISERROR(SEARCH("Go:0004601",A20)))</formula>
    </cfRule>
    <cfRule type="containsText" dxfId="11250" priority="83" operator="containsText" text="Go:0005777">
      <formula>NOT(ISERROR(SEARCH("Go:0005777",A20)))</formula>
    </cfRule>
    <cfRule type="containsText" dxfId="11249" priority="84" operator="containsText" text="Go:0006952">
      <formula>NOT(ISERROR(SEARCH("Go:0006952",A20)))</formula>
    </cfRule>
    <cfRule type="containsText" dxfId="11248" priority="85" operator="containsText" text="Go:0004096">
      <formula>NOT(ISERROR(SEARCH("Go:0004096",A20)))</formula>
    </cfRule>
    <cfRule type="containsText" dxfId="11247" priority="86" operator="containsText" text="Go:0006979">
      <formula>NOT(ISERROR(SEARCH("Go:0006979",A20)))</formula>
    </cfRule>
    <cfRule type="containsText" dxfId="11246" priority="87" operator="containsText" text="Go:0006950">
      <formula>NOT(ISERROR(SEARCH("Go:0006950",A20)))</formula>
    </cfRule>
    <cfRule type="containsText" dxfId="11245" priority="88" operator="containsText" text="Go:0008262">
      <formula>NOT(ISERROR(SEARCH("Go:0008262",A20)))</formula>
    </cfRule>
    <cfRule type="containsText" dxfId="11244" priority="89" operator="containsText" text="Go:0008020">
      <formula>NOT(ISERROR(SEARCH("Go:0008020",A20)))</formula>
    </cfRule>
    <cfRule type="containsText" dxfId="11243" priority="90" operator="containsText" text="Go:0007205">
      <formula>NOT(ISERROR(SEARCH("Go:0007205",A20)))</formula>
    </cfRule>
    <cfRule type="containsText" dxfId="11242" priority="91" operator="containsText" text="Go:0007186">
      <formula>NOT(ISERROR(SEARCH("Go:0007186",A20)))</formula>
    </cfRule>
    <cfRule type="containsText" dxfId="11241" priority="92" operator="containsText" text="Go:0004970">
      <formula>NOT(ISERROR(SEARCH("Go:0004970",A20)))</formula>
    </cfRule>
    <cfRule type="containsText" dxfId="11240" priority="93" operator="containsText" text="Go:00452546">
      <formula>NOT(ISERROR(SEARCH("Go:00452546",A20)))</formula>
    </cfRule>
    <cfRule type="containsText" dxfId="11239" priority="94" operator="containsText" text="Go:0042545">
      <formula>NOT(ISERROR(SEARCH("Go:0042545",A20)))</formula>
    </cfRule>
    <cfRule type="containsText" dxfId="11238" priority="95" operator="containsText" text="Go:0016998">
      <formula>NOT(ISERROR(SEARCH("Go:0016998",A20)))</formula>
    </cfRule>
    <cfRule type="containsText" dxfId="11237" priority="96" operator="containsText" text="Go:0005618">
      <formula>NOT(ISERROR(SEARCH("Go:0005618",A20)))</formula>
    </cfRule>
    <cfRule type="containsText" dxfId="11236" priority="97" operator="containsText" text="Go:0046873">
      <formula>NOT(ISERROR(SEARCH("Go:0046873",A20)))</formula>
    </cfRule>
    <cfRule type="containsText" dxfId="11235" priority="98" operator="containsText" text="Go:0022891">
      <formula>NOT(ISERROR(SEARCH("Go:0022891",A20)))</formula>
    </cfRule>
    <cfRule type="containsText" dxfId="11234" priority="99" operator="containsText" text="Go:0022857">
      <formula>NOT(ISERROR(SEARCH("Go:0022857",A20)))</formula>
    </cfRule>
    <cfRule type="containsText" dxfId="11233" priority="100" operator="containsText" text="Go:0017089">
      <formula>NOT(ISERROR(SEARCH("Go:0017089",A20)))</formula>
    </cfRule>
    <cfRule type="containsText" dxfId="11232" priority="101" operator="containsText" text="Go:0015238">
      <formula>NOT(ISERROR(SEARCH("Go:0015238",A20)))</formula>
    </cfRule>
    <cfRule type="containsText" dxfId="11231" priority="102" operator="containsText" text="Go:0015137">
      <formula>NOT(ISERROR(SEARCH("Go:0015137",A20)))</formula>
    </cfRule>
    <cfRule type="containsText" dxfId="11230" priority="103" operator="containsText" text="Go:0015079">
      <formula>NOT(ISERROR(SEARCH("Go:0015079",A20)))</formula>
    </cfRule>
    <cfRule type="containsText" dxfId="11229" priority="104" operator="containsText" text="Go_0015078">
      <formula>NOT(ISERROR(SEARCH("Go_0015078",A20)))</formula>
    </cfRule>
    <cfRule type="containsText" dxfId="11228" priority="105" operator="containsText" text="Go:0008565">
      <formula>NOT(ISERROR(SEARCH("Go:0008565",A20)))</formula>
    </cfRule>
    <cfRule type="containsText" dxfId="11227" priority="106" operator="containsText" text="Go:0008324">
      <formula>NOT(ISERROR(SEARCH("Go:0008324",A20)))</formula>
    </cfRule>
    <cfRule type="containsText" dxfId="11226" priority="107" operator="containsText" text="Go:0008271">
      <formula>NOT(ISERROR(SEARCH("Go:0008271",A20)))</formula>
    </cfRule>
    <cfRule type="containsText" dxfId="11225" priority="108" operator="containsText" text="Go:0005337">
      <formula>NOT(ISERROR(SEARCH("Go:0005337",A20)))</formula>
    </cfRule>
    <cfRule type="containsText" dxfId="11224" priority="109" operator="containsText" text="Go:0005215">
      <formula>NOT(ISERROR(SEARCH("Go:0005215",A20)))</formula>
    </cfRule>
    <cfRule type="containsText" dxfId="11223" priority="110" operator="containsText" text="Go:0050660">
      <formula>NOT(ISERROR(SEARCH("Go:0050660",A20)))</formula>
    </cfRule>
    <cfRule type="containsText" dxfId="11222" priority="111" operator="containsText" text="Go:0019001">
      <formula>NOT(ISERROR(SEARCH("Go:0019001",A20)))</formula>
    </cfRule>
    <cfRule type="containsText" dxfId="11221" priority="112" operator="containsText" text="GO:0000166">
      <formula>NOT(ISERROR(SEARCH("GO:0000166",A20)))</formula>
    </cfRule>
  </conditionalFormatting>
  <conditionalFormatting sqref="A20">
    <cfRule type="containsText" dxfId="11220" priority="46" operator="containsText" text="0008219">
      <formula>NOT(ISERROR(SEARCH("0008219",A20)))</formula>
    </cfRule>
    <cfRule type="containsText" dxfId="11219" priority="47" operator="containsText" text="0050832">
      <formula>NOT(ISERROR(SEARCH("0050832",A20)))</formula>
    </cfRule>
    <cfRule type="containsText" dxfId="11218" priority="48" operator="containsText" text="0050660">
      <formula>NOT(ISERROR(SEARCH("0050660",A20)))</formula>
    </cfRule>
    <cfRule type="containsText" dxfId="11217" priority="49" operator="containsText" text="0046873">
      <formula>NOT(ISERROR(SEARCH("0046873",A20)))</formula>
    </cfRule>
    <cfRule type="containsText" dxfId="11216" priority="50" operator="containsText" text="0042546">
      <formula>NOT(ISERROR(SEARCH("0042546",A20)))</formula>
    </cfRule>
    <cfRule type="containsText" dxfId="11215" priority="51" operator="containsText" text="0042545">
      <formula>NOT(ISERROR(SEARCH("0042545",A20)))</formula>
    </cfRule>
    <cfRule type="containsText" dxfId="11214" priority="52" operator="containsText" text="0022891">
      <formula>NOT(ISERROR(SEARCH("0022891",A20)))</formula>
    </cfRule>
    <cfRule type="containsText" dxfId="11213" priority="53" operator="containsText" text="0022857">
      <formula>NOT(ISERROR(SEARCH("0022857",A20)))</formula>
    </cfRule>
    <cfRule type="containsText" dxfId="11212" priority="54" operator="containsText" text="0019001">
      <formula>NOT(ISERROR(SEARCH("0019001",A20)))</formula>
    </cfRule>
    <cfRule type="containsText" dxfId="11211" priority="55" operator="containsText" text="0017089">
      <formula>NOT(ISERROR(SEARCH("0017089",A20)))</formula>
    </cfRule>
    <cfRule type="containsText" dxfId="11210" priority="56" operator="containsText" text="00016998">
      <formula>NOT(ISERROR(SEARCH("00016998",A20)))</formula>
    </cfRule>
    <cfRule type="containsText" dxfId="11209" priority="57" operator="containsText" text="00015238">
      <formula>NOT(ISERROR(SEARCH("00015238",A20)))</formula>
    </cfRule>
    <cfRule type="containsText" dxfId="11208" priority="58" operator="containsText" text="00015171">
      <formula>NOT(ISERROR(SEARCH("00015171",A20)))</formula>
    </cfRule>
    <cfRule type="containsText" dxfId="11207" priority="59" operator="containsText" text="00015137">
      <formula>NOT(ISERROR(SEARCH("00015137",A20)))</formula>
    </cfRule>
    <cfRule type="containsText" dxfId="11206" priority="60" operator="containsText" text="00015079">
      <formula>NOT(ISERROR(SEARCH("00015079",A20)))</formula>
    </cfRule>
    <cfRule type="containsText" dxfId="11205" priority="61" operator="containsText" text="00015078">
      <formula>NOT(ISERROR(SEARCH("00015078",A20)))</formula>
    </cfRule>
    <cfRule type="containsText" dxfId="11204" priority="62" operator="containsText" text="0008565">
      <formula>NOT(ISERROR(SEARCH("0008565",A20)))</formula>
    </cfRule>
    <cfRule type="containsText" dxfId="11203" priority="63" operator="containsText" text="0008324">
      <formula>NOT(ISERROR(SEARCH("0008324",A20)))</formula>
    </cfRule>
    <cfRule type="containsText" dxfId="11202" priority="64" operator="containsText" text="0008271">
      <formula>NOT(ISERROR(SEARCH("0008271",A20)))</formula>
    </cfRule>
    <cfRule type="containsText" dxfId="11201" priority="65" operator="containsText" text="0008262">
      <formula>NOT(ISERROR(SEARCH("0008262",A20)))</formula>
    </cfRule>
    <cfRule type="containsText" dxfId="11200" priority="66" operator="containsText" text="0008020">
      <formula>NOT(ISERROR(SEARCH("0008020",A20)))</formula>
    </cfRule>
    <cfRule type="containsText" dxfId="11199" priority="67" operator="containsText" text="0007205">
      <formula>NOT(ISERROR(SEARCH("0007205",A20)))</formula>
    </cfRule>
    <cfRule type="containsText" dxfId="11198" priority="68" operator="containsText" text="0007186">
      <formula>NOT(ISERROR(SEARCH("0007186",A20)))</formula>
    </cfRule>
    <cfRule type="containsText" dxfId="11197" priority="69" operator="containsText" text="0006979">
      <formula>NOT(ISERROR(SEARCH("0006979",A20)))</formula>
    </cfRule>
    <cfRule type="containsText" dxfId="11196" priority="70" operator="containsText" text="0006952">
      <formula>NOT(ISERROR(SEARCH("0006952",A20)))</formula>
    </cfRule>
    <cfRule type="containsText" dxfId="11195" priority="71" operator="containsText" text="0006950">
      <formula>NOT(ISERROR(SEARCH("0006950",A20)))</formula>
    </cfRule>
    <cfRule type="containsText" dxfId="11194" priority="72" operator="containsText" text="0005777">
      <formula>NOT(ISERROR(SEARCH("0005777",A20)))</formula>
    </cfRule>
    <cfRule type="containsText" dxfId="11193" priority="73" operator="containsText" text="0005618">
      <formula>NOT(ISERROR(SEARCH("0005618",A20)))</formula>
    </cfRule>
    <cfRule type="containsText" dxfId="11192" priority="74" operator="containsText" text="0005337">
      <formula>NOT(ISERROR(SEARCH("0005337",A20)))</formula>
    </cfRule>
    <cfRule type="containsText" dxfId="11191" priority="75" operator="containsText" text="0005215">
      <formula>NOT(ISERROR(SEARCH("0005215",A20)))</formula>
    </cfRule>
    <cfRule type="containsText" dxfId="11190" priority="76" operator="containsText" text="0004970">
      <formula>NOT(ISERROR(SEARCH("0004970",A20)))</formula>
    </cfRule>
    <cfRule type="containsText" dxfId="11189" priority="77" operator="containsText" text="0004601">
      <formula>NOT(ISERROR(SEARCH("0004601",A20)))</formula>
    </cfRule>
    <cfRule type="containsText" dxfId="11188" priority="78" operator="containsText" text="0004568">
      <formula>NOT(ISERROR(SEARCH("0004568",A20)))</formula>
    </cfRule>
    <cfRule type="containsText" dxfId="11187" priority="79" operator="containsText" text="0004096">
      <formula>NOT(ISERROR(SEARCH("0004096",A20)))</formula>
    </cfRule>
    <cfRule type="containsText" dxfId="11186" priority="80" operator="containsText" text="0000166">
      <formula>NOT(ISERROR(SEARCH("0000166",A20)))</formula>
    </cfRule>
  </conditionalFormatting>
  <conditionalFormatting sqref="A20">
    <cfRule type="containsText" dxfId="11185" priority="2" operator="containsText" text="0004672">
      <formula>NOT(ISERROR(SEARCH("0004672",A20)))</formula>
    </cfRule>
    <cfRule type="containsText" dxfId="11184" priority="3" operator="containsText" text="0005524">
      <formula>NOT(ISERROR(SEARCH("0005524",A20)))</formula>
    </cfRule>
    <cfRule type="containsText" dxfId="11183" priority="4" operator="containsText" text="0006915">
      <formula>NOT(ISERROR(SEARCH("0006915",A20)))</formula>
    </cfRule>
    <cfRule type="containsText" dxfId="11182" priority="5" operator="containsText" text="0012501">
      <formula>NOT(ISERROR(SEARCH("0012501",A20)))</formula>
    </cfRule>
    <cfRule type="containsText" dxfId="11181" priority="6" operator="containsText" text="0012501">
      <formula>NOT(ISERROR(SEARCH("0012501",A20)))</formula>
    </cfRule>
    <cfRule type="containsText" dxfId="11180" priority="7" operator="containsText" text="0016265">
      <formula>NOT(ISERROR(SEARCH("0016265",A20)))</formula>
    </cfRule>
    <cfRule type="containsText" dxfId="11179" priority="8" operator="containsText" text="0012502">
      <formula>NOT(ISERROR(SEARCH("0012502",A20)))</formula>
    </cfRule>
    <cfRule type="containsText" dxfId="11178" priority="9" operator="containsText" text="0012501">
      <formula>NOT(ISERROR(SEARCH("0012501",A20)))</formula>
    </cfRule>
    <cfRule type="containsText" dxfId="11177" priority="10" operator="containsText" text="0010942">
      <formula>NOT(ISERROR(SEARCH("0010942",A20)))</formula>
    </cfRule>
    <cfRule type="containsText" dxfId="11176" priority="11" operator="containsText" text="0010941">
      <formula>NOT(ISERROR(SEARCH("0010941",A20)))</formula>
    </cfRule>
    <cfRule type="containsText" dxfId="11175" priority="12" operator="containsText" text="0010940">
      <formula>NOT(ISERROR(SEARCH("0010940",A20)))</formula>
    </cfRule>
    <cfRule type="containsText" dxfId="11174" priority="13" operator="containsText" text="0010623">
      <formula>NOT(ISERROR(SEARCH("0010623",A20)))</formula>
    </cfRule>
    <cfRule type="containsText" dxfId="11173" priority="14" operator="containsText" text="0010421">
      <formula>NOT(ISERROR(SEARCH("0010421",A20)))</formula>
    </cfRule>
    <cfRule type="containsText" dxfId="11172" priority="15" operator="containsText" text="0010343">
      <formula>NOT(ISERROR(SEARCH("0010343",A20)))</formula>
    </cfRule>
    <cfRule type="containsText" dxfId="11171" priority="16" operator="containsText" text="0005123">
      <formula>NOT(ISERROR(SEARCH("0005123",A20)))</formula>
    </cfRule>
    <cfRule type="containsText" dxfId="11170" priority="17" operator="containsText" text="0005123">
      <formula>NOT(ISERROR(SEARCH("0005123",A20)))</formula>
    </cfRule>
    <cfRule type="containsText" dxfId="11169" priority="18" operator="containsText" text="0005040">
      <formula>NOT(ISERROR(SEARCH("0005040",A20)))</formula>
    </cfRule>
    <cfRule type="containsText" dxfId="11168" priority="19" operator="containsText" text="0005039">
      <formula>NOT(ISERROR(SEARCH("0005039",A20)))</formula>
    </cfRule>
    <cfRule type="containsText" dxfId="11167" priority="20" operator="containsText" text="0005038">
      <formula>NOT(ISERROR(SEARCH("0005038",A20)))</formula>
    </cfRule>
    <cfRule type="containsText" dxfId="11166" priority="21" operator="containsText" text="0005037">
      <formula>NOT(ISERROR(SEARCH("0005037",A20)))</formula>
    </cfRule>
    <cfRule type="containsText" dxfId="11165" priority="22" operator="containsText" text="0005035">
      <formula>NOT(ISERROR(SEARCH("0005035",A20)))</formula>
    </cfRule>
    <cfRule type="containsText" dxfId="11164" priority="23" operator="containsText" text="0008219">
      <formula>NOT(ISERROR(SEARCH("0008219",A20)))</formula>
    </cfRule>
    <cfRule type="containsText" dxfId="11163" priority="24" operator="containsText" text="0050660">
      <formula>NOT(ISERROR(SEARCH("0050660",A20)))</formula>
    </cfRule>
    <cfRule type="containsText" dxfId="11162" priority="25" operator="containsText" text="0008219">
      <formula>NOT(ISERROR(SEARCH("0008219",A20)))</formula>
    </cfRule>
    <cfRule type="containsText" dxfId="11161" priority="26" operator="containsText" text="0050832">
      <formula>NOT(ISERROR(SEARCH("0050832",A20)))</formula>
    </cfRule>
    <cfRule type="containsText" dxfId="11160" priority="27" operator="containsText" text="0050660">
      <formula>NOT(ISERROR(SEARCH("0050660",A20)))</formula>
    </cfRule>
    <cfRule type="containsText" dxfId="11159" priority="28" operator="containsText" text="0042546">
      <formula>NOT(ISERROR(SEARCH("0042546",A20)))</formula>
    </cfRule>
    <cfRule type="containsText" dxfId="11158" priority="29" operator="containsText" text="0042545">
      <formula>NOT(ISERROR(SEARCH("0042545",A20)))</formula>
    </cfRule>
    <cfRule type="containsText" dxfId="11157" priority="30" operator="containsText" text="0019001">
      <formula>NOT(ISERROR(SEARCH("0019001",A20)))</formula>
    </cfRule>
    <cfRule type="containsText" dxfId="11156" priority="31" operator="containsText" text="0016998">
      <formula>NOT(ISERROR(SEARCH("0016998",A20)))</formula>
    </cfRule>
    <cfRule type="containsText" dxfId="11155" priority="32" operator="containsText" text="0008262">
      <formula>NOT(ISERROR(SEARCH("0008262",A20)))</formula>
    </cfRule>
    <cfRule type="containsText" dxfId="11154" priority="33" operator="containsText" text="0008020">
      <formula>NOT(ISERROR(SEARCH("0008020",A20)))</formula>
    </cfRule>
    <cfRule type="containsText" dxfId="11153" priority="34" operator="containsText" text="0007205">
      <formula>NOT(ISERROR(SEARCH("0007205",A20)))</formula>
    </cfRule>
    <cfRule type="containsText" dxfId="11152" priority="35" operator="containsText" text="0007186">
      <formula>NOT(ISERROR(SEARCH("0007186",A20)))</formula>
    </cfRule>
    <cfRule type="containsText" dxfId="11151" priority="36" operator="containsText" text="0006979">
      <formula>NOT(ISERROR(SEARCH("0006979",A20)))</formula>
    </cfRule>
    <cfRule type="containsText" dxfId="11150" priority="37" operator="containsText" text="0006952">
      <formula>NOT(ISERROR(SEARCH("0006952",A20)))</formula>
    </cfRule>
    <cfRule type="containsText" dxfId="11149" priority="38" operator="containsText" text="0006950">
      <formula>NOT(ISERROR(SEARCH("0006950",A20)))</formula>
    </cfRule>
    <cfRule type="containsText" dxfId="11148" priority="39" operator="containsText" text="0005777">
      <formula>NOT(ISERROR(SEARCH("0005777",A20)))</formula>
    </cfRule>
    <cfRule type="containsText" dxfId="11147" priority="40" operator="containsText" text="0005618">
      <formula>NOT(ISERROR(SEARCH("0005618",A20)))</formula>
    </cfRule>
    <cfRule type="containsText" dxfId="11146" priority="41" operator="containsText" text="0004970">
      <formula>NOT(ISERROR(SEARCH("0004970",A20)))</formula>
    </cfRule>
    <cfRule type="containsText" dxfId="11145" priority="42" operator="containsText" text="0004601">
      <formula>NOT(ISERROR(SEARCH("0004601",A20)))</formula>
    </cfRule>
    <cfRule type="containsText" dxfId="11144" priority="43" operator="containsText" text="0004568">
      <formula>NOT(ISERROR(SEARCH("0004568",A20)))</formula>
    </cfRule>
    <cfRule type="containsText" dxfId="11143" priority="44" operator="containsText" text="0004096">
      <formula>NOT(ISERROR(SEARCH("0004096",A20)))</formula>
    </cfRule>
    <cfRule type="containsText" dxfId="11142" priority="45" operator="containsText" text="0000166">
      <formula>NOT(ISERROR(SEARCH("0000166",A20)))</formula>
    </cfRule>
  </conditionalFormatting>
  <conditionalFormatting sqref="A20">
    <cfRule type="containsText" dxfId="11141" priority="1" operator="containsText" text="0005515">
      <formula>NOT(ISERROR(SEARCH("0005515",A20)))</formula>
    </cfRule>
  </conditionalFormatting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N222"/>
  <sheetViews>
    <sheetView zoomScaleNormal="100" workbookViewId="0">
      <pane xSplit="4" ySplit="3" topLeftCell="E4" activePane="bottomRight" state="frozen"/>
      <selection pane="topRight" activeCell="E1" sqref="E1"/>
      <selection pane="bottomLeft" activeCell="A5" sqref="A5"/>
      <selection pane="bottomRight" activeCell="A2" sqref="A2"/>
    </sheetView>
  </sheetViews>
  <sheetFormatPr baseColWidth="10" defaultRowHeight="14.25" x14ac:dyDescent="0.45"/>
  <cols>
    <col min="5" max="5" width="13" style="67" customWidth="1"/>
    <col min="13" max="13" width="42.86328125" style="34" customWidth="1"/>
    <col min="31" max="31" width="72.3984375" customWidth="1"/>
  </cols>
  <sheetData>
    <row r="1" spans="1:40" x14ac:dyDescent="0.45">
      <c r="A1" s="49" t="s">
        <v>9746</v>
      </c>
      <c r="B1" s="49"/>
      <c r="C1" s="49"/>
      <c r="D1" s="49"/>
      <c r="E1" s="66"/>
      <c r="F1" s="49"/>
      <c r="G1" s="49"/>
      <c r="H1" s="49"/>
      <c r="M1"/>
    </row>
    <row r="2" spans="1:40" ht="14.65" thickBot="1" x14ac:dyDescent="0.5"/>
    <row r="3" spans="1:40" s="50" customFormat="1" ht="33.75" customHeight="1" x14ac:dyDescent="0.45">
      <c r="A3" s="50" t="s">
        <v>9721</v>
      </c>
      <c r="B3" s="50" t="s">
        <v>9717</v>
      </c>
      <c r="C3" s="50" t="s">
        <v>1</v>
      </c>
      <c r="D3" s="50" t="s">
        <v>9718</v>
      </c>
      <c r="E3" s="68" t="s">
        <v>9748</v>
      </c>
      <c r="F3" s="50" t="s">
        <v>9719</v>
      </c>
      <c r="G3" s="50" t="s">
        <v>9720</v>
      </c>
      <c r="H3" s="50" t="s">
        <v>4</v>
      </c>
      <c r="I3" s="50" t="s">
        <v>5</v>
      </c>
      <c r="J3" s="50" t="s">
        <v>9717</v>
      </c>
      <c r="K3" s="50" t="s">
        <v>1</v>
      </c>
      <c r="L3" s="50" t="s">
        <v>9722</v>
      </c>
      <c r="M3" s="50" t="s">
        <v>6</v>
      </c>
      <c r="N3" s="50" t="s">
        <v>7</v>
      </c>
      <c r="O3" s="50" t="s">
        <v>8</v>
      </c>
      <c r="P3" s="50" t="s">
        <v>9</v>
      </c>
      <c r="Y3" s="51" t="s">
        <v>10</v>
      </c>
      <c r="Z3" s="52"/>
      <c r="AA3" s="52"/>
      <c r="AB3" s="52"/>
      <c r="AC3" s="53"/>
    </row>
    <row r="4" spans="1:40" x14ac:dyDescent="0.45">
      <c r="A4" t="s">
        <v>11</v>
      </c>
      <c r="B4">
        <v>5</v>
      </c>
      <c r="C4" t="s">
        <v>12</v>
      </c>
      <c r="D4" t="s">
        <v>12</v>
      </c>
      <c r="F4" t="s">
        <v>13</v>
      </c>
      <c r="G4" t="s">
        <v>13</v>
      </c>
      <c r="H4" t="s">
        <v>3374</v>
      </c>
      <c r="I4" t="s">
        <v>17</v>
      </c>
      <c r="J4">
        <v>5</v>
      </c>
      <c r="K4">
        <v>127.93</v>
      </c>
      <c r="L4">
        <v>501382840</v>
      </c>
      <c r="M4" s="34" t="s">
        <v>3375</v>
      </c>
      <c r="N4" t="s">
        <v>3376</v>
      </c>
      <c r="O4" t="s">
        <v>3377</v>
      </c>
      <c r="P4" t="s">
        <v>3378</v>
      </c>
      <c r="Q4" t="s">
        <v>100</v>
      </c>
      <c r="AC4" s="8"/>
      <c r="AD4" s="1"/>
      <c r="AE4" s="2"/>
      <c r="AF4" s="2"/>
      <c r="AG4" s="2"/>
      <c r="AH4" s="3"/>
      <c r="AI4" s="8"/>
      <c r="AJ4" s="8"/>
      <c r="AK4" s="8"/>
      <c r="AL4" s="8"/>
      <c r="AM4" s="8"/>
      <c r="AN4" s="8"/>
    </row>
    <row r="5" spans="1:40" x14ac:dyDescent="0.45">
      <c r="A5" t="s">
        <v>11</v>
      </c>
      <c r="B5">
        <v>5</v>
      </c>
      <c r="C5" t="s">
        <v>12</v>
      </c>
      <c r="D5" t="s">
        <v>12</v>
      </c>
      <c r="F5" t="s">
        <v>13</v>
      </c>
      <c r="G5" t="s">
        <v>13</v>
      </c>
      <c r="H5" t="s">
        <v>3379</v>
      </c>
      <c r="I5" t="s">
        <v>17</v>
      </c>
      <c r="J5">
        <v>5</v>
      </c>
      <c r="K5">
        <v>127.96</v>
      </c>
      <c r="L5">
        <v>501382840</v>
      </c>
      <c r="M5" s="34" t="s">
        <v>3380</v>
      </c>
      <c r="N5" t="s">
        <v>3381</v>
      </c>
      <c r="O5" t="s">
        <v>3382</v>
      </c>
      <c r="P5" t="s">
        <v>1428</v>
      </c>
      <c r="Q5" t="s">
        <v>1429</v>
      </c>
      <c r="R5" t="s">
        <v>1427</v>
      </c>
      <c r="S5" t="s">
        <v>84</v>
      </c>
      <c r="T5" t="s">
        <v>1427</v>
      </c>
      <c r="AC5" s="8"/>
      <c r="AD5" s="4" t="s">
        <v>18</v>
      </c>
      <c r="AE5" s="5" t="s">
        <v>19</v>
      </c>
      <c r="AF5" s="2" t="s">
        <v>20</v>
      </c>
      <c r="AG5" s="2"/>
      <c r="AH5" s="3"/>
      <c r="AI5" s="8"/>
      <c r="AJ5" s="8"/>
      <c r="AK5" s="8"/>
      <c r="AL5" s="8"/>
      <c r="AM5" s="8"/>
      <c r="AN5" s="8"/>
    </row>
    <row r="6" spans="1:40" x14ac:dyDescent="0.45">
      <c r="A6" t="s">
        <v>11</v>
      </c>
      <c r="B6">
        <v>5</v>
      </c>
      <c r="C6" t="s">
        <v>12</v>
      </c>
      <c r="D6" t="s">
        <v>12</v>
      </c>
      <c r="F6" t="s">
        <v>13</v>
      </c>
      <c r="G6" t="s">
        <v>13</v>
      </c>
      <c r="H6" t="s">
        <v>3383</v>
      </c>
      <c r="I6" t="s">
        <v>17</v>
      </c>
      <c r="J6">
        <v>5</v>
      </c>
      <c r="K6">
        <v>128.06</v>
      </c>
      <c r="L6">
        <v>501382840</v>
      </c>
      <c r="M6" s="34" t="s">
        <v>3384</v>
      </c>
      <c r="N6" t="s">
        <v>3385</v>
      </c>
      <c r="O6" t="s">
        <v>3386</v>
      </c>
      <c r="AC6" s="8"/>
      <c r="AD6" s="4" t="s">
        <v>25</v>
      </c>
      <c r="AE6" s="5" t="s">
        <v>26</v>
      </c>
      <c r="AF6" s="2" t="s">
        <v>20</v>
      </c>
      <c r="AG6" s="2"/>
      <c r="AH6" s="3"/>
      <c r="AI6" s="8"/>
      <c r="AJ6" s="8"/>
      <c r="AK6" s="8"/>
      <c r="AL6" s="8"/>
      <c r="AM6" s="8"/>
      <c r="AN6" s="8"/>
    </row>
    <row r="7" spans="1:40" x14ac:dyDescent="0.45">
      <c r="A7" t="s">
        <v>11</v>
      </c>
      <c r="B7">
        <v>5</v>
      </c>
      <c r="C7" t="s">
        <v>12</v>
      </c>
      <c r="D7" t="s">
        <v>12</v>
      </c>
      <c r="F7" t="s">
        <v>13</v>
      </c>
      <c r="G7" t="s">
        <v>13</v>
      </c>
      <c r="H7" t="s">
        <v>3387</v>
      </c>
      <c r="I7" t="s">
        <v>15</v>
      </c>
      <c r="J7">
        <v>5</v>
      </c>
      <c r="K7">
        <v>128.06</v>
      </c>
      <c r="L7">
        <v>501382840</v>
      </c>
      <c r="M7" s="34" t="s">
        <v>12</v>
      </c>
      <c r="N7" t="s">
        <v>12</v>
      </c>
      <c r="O7" t="s">
        <v>12</v>
      </c>
      <c r="P7" t="s">
        <v>12</v>
      </c>
      <c r="AC7" s="8"/>
      <c r="AD7" s="4" t="s">
        <v>33</v>
      </c>
      <c r="AE7" s="5" t="s">
        <v>34</v>
      </c>
      <c r="AF7" s="2" t="s">
        <v>20</v>
      </c>
      <c r="AG7" s="2"/>
      <c r="AH7" s="3"/>
      <c r="AI7" s="8"/>
      <c r="AJ7" s="8"/>
      <c r="AK7" s="8"/>
      <c r="AL7" s="8"/>
      <c r="AM7" s="8"/>
      <c r="AN7" s="8"/>
    </row>
    <row r="8" spans="1:40" x14ac:dyDescent="0.45">
      <c r="A8" t="s">
        <v>11</v>
      </c>
      <c r="B8">
        <v>5</v>
      </c>
      <c r="C8" t="s">
        <v>12</v>
      </c>
      <c r="D8" t="s">
        <v>12</v>
      </c>
      <c r="F8" t="s">
        <v>13</v>
      </c>
      <c r="G8" t="s">
        <v>13</v>
      </c>
      <c r="H8" t="s">
        <v>3388</v>
      </c>
      <c r="I8" t="s">
        <v>17</v>
      </c>
      <c r="J8">
        <v>5</v>
      </c>
      <c r="K8">
        <v>128.12</v>
      </c>
      <c r="L8">
        <v>501594880</v>
      </c>
      <c r="M8" s="34" t="s">
        <v>3389</v>
      </c>
      <c r="N8" t="s">
        <v>3390</v>
      </c>
      <c r="O8" t="s">
        <v>3391</v>
      </c>
      <c r="P8" t="s">
        <v>100</v>
      </c>
      <c r="AC8" s="8"/>
      <c r="AD8" s="6" t="s">
        <v>39</v>
      </c>
      <c r="AE8" s="7" t="s">
        <v>40</v>
      </c>
      <c r="AF8" s="2" t="s">
        <v>20</v>
      </c>
      <c r="AG8" s="2"/>
      <c r="AH8" s="3"/>
      <c r="AI8" s="8"/>
      <c r="AJ8" s="8"/>
      <c r="AK8" s="8"/>
      <c r="AL8" s="8"/>
      <c r="AM8" s="8"/>
      <c r="AN8" s="8"/>
    </row>
    <row r="9" spans="1:40" x14ac:dyDescent="0.45">
      <c r="A9" t="s">
        <v>11</v>
      </c>
      <c r="B9">
        <v>5</v>
      </c>
      <c r="C9" t="s">
        <v>12</v>
      </c>
      <c r="D9" t="s">
        <v>12</v>
      </c>
      <c r="F9" t="s">
        <v>13</v>
      </c>
      <c r="G9" t="s">
        <v>13</v>
      </c>
      <c r="H9" t="s">
        <v>3392</v>
      </c>
      <c r="I9" t="s">
        <v>15</v>
      </c>
      <c r="J9">
        <v>5</v>
      </c>
      <c r="K9">
        <v>128.19</v>
      </c>
      <c r="L9">
        <v>501944560</v>
      </c>
      <c r="M9" s="34" t="s">
        <v>12</v>
      </c>
      <c r="N9" t="s">
        <v>12</v>
      </c>
      <c r="O9" t="s">
        <v>12</v>
      </c>
      <c r="P9" t="s">
        <v>12</v>
      </c>
      <c r="AC9" s="8"/>
      <c r="AD9" s="6" t="s">
        <v>48</v>
      </c>
      <c r="AE9" s="7" t="s">
        <v>49</v>
      </c>
      <c r="AF9" s="2" t="s">
        <v>50</v>
      </c>
      <c r="AG9" s="2"/>
      <c r="AH9" s="3"/>
      <c r="AI9" s="8"/>
      <c r="AJ9" s="8"/>
      <c r="AK9" s="8"/>
      <c r="AL9" s="8"/>
      <c r="AM9" s="8"/>
      <c r="AN9" s="8"/>
    </row>
    <row r="10" spans="1:40" x14ac:dyDescent="0.45">
      <c r="A10" t="s">
        <v>11</v>
      </c>
      <c r="B10">
        <v>5</v>
      </c>
      <c r="C10" t="s">
        <v>12</v>
      </c>
      <c r="D10" t="s">
        <v>12</v>
      </c>
      <c r="F10" t="s">
        <v>13</v>
      </c>
      <c r="G10" t="s">
        <v>13</v>
      </c>
      <c r="H10" t="s">
        <v>3393</v>
      </c>
      <c r="I10" t="s">
        <v>15</v>
      </c>
      <c r="J10">
        <v>5</v>
      </c>
      <c r="K10">
        <v>128.19</v>
      </c>
      <c r="L10">
        <v>502240920</v>
      </c>
      <c r="M10" s="34" t="s">
        <v>12</v>
      </c>
      <c r="N10" t="s">
        <v>12</v>
      </c>
      <c r="O10" t="s">
        <v>12</v>
      </c>
      <c r="P10" t="s">
        <v>12</v>
      </c>
      <c r="AC10" s="8"/>
      <c r="AD10" s="6" t="s">
        <v>52</v>
      </c>
      <c r="AE10" s="7" t="s">
        <v>53</v>
      </c>
      <c r="AF10" s="8" t="s">
        <v>50</v>
      </c>
      <c r="AG10" s="8"/>
      <c r="AH10" s="3"/>
      <c r="AI10" s="8"/>
      <c r="AJ10" s="8"/>
      <c r="AK10" s="8"/>
      <c r="AL10" s="8"/>
      <c r="AM10" s="8"/>
      <c r="AN10" s="8"/>
    </row>
    <row r="11" spans="1:40" x14ac:dyDescent="0.45">
      <c r="A11" t="s">
        <v>11</v>
      </c>
      <c r="B11">
        <v>5</v>
      </c>
      <c r="C11" t="s">
        <v>12</v>
      </c>
      <c r="D11" t="s">
        <v>12</v>
      </c>
      <c r="F11" t="s">
        <v>13</v>
      </c>
      <c r="G11" t="s">
        <v>13</v>
      </c>
      <c r="H11" t="s">
        <v>3394</v>
      </c>
      <c r="I11" t="s">
        <v>15</v>
      </c>
      <c r="J11">
        <v>5</v>
      </c>
      <c r="K11">
        <v>128.19</v>
      </c>
      <c r="L11">
        <v>502704680</v>
      </c>
      <c r="M11" s="34" t="s">
        <v>12</v>
      </c>
      <c r="N11" t="s">
        <v>12</v>
      </c>
      <c r="O11" t="s">
        <v>12</v>
      </c>
      <c r="P11" t="s">
        <v>12</v>
      </c>
      <c r="AC11" s="8"/>
      <c r="AD11" s="9" t="s">
        <v>55</v>
      </c>
      <c r="AE11" s="10" t="s">
        <v>56</v>
      </c>
      <c r="AF11" s="2" t="s">
        <v>20</v>
      </c>
      <c r="AG11" s="2"/>
      <c r="AH11" s="3"/>
      <c r="AI11" s="8"/>
      <c r="AJ11" s="8"/>
      <c r="AK11" s="8"/>
      <c r="AL11" s="8"/>
      <c r="AM11" s="8"/>
      <c r="AN11" s="8"/>
    </row>
    <row r="12" spans="1:40" x14ac:dyDescent="0.45">
      <c r="A12" t="s">
        <v>11</v>
      </c>
      <c r="B12">
        <v>5</v>
      </c>
      <c r="C12" t="s">
        <v>12</v>
      </c>
      <c r="D12" t="s">
        <v>12</v>
      </c>
      <c r="F12" t="s">
        <v>13</v>
      </c>
      <c r="G12" t="s">
        <v>13</v>
      </c>
      <c r="H12" t="s">
        <v>3395</v>
      </c>
      <c r="I12" t="s">
        <v>17</v>
      </c>
      <c r="J12">
        <v>5</v>
      </c>
      <c r="K12">
        <v>128.19</v>
      </c>
      <c r="L12">
        <v>501944560</v>
      </c>
      <c r="M12" s="34" t="s">
        <v>12</v>
      </c>
      <c r="N12" t="s">
        <v>12</v>
      </c>
      <c r="O12" t="s">
        <v>12</v>
      </c>
      <c r="P12" t="s">
        <v>12</v>
      </c>
      <c r="AC12" s="8"/>
      <c r="AD12" s="11" t="s">
        <v>65</v>
      </c>
      <c r="AE12" s="12" t="s">
        <v>66</v>
      </c>
      <c r="AF12" s="2" t="s">
        <v>20</v>
      </c>
      <c r="AG12" s="2"/>
      <c r="AH12" s="3"/>
      <c r="AI12" s="8"/>
      <c r="AJ12" s="8"/>
      <c r="AK12" s="8"/>
      <c r="AL12" s="8"/>
      <c r="AM12" s="8"/>
      <c r="AN12" s="8"/>
    </row>
    <row r="13" spans="1:40" x14ac:dyDescent="0.45">
      <c r="A13" t="s">
        <v>11</v>
      </c>
      <c r="B13">
        <v>5</v>
      </c>
      <c r="C13" t="s">
        <v>12</v>
      </c>
      <c r="D13" t="s">
        <v>12</v>
      </c>
      <c r="F13" t="s">
        <v>13</v>
      </c>
      <c r="G13" t="s">
        <v>13</v>
      </c>
      <c r="H13" t="s">
        <v>3396</v>
      </c>
      <c r="I13" t="s">
        <v>17</v>
      </c>
      <c r="J13">
        <v>5</v>
      </c>
      <c r="K13">
        <v>128.19</v>
      </c>
      <c r="L13">
        <v>501944560</v>
      </c>
      <c r="M13" s="34" t="s">
        <v>419</v>
      </c>
      <c r="N13" t="s">
        <v>420</v>
      </c>
      <c r="O13" t="s">
        <v>421</v>
      </c>
      <c r="AC13" s="8"/>
      <c r="AD13" s="13" t="s">
        <v>68</v>
      </c>
      <c r="AE13" s="14" t="s">
        <v>69</v>
      </c>
      <c r="AF13" s="2" t="s">
        <v>70</v>
      </c>
      <c r="AG13" s="2"/>
      <c r="AH13" s="3"/>
      <c r="AI13" s="8"/>
      <c r="AJ13" s="8"/>
      <c r="AK13" s="8"/>
      <c r="AL13" s="8"/>
      <c r="AM13" s="8"/>
      <c r="AN13" s="8"/>
    </row>
    <row r="14" spans="1:40" x14ac:dyDescent="0.45">
      <c r="A14" t="s">
        <v>11</v>
      </c>
      <c r="B14">
        <v>5</v>
      </c>
      <c r="C14" t="s">
        <v>12</v>
      </c>
      <c r="D14" t="s">
        <v>12</v>
      </c>
      <c r="F14" t="s">
        <v>13</v>
      </c>
      <c r="G14" t="s">
        <v>13</v>
      </c>
      <c r="H14" t="s">
        <v>3397</v>
      </c>
      <c r="I14" t="s">
        <v>17</v>
      </c>
      <c r="J14">
        <v>5</v>
      </c>
      <c r="K14">
        <v>128.19</v>
      </c>
      <c r="L14">
        <v>501944560</v>
      </c>
      <c r="M14" s="34" t="s">
        <v>194</v>
      </c>
      <c r="N14" t="s">
        <v>195</v>
      </c>
      <c r="O14" t="s">
        <v>196</v>
      </c>
      <c r="P14" t="s">
        <v>197</v>
      </c>
      <c r="AC14" s="8"/>
      <c r="AD14" s="15" t="s">
        <v>72</v>
      </c>
      <c r="AE14" s="16" t="s">
        <v>73</v>
      </c>
      <c r="AF14" s="2" t="s">
        <v>50</v>
      </c>
      <c r="AG14" s="2"/>
      <c r="AH14" s="3"/>
      <c r="AI14" s="8"/>
      <c r="AJ14" s="8"/>
      <c r="AK14" s="8"/>
      <c r="AL14" s="8"/>
      <c r="AM14" s="8"/>
      <c r="AN14" s="8"/>
    </row>
    <row r="15" spans="1:40" x14ac:dyDescent="0.45">
      <c r="A15" t="s">
        <v>11</v>
      </c>
      <c r="B15">
        <v>5</v>
      </c>
      <c r="C15" t="s">
        <v>12</v>
      </c>
      <c r="D15" t="s">
        <v>12</v>
      </c>
      <c r="F15" t="s">
        <v>13</v>
      </c>
      <c r="G15" t="s">
        <v>13</v>
      </c>
      <c r="H15" t="s">
        <v>3398</v>
      </c>
      <c r="I15" t="s">
        <v>17</v>
      </c>
      <c r="J15">
        <v>5</v>
      </c>
      <c r="K15">
        <v>128.19</v>
      </c>
      <c r="L15">
        <v>502240920</v>
      </c>
      <c r="M15" s="34" t="s">
        <v>3399</v>
      </c>
      <c r="N15" t="s">
        <v>3400</v>
      </c>
      <c r="O15" t="s">
        <v>3401</v>
      </c>
      <c r="P15" t="s">
        <v>472</v>
      </c>
      <c r="Q15" t="s">
        <v>463</v>
      </c>
      <c r="R15" t="s">
        <v>669</v>
      </c>
      <c r="S15" t="s">
        <v>2581</v>
      </c>
      <c r="T15" t="s">
        <v>2581</v>
      </c>
      <c r="U15" t="s">
        <v>3402</v>
      </c>
      <c r="V15" t="s">
        <v>323</v>
      </c>
      <c r="W15" t="s">
        <v>3403</v>
      </c>
      <c r="X15" t="s">
        <v>472</v>
      </c>
      <c r="Y15" t="s">
        <v>3404</v>
      </c>
      <c r="Z15" t="s">
        <v>3404</v>
      </c>
      <c r="AA15" t="s">
        <v>472</v>
      </c>
      <c r="AC15" s="8"/>
      <c r="AD15" s="15" t="s">
        <v>75</v>
      </c>
      <c r="AE15" s="16" t="s">
        <v>76</v>
      </c>
      <c r="AF15" s="2" t="s">
        <v>50</v>
      </c>
      <c r="AG15" s="2"/>
      <c r="AH15" s="3"/>
      <c r="AI15" s="8"/>
      <c r="AJ15" s="8"/>
      <c r="AK15" s="8"/>
      <c r="AL15" s="8"/>
      <c r="AM15" s="8"/>
      <c r="AN15" s="8"/>
    </row>
    <row r="16" spans="1:40" x14ac:dyDescent="0.45">
      <c r="A16" t="s">
        <v>11</v>
      </c>
      <c r="B16">
        <v>5</v>
      </c>
      <c r="C16" t="s">
        <v>12</v>
      </c>
      <c r="D16" t="s">
        <v>12</v>
      </c>
      <c r="F16" t="s">
        <v>13</v>
      </c>
      <c r="G16" t="s">
        <v>13</v>
      </c>
      <c r="H16" t="s">
        <v>3405</v>
      </c>
      <c r="I16" t="s">
        <v>17</v>
      </c>
      <c r="J16">
        <v>5</v>
      </c>
      <c r="K16">
        <v>128.19</v>
      </c>
      <c r="L16">
        <v>502240920</v>
      </c>
      <c r="M16" s="34" t="s">
        <v>3406</v>
      </c>
      <c r="N16" t="s">
        <v>3407</v>
      </c>
      <c r="O16" t="s">
        <v>3408</v>
      </c>
      <c r="AC16" s="8"/>
      <c r="AD16" s="17" t="s">
        <v>78</v>
      </c>
      <c r="AE16" s="18" t="s">
        <v>79</v>
      </c>
      <c r="AF16" s="2" t="s">
        <v>50</v>
      </c>
      <c r="AG16" s="2"/>
      <c r="AH16" s="3"/>
      <c r="AI16" s="8"/>
      <c r="AJ16" s="8"/>
      <c r="AK16" s="8"/>
      <c r="AL16" s="8"/>
      <c r="AM16" s="8"/>
      <c r="AN16" s="8"/>
    </row>
    <row r="17" spans="1:40" x14ac:dyDescent="0.45">
      <c r="A17" t="s">
        <v>11</v>
      </c>
      <c r="B17">
        <v>5</v>
      </c>
      <c r="C17" t="s">
        <v>12</v>
      </c>
      <c r="D17" t="s">
        <v>12</v>
      </c>
      <c r="F17" t="s">
        <v>13</v>
      </c>
      <c r="G17" t="s">
        <v>13</v>
      </c>
      <c r="H17" t="s">
        <v>3409</v>
      </c>
      <c r="I17" t="s">
        <v>17</v>
      </c>
      <c r="J17">
        <v>5</v>
      </c>
      <c r="K17">
        <v>128.19</v>
      </c>
      <c r="L17">
        <v>502704680</v>
      </c>
      <c r="M17" s="34" t="s">
        <v>938</v>
      </c>
      <c r="N17" t="s">
        <v>939</v>
      </c>
      <c r="O17" t="s">
        <v>940</v>
      </c>
      <c r="P17" t="s">
        <v>941</v>
      </c>
      <c r="Q17" t="s">
        <v>463</v>
      </c>
      <c r="R17" t="s">
        <v>472</v>
      </c>
      <c r="AC17" s="8"/>
      <c r="AD17" s="17" t="s">
        <v>86</v>
      </c>
      <c r="AE17" s="18" t="s">
        <v>87</v>
      </c>
      <c r="AF17" s="2" t="s">
        <v>50</v>
      </c>
      <c r="AG17" s="2"/>
      <c r="AH17" s="3"/>
      <c r="AI17" s="8"/>
      <c r="AJ17" s="8"/>
      <c r="AK17" s="42"/>
      <c r="AL17" s="8"/>
      <c r="AM17" s="8"/>
      <c r="AN17" s="8"/>
    </row>
    <row r="18" spans="1:40" x14ac:dyDescent="0.45">
      <c r="A18" t="s">
        <v>11</v>
      </c>
      <c r="B18">
        <v>5</v>
      </c>
      <c r="C18" t="s">
        <v>12</v>
      </c>
      <c r="D18" t="s">
        <v>12</v>
      </c>
      <c r="F18" t="s">
        <v>13</v>
      </c>
      <c r="G18" t="s">
        <v>13</v>
      </c>
      <c r="H18" t="s">
        <v>3410</v>
      </c>
      <c r="I18" t="s">
        <v>17</v>
      </c>
      <c r="J18">
        <v>5</v>
      </c>
      <c r="K18">
        <v>128.19</v>
      </c>
      <c r="L18">
        <v>502704680</v>
      </c>
      <c r="M18" s="19" t="s">
        <v>517</v>
      </c>
      <c r="N18" t="s">
        <v>518</v>
      </c>
      <c r="O18" t="s">
        <v>519</v>
      </c>
      <c r="P18" t="s">
        <v>93</v>
      </c>
      <c r="Q18" t="s">
        <v>45</v>
      </c>
      <c r="R18" t="s">
        <v>92</v>
      </c>
      <c r="AC18" s="8"/>
      <c r="AD18" s="17" t="s">
        <v>94</v>
      </c>
      <c r="AE18" s="18" t="s">
        <v>95</v>
      </c>
      <c r="AF18" s="2" t="s">
        <v>20</v>
      </c>
      <c r="AG18" s="2"/>
      <c r="AH18" s="3"/>
      <c r="AI18" s="8"/>
      <c r="AJ18" s="8"/>
      <c r="AK18" s="8"/>
      <c r="AL18" s="8"/>
      <c r="AM18" s="8"/>
      <c r="AN18" s="8"/>
    </row>
    <row r="19" spans="1:40" x14ac:dyDescent="0.45">
      <c r="A19" t="s">
        <v>11</v>
      </c>
      <c r="B19">
        <v>5</v>
      </c>
      <c r="C19" t="s">
        <v>12</v>
      </c>
      <c r="D19" t="s">
        <v>12</v>
      </c>
      <c r="F19" t="s">
        <v>13</v>
      </c>
      <c r="G19" t="s">
        <v>13</v>
      </c>
      <c r="H19" t="s">
        <v>3411</v>
      </c>
      <c r="I19" t="s">
        <v>17</v>
      </c>
      <c r="J19">
        <v>5</v>
      </c>
      <c r="K19">
        <v>128.19</v>
      </c>
      <c r="L19">
        <v>502704680</v>
      </c>
      <c r="M19" s="34" t="s">
        <v>2572</v>
      </c>
      <c r="N19" t="s">
        <v>2573</v>
      </c>
      <c r="O19" t="s">
        <v>2574</v>
      </c>
      <c r="P19" t="s">
        <v>65</v>
      </c>
      <c r="Q19" t="s">
        <v>75</v>
      </c>
      <c r="R19" t="s">
        <v>264</v>
      </c>
      <c r="S19" t="s">
        <v>472</v>
      </c>
      <c r="AC19" s="8"/>
      <c r="AD19" s="17" t="s">
        <v>105</v>
      </c>
      <c r="AE19" s="18" t="s">
        <v>106</v>
      </c>
      <c r="AF19" s="20" t="s">
        <v>20</v>
      </c>
      <c r="AG19" s="20"/>
      <c r="AH19" s="21"/>
      <c r="AI19" s="8"/>
      <c r="AJ19" s="8"/>
      <c r="AK19" s="8"/>
      <c r="AL19" s="8"/>
      <c r="AM19" s="8"/>
      <c r="AN19" s="8"/>
    </row>
    <row r="20" spans="1:40" x14ac:dyDescent="0.45">
      <c r="A20" t="s">
        <v>11</v>
      </c>
      <c r="B20">
        <v>5</v>
      </c>
      <c r="C20" t="s">
        <v>12</v>
      </c>
      <c r="D20" t="s">
        <v>12</v>
      </c>
      <c r="F20" t="s">
        <v>13</v>
      </c>
      <c r="G20" t="s">
        <v>13</v>
      </c>
      <c r="H20" t="s">
        <v>3412</v>
      </c>
      <c r="I20" t="s">
        <v>17</v>
      </c>
      <c r="J20">
        <v>5</v>
      </c>
      <c r="K20">
        <v>128.19</v>
      </c>
      <c r="L20">
        <v>502829920</v>
      </c>
      <c r="M20" s="34" t="s">
        <v>3413</v>
      </c>
      <c r="N20" t="s">
        <v>3414</v>
      </c>
      <c r="O20" t="s">
        <v>3415</v>
      </c>
      <c r="AC20" s="8"/>
      <c r="AD20" s="17" t="s">
        <v>113</v>
      </c>
      <c r="AE20" s="18" t="s">
        <v>114</v>
      </c>
      <c r="AF20" s="2" t="s">
        <v>20</v>
      </c>
      <c r="AG20" s="2"/>
      <c r="AH20" s="3"/>
      <c r="AI20" s="8"/>
      <c r="AJ20" s="8"/>
      <c r="AK20" s="8"/>
      <c r="AL20" s="8"/>
      <c r="AM20" s="8"/>
      <c r="AN20" s="8"/>
    </row>
    <row r="21" spans="1:40" x14ac:dyDescent="0.45">
      <c r="A21" t="s">
        <v>11</v>
      </c>
      <c r="B21">
        <v>5</v>
      </c>
      <c r="C21" t="s">
        <v>12</v>
      </c>
      <c r="D21" t="s">
        <v>12</v>
      </c>
      <c r="F21" t="s">
        <v>13</v>
      </c>
      <c r="G21" t="s">
        <v>13</v>
      </c>
      <c r="H21" t="s">
        <v>3416</v>
      </c>
      <c r="I21" t="s">
        <v>15</v>
      </c>
      <c r="J21">
        <v>5</v>
      </c>
      <c r="K21">
        <v>129.44</v>
      </c>
      <c r="L21">
        <v>502976240</v>
      </c>
      <c r="M21" s="34" t="s">
        <v>12</v>
      </c>
      <c r="N21" t="s">
        <v>12</v>
      </c>
      <c r="O21" t="s">
        <v>12</v>
      </c>
      <c r="P21" t="s">
        <v>12</v>
      </c>
      <c r="AC21" s="8"/>
      <c r="AD21" s="22" t="s">
        <v>116</v>
      </c>
      <c r="AE21" s="23" t="s">
        <v>117</v>
      </c>
      <c r="AF21" s="2" t="s">
        <v>50</v>
      </c>
      <c r="AG21" s="2"/>
      <c r="AH21" s="3"/>
      <c r="AI21" s="8"/>
      <c r="AJ21" s="8"/>
      <c r="AK21" s="8"/>
      <c r="AL21" s="8"/>
      <c r="AM21" s="8"/>
      <c r="AN21" s="8"/>
    </row>
    <row r="22" spans="1:40" x14ac:dyDescent="0.45">
      <c r="A22" t="s">
        <v>11</v>
      </c>
      <c r="B22">
        <v>5</v>
      </c>
      <c r="C22" t="s">
        <v>12</v>
      </c>
      <c r="D22" t="s">
        <v>12</v>
      </c>
      <c r="F22" t="s">
        <v>13</v>
      </c>
      <c r="G22" t="s">
        <v>13</v>
      </c>
      <c r="H22" t="s">
        <v>3417</v>
      </c>
      <c r="I22" t="s">
        <v>15</v>
      </c>
      <c r="J22">
        <v>5</v>
      </c>
      <c r="K22">
        <v>129.44</v>
      </c>
      <c r="L22">
        <v>503347000</v>
      </c>
      <c r="M22" s="34" t="s">
        <v>12</v>
      </c>
      <c r="N22" t="s">
        <v>12</v>
      </c>
      <c r="O22" t="s">
        <v>12</v>
      </c>
      <c r="P22" t="s">
        <v>12</v>
      </c>
      <c r="AC22" s="8"/>
      <c r="AD22" s="22" t="s">
        <v>119</v>
      </c>
      <c r="AE22" s="23" t="s">
        <v>120</v>
      </c>
      <c r="AF22" s="2" t="s">
        <v>70</v>
      </c>
      <c r="AG22" s="2"/>
      <c r="AH22" s="3"/>
      <c r="AI22" s="8"/>
      <c r="AJ22" s="8"/>
      <c r="AK22" s="8"/>
      <c r="AL22" s="8"/>
      <c r="AM22" s="8"/>
      <c r="AN22" s="8"/>
    </row>
    <row r="23" spans="1:40" x14ac:dyDescent="0.45">
      <c r="A23" t="s">
        <v>11</v>
      </c>
      <c r="B23">
        <v>5</v>
      </c>
      <c r="C23" t="s">
        <v>12</v>
      </c>
      <c r="D23" t="s">
        <v>12</v>
      </c>
      <c r="F23" t="s">
        <v>13</v>
      </c>
      <c r="G23" t="s">
        <v>13</v>
      </c>
      <c r="H23" t="s">
        <v>3418</v>
      </c>
      <c r="I23" t="s">
        <v>15</v>
      </c>
      <c r="J23">
        <v>5</v>
      </c>
      <c r="K23">
        <v>129.44</v>
      </c>
      <c r="L23">
        <v>503347000</v>
      </c>
      <c r="M23" s="34" t="s">
        <v>12</v>
      </c>
      <c r="N23" t="s">
        <v>12</v>
      </c>
      <c r="O23" t="s">
        <v>12</v>
      </c>
      <c r="P23" t="s">
        <v>12</v>
      </c>
      <c r="AC23" s="8"/>
      <c r="AD23" s="22" t="s">
        <v>122</v>
      </c>
      <c r="AE23" s="23" t="s">
        <v>123</v>
      </c>
      <c r="AF23" s="2" t="s">
        <v>50</v>
      </c>
      <c r="AG23" s="2"/>
      <c r="AH23" s="3"/>
      <c r="AI23" s="8"/>
      <c r="AJ23" s="8"/>
      <c r="AK23" s="8"/>
      <c r="AL23" s="8"/>
      <c r="AM23" s="8"/>
      <c r="AN23" s="8"/>
    </row>
    <row r="24" spans="1:40" x14ac:dyDescent="0.45">
      <c r="A24" t="s">
        <v>11</v>
      </c>
      <c r="B24">
        <v>5</v>
      </c>
      <c r="C24" t="s">
        <v>12</v>
      </c>
      <c r="D24" t="s">
        <v>12</v>
      </c>
      <c r="F24" t="s">
        <v>13</v>
      </c>
      <c r="G24" t="s">
        <v>13</v>
      </c>
      <c r="H24" t="s">
        <v>3419</v>
      </c>
      <c r="I24" t="s">
        <v>15</v>
      </c>
      <c r="J24">
        <v>5</v>
      </c>
      <c r="K24">
        <v>129.44</v>
      </c>
      <c r="L24">
        <v>505210720</v>
      </c>
      <c r="M24" s="34" t="s">
        <v>12</v>
      </c>
      <c r="N24" t="s">
        <v>12</v>
      </c>
      <c r="O24" t="s">
        <v>12</v>
      </c>
      <c r="P24" t="s">
        <v>12</v>
      </c>
      <c r="AC24" s="8"/>
      <c r="AD24" s="22" t="s">
        <v>125</v>
      </c>
      <c r="AE24" s="23" t="s">
        <v>126</v>
      </c>
      <c r="AF24" s="2" t="s">
        <v>50</v>
      </c>
      <c r="AG24" s="2"/>
      <c r="AH24" s="3"/>
      <c r="AI24" s="8"/>
      <c r="AJ24" s="8"/>
      <c r="AK24" s="8"/>
      <c r="AL24" s="8"/>
      <c r="AM24" s="8"/>
      <c r="AN24" s="8"/>
    </row>
    <row r="25" spans="1:40" x14ac:dyDescent="0.45">
      <c r="A25" t="s">
        <v>11</v>
      </c>
      <c r="B25">
        <v>5</v>
      </c>
      <c r="C25" t="s">
        <v>12</v>
      </c>
      <c r="D25" t="s">
        <v>12</v>
      </c>
      <c r="F25" t="s">
        <v>13</v>
      </c>
      <c r="G25" t="s">
        <v>13</v>
      </c>
      <c r="H25" t="s">
        <v>3420</v>
      </c>
      <c r="I25" t="s">
        <v>15</v>
      </c>
      <c r="J25">
        <v>5</v>
      </c>
      <c r="K25">
        <v>129.44</v>
      </c>
      <c r="L25">
        <v>505210720</v>
      </c>
      <c r="M25" s="34" t="s">
        <v>12</v>
      </c>
      <c r="N25" t="s">
        <v>12</v>
      </c>
      <c r="O25" t="s">
        <v>12</v>
      </c>
      <c r="P25" t="s">
        <v>12</v>
      </c>
      <c r="AC25" s="8"/>
      <c r="AD25" s="24" t="s">
        <v>128</v>
      </c>
      <c r="AE25" s="25" t="s">
        <v>129</v>
      </c>
      <c r="AF25" s="8" t="s">
        <v>50</v>
      </c>
      <c r="AG25" s="8"/>
      <c r="AH25" s="3"/>
      <c r="AI25" s="8"/>
      <c r="AJ25" s="8"/>
      <c r="AK25" s="8"/>
      <c r="AL25" s="8"/>
      <c r="AM25" s="8"/>
      <c r="AN25" s="8"/>
    </row>
    <row r="26" spans="1:40" x14ac:dyDescent="0.45">
      <c r="A26" t="s">
        <v>11</v>
      </c>
      <c r="B26">
        <v>5</v>
      </c>
      <c r="C26" t="s">
        <v>12</v>
      </c>
      <c r="D26" t="s">
        <v>12</v>
      </c>
      <c r="F26" t="s">
        <v>13</v>
      </c>
      <c r="G26" t="s">
        <v>13</v>
      </c>
      <c r="H26" t="s">
        <v>3421</v>
      </c>
      <c r="I26" t="s">
        <v>15</v>
      </c>
      <c r="J26">
        <v>5</v>
      </c>
      <c r="K26">
        <v>129.44</v>
      </c>
      <c r="L26">
        <v>505210720</v>
      </c>
      <c r="M26" s="34" t="s">
        <v>12</v>
      </c>
      <c r="N26" t="s">
        <v>12</v>
      </c>
      <c r="O26" t="s">
        <v>12</v>
      </c>
      <c r="P26" t="s">
        <v>12</v>
      </c>
      <c r="AC26" s="8"/>
      <c r="AD26" s="24" t="s">
        <v>134</v>
      </c>
      <c r="AE26" s="25" t="s">
        <v>135</v>
      </c>
      <c r="AF26" s="2" t="s">
        <v>20</v>
      </c>
      <c r="AG26" s="2"/>
      <c r="AH26" s="3"/>
      <c r="AI26" s="8"/>
      <c r="AJ26" s="8"/>
      <c r="AK26" s="8"/>
      <c r="AL26" s="8"/>
      <c r="AM26" s="8"/>
      <c r="AN26" s="8"/>
    </row>
    <row r="27" spans="1:40" x14ac:dyDescent="0.45">
      <c r="A27" t="s">
        <v>11</v>
      </c>
      <c r="B27">
        <v>5</v>
      </c>
      <c r="C27" t="s">
        <v>12</v>
      </c>
      <c r="D27" t="s">
        <v>12</v>
      </c>
      <c r="F27" t="s">
        <v>13</v>
      </c>
      <c r="G27" t="s">
        <v>13</v>
      </c>
      <c r="H27" t="s">
        <v>3422</v>
      </c>
      <c r="I27" t="s">
        <v>15</v>
      </c>
      <c r="J27">
        <v>5</v>
      </c>
      <c r="K27">
        <v>129.44</v>
      </c>
      <c r="L27">
        <v>505210720</v>
      </c>
      <c r="M27" s="34" t="s">
        <v>12</v>
      </c>
      <c r="N27" t="s">
        <v>12</v>
      </c>
      <c r="O27" t="s">
        <v>12</v>
      </c>
      <c r="P27" t="s">
        <v>12</v>
      </c>
      <c r="AC27" s="8"/>
      <c r="AD27" s="24" t="s">
        <v>140</v>
      </c>
      <c r="AE27" s="25" t="s">
        <v>141</v>
      </c>
      <c r="AF27" s="2" t="s">
        <v>20</v>
      </c>
      <c r="AG27" s="2"/>
      <c r="AH27" s="3"/>
      <c r="AI27" s="8"/>
      <c r="AJ27" s="8"/>
      <c r="AK27" s="8"/>
      <c r="AL27" s="8"/>
      <c r="AM27" s="8"/>
      <c r="AN27" s="8"/>
    </row>
    <row r="28" spans="1:40" x14ac:dyDescent="0.45">
      <c r="A28" t="s">
        <v>11</v>
      </c>
      <c r="B28">
        <v>5</v>
      </c>
      <c r="C28" t="s">
        <v>12</v>
      </c>
      <c r="D28" t="s">
        <v>12</v>
      </c>
      <c r="F28" t="s">
        <v>13</v>
      </c>
      <c r="G28" t="s">
        <v>13</v>
      </c>
      <c r="H28" t="s">
        <v>3423</v>
      </c>
      <c r="I28" t="s">
        <v>17</v>
      </c>
      <c r="J28">
        <v>5</v>
      </c>
      <c r="K28">
        <v>129.44</v>
      </c>
      <c r="L28">
        <v>502976240</v>
      </c>
      <c r="M28" s="34" t="s">
        <v>12</v>
      </c>
      <c r="N28" t="s">
        <v>12</v>
      </c>
      <c r="O28" t="s">
        <v>12</v>
      </c>
      <c r="P28" t="s">
        <v>12</v>
      </c>
      <c r="AC28" s="8"/>
      <c r="AD28" s="24" t="s">
        <v>149</v>
      </c>
      <c r="AE28" s="25" t="s">
        <v>150</v>
      </c>
      <c r="AF28" s="2" t="s">
        <v>20</v>
      </c>
      <c r="AG28" s="2"/>
      <c r="AH28" s="3"/>
      <c r="AI28" s="8"/>
      <c r="AJ28" s="8"/>
      <c r="AK28" s="8"/>
      <c r="AL28" s="8"/>
      <c r="AM28" s="8"/>
      <c r="AN28" s="8"/>
    </row>
    <row r="29" spans="1:40" x14ac:dyDescent="0.45">
      <c r="A29" t="s">
        <v>11</v>
      </c>
      <c r="B29">
        <v>5</v>
      </c>
      <c r="C29" t="s">
        <v>12</v>
      </c>
      <c r="D29" t="s">
        <v>12</v>
      </c>
      <c r="F29" t="s">
        <v>13</v>
      </c>
      <c r="G29" t="s">
        <v>13</v>
      </c>
      <c r="H29" t="s">
        <v>3424</v>
      </c>
      <c r="I29" t="s">
        <v>17</v>
      </c>
      <c r="J29">
        <v>5</v>
      </c>
      <c r="K29">
        <v>129.44</v>
      </c>
      <c r="L29">
        <v>503347000</v>
      </c>
      <c r="M29" s="34" t="s">
        <v>3425</v>
      </c>
      <c r="N29" t="s">
        <v>3426</v>
      </c>
      <c r="O29" t="s">
        <v>3427</v>
      </c>
      <c r="P29" t="s">
        <v>100</v>
      </c>
      <c r="AC29" s="8"/>
      <c r="AD29" s="24" t="s">
        <v>152</v>
      </c>
      <c r="AE29" s="25" t="s">
        <v>153</v>
      </c>
      <c r="AF29" s="2" t="s">
        <v>20</v>
      </c>
      <c r="AG29" s="2"/>
      <c r="AH29" s="3"/>
      <c r="AI29" s="8"/>
      <c r="AJ29" s="8"/>
      <c r="AK29" s="8"/>
      <c r="AL29" s="8"/>
      <c r="AM29" s="8"/>
      <c r="AN29" s="8"/>
    </row>
    <row r="30" spans="1:40" x14ac:dyDescent="0.45">
      <c r="A30" t="s">
        <v>11</v>
      </c>
      <c r="B30">
        <v>5</v>
      </c>
      <c r="C30" t="s">
        <v>12</v>
      </c>
      <c r="D30" t="s">
        <v>12</v>
      </c>
      <c r="F30" t="s">
        <v>13</v>
      </c>
      <c r="G30" t="s">
        <v>13</v>
      </c>
      <c r="H30" t="s">
        <v>3428</v>
      </c>
      <c r="I30" t="s">
        <v>17</v>
      </c>
      <c r="J30">
        <v>5</v>
      </c>
      <c r="K30">
        <v>129.44</v>
      </c>
      <c r="L30">
        <v>503347000</v>
      </c>
      <c r="O30" t="s">
        <v>3429</v>
      </c>
      <c r="AC30" s="8"/>
      <c r="AD30" s="24" t="s">
        <v>155</v>
      </c>
      <c r="AE30" s="25" t="s">
        <v>156</v>
      </c>
      <c r="AF30" s="2" t="s">
        <v>20</v>
      </c>
      <c r="AG30" s="2"/>
      <c r="AH30" s="3"/>
      <c r="AI30" s="8"/>
      <c r="AJ30" s="8"/>
      <c r="AK30" s="8"/>
      <c r="AL30" s="8"/>
      <c r="AM30" s="8"/>
      <c r="AN30" s="8"/>
    </row>
    <row r="31" spans="1:40" x14ac:dyDescent="0.45">
      <c r="A31" t="s">
        <v>11</v>
      </c>
      <c r="B31">
        <v>5</v>
      </c>
      <c r="C31" t="s">
        <v>12</v>
      </c>
      <c r="D31" t="s">
        <v>12</v>
      </c>
      <c r="F31" t="s">
        <v>13</v>
      </c>
      <c r="G31" t="s">
        <v>13</v>
      </c>
      <c r="H31" t="s">
        <v>3430</v>
      </c>
      <c r="I31" t="s">
        <v>17</v>
      </c>
      <c r="J31">
        <v>5</v>
      </c>
      <c r="K31">
        <v>129.44</v>
      </c>
      <c r="L31">
        <v>503347000</v>
      </c>
      <c r="M31" s="19" t="s">
        <v>517</v>
      </c>
      <c r="N31" t="s">
        <v>518</v>
      </c>
      <c r="O31" t="s">
        <v>519</v>
      </c>
      <c r="P31" t="s">
        <v>93</v>
      </c>
      <c r="Q31" t="s">
        <v>45</v>
      </c>
      <c r="R31" t="s">
        <v>92</v>
      </c>
      <c r="AC31" s="8"/>
      <c r="AD31" s="24" t="s">
        <v>162</v>
      </c>
      <c r="AE31" s="25" t="s">
        <v>163</v>
      </c>
      <c r="AF31" s="2" t="s">
        <v>20</v>
      </c>
      <c r="AG31" s="2"/>
      <c r="AH31" s="3"/>
      <c r="AI31" s="8"/>
      <c r="AJ31" s="8"/>
      <c r="AK31" s="8"/>
      <c r="AL31" s="8"/>
      <c r="AM31" s="8"/>
      <c r="AN31" s="8"/>
    </row>
    <row r="32" spans="1:40" x14ac:dyDescent="0.45">
      <c r="A32" t="s">
        <v>11</v>
      </c>
      <c r="B32">
        <v>5</v>
      </c>
      <c r="C32" t="s">
        <v>12</v>
      </c>
      <c r="D32" t="s">
        <v>12</v>
      </c>
      <c r="F32" t="s">
        <v>13</v>
      </c>
      <c r="G32" t="s">
        <v>13</v>
      </c>
      <c r="H32" t="s">
        <v>3431</v>
      </c>
      <c r="I32" t="s">
        <v>17</v>
      </c>
      <c r="J32">
        <v>5</v>
      </c>
      <c r="K32">
        <v>129.44</v>
      </c>
      <c r="L32">
        <v>504780440</v>
      </c>
      <c r="M32" s="19" t="s">
        <v>517</v>
      </c>
      <c r="N32" t="s">
        <v>518</v>
      </c>
      <c r="O32" t="s">
        <v>519</v>
      </c>
      <c r="P32" t="s">
        <v>93</v>
      </c>
      <c r="Q32" t="s">
        <v>45</v>
      </c>
      <c r="R32" t="s">
        <v>92</v>
      </c>
      <c r="AC32" s="8"/>
      <c r="AD32" s="24" t="s">
        <v>169</v>
      </c>
      <c r="AE32" s="25" t="s">
        <v>170</v>
      </c>
      <c r="AF32" s="2" t="s">
        <v>50</v>
      </c>
      <c r="AG32" s="2"/>
      <c r="AH32" s="3"/>
      <c r="AI32" s="8"/>
      <c r="AJ32" s="8"/>
      <c r="AK32" s="8"/>
      <c r="AL32" s="8"/>
      <c r="AM32" s="8"/>
      <c r="AN32" s="8"/>
    </row>
    <row r="33" spans="1:40" x14ac:dyDescent="0.45">
      <c r="A33" t="s">
        <v>11</v>
      </c>
      <c r="B33">
        <v>5</v>
      </c>
      <c r="C33" t="s">
        <v>12</v>
      </c>
      <c r="D33" t="s">
        <v>12</v>
      </c>
      <c r="F33" t="s">
        <v>13</v>
      </c>
      <c r="G33" t="s">
        <v>13</v>
      </c>
      <c r="H33" t="s">
        <v>3432</v>
      </c>
      <c r="I33" t="s">
        <v>17</v>
      </c>
      <c r="J33">
        <v>5</v>
      </c>
      <c r="K33">
        <v>129.44</v>
      </c>
      <c r="L33">
        <v>504780440</v>
      </c>
      <c r="M33" s="34" t="s">
        <v>3433</v>
      </c>
      <c r="N33" t="s">
        <v>3434</v>
      </c>
      <c r="O33" t="s">
        <v>3435</v>
      </c>
      <c r="AC33" s="8"/>
      <c r="AD33" s="24" t="s">
        <v>172</v>
      </c>
      <c r="AE33" s="25" t="s">
        <v>173</v>
      </c>
      <c r="AF33" s="2" t="s">
        <v>50</v>
      </c>
      <c r="AG33" s="2"/>
      <c r="AH33" s="3"/>
      <c r="AI33" s="8"/>
      <c r="AJ33" s="8"/>
      <c r="AK33" s="8"/>
      <c r="AL33" s="8"/>
      <c r="AM33" s="8"/>
      <c r="AN33" s="8"/>
    </row>
    <row r="34" spans="1:40" x14ac:dyDescent="0.45">
      <c r="A34" t="s">
        <v>11</v>
      </c>
      <c r="B34">
        <v>5</v>
      </c>
      <c r="C34" t="s">
        <v>12</v>
      </c>
      <c r="D34" t="s">
        <v>12</v>
      </c>
      <c r="F34" t="s">
        <v>13</v>
      </c>
      <c r="G34" t="s">
        <v>13</v>
      </c>
      <c r="H34" t="s">
        <v>3436</v>
      </c>
      <c r="I34" t="s">
        <v>17</v>
      </c>
      <c r="J34">
        <v>5</v>
      </c>
      <c r="K34">
        <v>129.44</v>
      </c>
      <c r="L34">
        <v>504780440</v>
      </c>
      <c r="M34" s="34" t="s">
        <v>3437</v>
      </c>
      <c r="N34" t="s">
        <v>3438</v>
      </c>
      <c r="O34" t="s">
        <v>3439</v>
      </c>
      <c r="P34" t="s">
        <v>3440</v>
      </c>
      <c r="Q34" t="s">
        <v>2225</v>
      </c>
      <c r="AC34" s="8"/>
      <c r="AD34" s="24" t="s">
        <v>179</v>
      </c>
      <c r="AE34" s="25" t="s">
        <v>180</v>
      </c>
      <c r="AF34" s="2" t="s">
        <v>50</v>
      </c>
      <c r="AG34" s="2"/>
      <c r="AH34" s="3"/>
      <c r="AI34" s="8"/>
      <c r="AJ34" s="8"/>
      <c r="AK34" s="8"/>
      <c r="AL34" s="8"/>
      <c r="AM34" s="8"/>
      <c r="AN34" s="8"/>
    </row>
    <row r="35" spans="1:40" x14ac:dyDescent="0.45">
      <c r="A35" t="s">
        <v>11</v>
      </c>
      <c r="B35">
        <v>5</v>
      </c>
      <c r="C35" t="s">
        <v>12</v>
      </c>
      <c r="D35" t="s">
        <v>12</v>
      </c>
      <c r="F35" t="s">
        <v>13</v>
      </c>
      <c r="G35" t="s">
        <v>13</v>
      </c>
      <c r="H35" t="s">
        <v>3441</v>
      </c>
      <c r="I35" t="s">
        <v>17</v>
      </c>
      <c r="J35">
        <v>5</v>
      </c>
      <c r="K35">
        <v>129.44</v>
      </c>
      <c r="L35">
        <v>504780440</v>
      </c>
      <c r="M35" s="34" t="s">
        <v>3442</v>
      </c>
      <c r="N35" t="s">
        <v>3443</v>
      </c>
      <c r="O35" t="s">
        <v>3444</v>
      </c>
      <c r="P35" t="s">
        <v>84</v>
      </c>
      <c r="Q35" t="s">
        <v>63</v>
      </c>
      <c r="R35" t="s">
        <v>3445</v>
      </c>
      <c r="S35" t="s">
        <v>168</v>
      </c>
      <c r="T35" t="s">
        <v>3445</v>
      </c>
      <c r="U35" t="s">
        <v>3445</v>
      </c>
      <c r="V35" t="s">
        <v>168</v>
      </c>
      <c r="AC35" s="8"/>
      <c r="AD35" s="24" t="s">
        <v>182</v>
      </c>
      <c r="AE35" s="25" t="s">
        <v>183</v>
      </c>
      <c r="AF35" s="2" t="s">
        <v>50</v>
      </c>
      <c r="AG35" s="2"/>
      <c r="AH35" s="3"/>
      <c r="AI35" s="8"/>
      <c r="AJ35" s="8"/>
      <c r="AK35" s="8"/>
      <c r="AL35" s="8"/>
      <c r="AM35" s="8"/>
      <c r="AN35" s="8"/>
    </row>
    <row r="36" spans="1:40" x14ac:dyDescent="0.45">
      <c r="A36" t="s">
        <v>11</v>
      </c>
      <c r="B36">
        <v>5</v>
      </c>
      <c r="C36" t="s">
        <v>12</v>
      </c>
      <c r="D36" t="s">
        <v>12</v>
      </c>
      <c r="F36" t="s">
        <v>13</v>
      </c>
      <c r="G36" t="s">
        <v>13</v>
      </c>
      <c r="H36" t="s">
        <v>3446</v>
      </c>
      <c r="I36" t="s">
        <v>17</v>
      </c>
      <c r="J36">
        <v>5</v>
      </c>
      <c r="K36">
        <v>129.44</v>
      </c>
      <c r="L36">
        <v>504780440</v>
      </c>
      <c r="M36" s="34" t="s">
        <v>3447</v>
      </c>
      <c r="N36" t="s">
        <v>3448</v>
      </c>
      <c r="O36" t="s">
        <v>3449</v>
      </c>
      <c r="P36" t="s">
        <v>264</v>
      </c>
      <c r="Q36" t="s">
        <v>761</v>
      </c>
      <c r="R36" t="s">
        <v>579</v>
      </c>
      <c r="S36" t="s">
        <v>472</v>
      </c>
      <c r="T36" t="s">
        <v>265</v>
      </c>
      <c r="U36" t="s">
        <v>579</v>
      </c>
      <c r="V36" t="s">
        <v>472</v>
      </c>
      <c r="W36" t="s">
        <v>265</v>
      </c>
      <c r="X36" t="s">
        <v>580</v>
      </c>
      <c r="Y36" t="s">
        <v>264</v>
      </c>
      <c r="AC36" s="8"/>
      <c r="AD36" s="24" t="s">
        <v>191</v>
      </c>
      <c r="AE36" s="25" t="s">
        <v>192</v>
      </c>
      <c r="AF36" s="2" t="s">
        <v>50</v>
      </c>
      <c r="AG36" s="2"/>
      <c r="AH36" s="3"/>
      <c r="AI36" s="8"/>
      <c r="AJ36" s="8"/>
      <c r="AK36" s="8"/>
      <c r="AL36" s="8"/>
      <c r="AM36" s="8"/>
      <c r="AN36" s="8"/>
    </row>
    <row r="37" spans="1:40" x14ac:dyDescent="0.45">
      <c r="A37" t="s">
        <v>11</v>
      </c>
      <c r="B37">
        <v>5</v>
      </c>
      <c r="C37" t="s">
        <v>12</v>
      </c>
      <c r="D37" t="s">
        <v>12</v>
      </c>
      <c r="F37" t="s">
        <v>13</v>
      </c>
      <c r="G37" t="s">
        <v>13</v>
      </c>
      <c r="H37" t="s">
        <v>3450</v>
      </c>
      <c r="I37" t="s">
        <v>17</v>
      </c>
      <c r="J37">
        <v>5</v>
      </c>
      <c r="K37">
        <v>129.44</v>
      </c>
      <c r="L37">
        <v>504780440</v>
      </c>
      <c r="M37" s="34" t="s">
        <v>2155</v>
      </c>
      <c r="N37" t="s">
        <v>2156</v>
      </c>
      <c r="O37" t="s">
        <v>2686</v>
      </c>
      <c r="AC37" s="8"/>
      <c r="AD37" s="24" t="s">
        <v>198</v>
      </c>
      <c r="AE37" s="25" t="s">
        <v>199</v>
      </c>
      <c r="AF37" s="2" t="s">
        <v>50</v>
      </c>
      <c r="AG37" s="2"/>
      <c r="AH37" s="3"/>
      <c r="AI37" s="8"/>
      <c r="AJ37" s="8"/>
      <c r="AK37" s="8"/>
      <c r="AL37" s="8"/>
      <c r="AM37" s="8"/>
      <c r="AN37" s="8"/>
    </row>
    <row r="38" spans="1:40" x14ac:dyDescent="0.45">
      <c r="A38" t="s">
        <v>11</v>
      </c>
      <c r="B38">
        <v>5</v>
      </c>
      <c r="C38" t="s">
        <v>12</v>
      </c>
      <c r="D38" t="s">
        <v>12</v>
      </c>
      <c r="F38" t="s">
        <v>13</v>
      </c>
      <c r="G38" t="s">
        <v>13</v>
      </c>
      <c r="H38" t="s">
        <v>3451</v>
      </c>
      <c r="I38" t="s">
        <v>17</v>
      </c>
      <c r="J38">
        <v>5</v>
      </c>
      <c r="K38">
        <v>129.44</v>
      </c>
      <c r="L38">
        <v>504780440</v>
      </c>
      <c r="M38" s="34" t="s">
        <v>960</v>
      </c>
      <c r="N38" t="s">
        <v>961</v>
      </c>
      <c r="O38" t="s">
        <v>962</v>
      </c>
      <c r="AC38" s="8"/>
      <c r="AD38" s="24" t="s">
        <v>201</v>
      </c>
      <c r="AE38" s="25" t="s">
        <v>202</v>
      </c>
      <c r="AF38" s="2" t="s">
        <v>50</v>
      </c>
      <c r="AG38" s="2"/>
      <c r="AH38" s="3"/>
      <c r="AI38" s="8"/>
      <c r="AJ38" s="8"/>
      <c r="AK38" s="8"/>
      <c r="AL38" s="8"/>
      <c r="AM38" s="8"/>
      <c r="AN38" s="8"/>
    </row>
    <row r="39" spans="1:40" x14ac:dyDescent="0.45">
      <c r="A39" t="s">
        <v>11</v>
      </c>
      <c r="B39">
        <v>5</v>
      </c>
      <c r="C39" t="s">
        <v>12</v>
      </c>
      <c r="D39" t="s">
        <v>12</v>
      </c>
      <c r="F39" t="s">
        <v>13</v>
      </c>
      <c r="G39" t="s">
        <v>13</v>
      </c>
      <c r="H39" t="s">
        <v>3452</v>
      </c>
      <c r="I39" t="s">
        <v>17</v>
      </c>
      <c r="J39">
        <v>5</v>
      </c>
      <c r="K39">
        <v>129.44</v>
      </c>
      <c r="L39">
        <v>504780440</v>
      </c>
      <c r="M39" s="34" t="s">
        <v>3453</v>
      </c>
      <c r="N39" t="s">
        <v>3454</v>
      </c>
      <c r="O39" t="s">
        <v>3455</v>
      </c>
      <c r="AC39" s="8"/>
      <c r="AD39" s="24" t="s">
        <v>204</v>
      </c>
      <c r="AE39" s="25" t="s">
        <v>205</v>
      </c>
      <c r="AF39" s="2" t="s">
        <v>50</v>
      </c>
      <c r="AG39" s="2"/>
      <c r="AH39" s="3"/>
      <c r="AI39" s="8"/>
      <c r="AJ39" s="8"/>
      <c r="AK39" s="8"/>
      <c r="AL39" s="8"/>
      <c r="AM39" s="8"/>
      <c r="AN39" s="8"/>
    </row>
    <row r="40" spans="1:40" x14ac:dyDescent="0.45">
      <c r="A40" t="s">
        <v>11</v>
      </c>
      <c r="B40">
        <v>5</v>
      </c>
      <c r="C40" t="s">
        <v>12</v>
      </c>
      <c r="D40" t="s">
        <v>12</v>
      </c>
      <c r="F40" t="s">
        <v>13</v>
      </c>
      <c r="G40" t="s">
        <v>13</v>
      </c>
      <c r="H40" t="s">
        <v>3456</v>
      </c>
      <c r="I40" t="s">
        <v>17</v>
      </c>
      <c r="J40">
        <v>5</v>
      </c>
      <c r="K40">
        <v>129.44</v>
      </c>
      <c r="L40">
        <v>504780440</v>
      </c>
      <c r="M40" s="34" t="s">
        <v>12</v>
      </c>
      <c r="N40" t="s">
        <v>12</v>
      </c>
      <c r="O40" t="s">
        <v>12</v>
      </c>
      <c r="P40" t="s">
        <v>12</v>
      </c>
      <c r="AC40" s="8"/>
      <c r="AD40" s="24" t="s">
        <v>207</v>
      </c>
      <c r="AE40" s="25" t="s">
        <v>208</v>
      </c>
      <c r="AF40" s="2" t="s">
        <v>50</v>
      </c>
      <c r="AG40" s="2"/>
      <c r="AH40" s="3"/>
      <c r="AI40" s="8"/>
      <c r="AJ40" s="8"/>
      <c r="AK40" s="8"/>
      <c r="AL40" s="8"/>
      <c r="AM40" s="8"/>
      <c r="AN40" s="8"/>
    </row>
    <row r="41" spans="1:40" x14ac:dyDescent="0.45">
      <c r="A41" t="s">
        <v>11</v>
      </c>
      <c r="B41">
        <v>5</v>
      </c>
      <c r="C41" t="s">
        <v>12</v>
      </c>
      <c r="D41" t="s">
        <v>12</v>
      </c>
      <c r="F41" t="s">
        <v>13</v>
      </c>
      <c r="G41" t="s">
        <v>13</v>
      </c>
      <c r="H41" t="s">
        <v>3457</v>
      </c>
      <c r="I41" t="s">
        <v>17</v>
      </c>
      <c r="J41">
        <v>5</v>
      </c>
      <c r="K41">
        <v>129.44</v>
      </c>
      <c r="L41">
        <v>504780440</v>
      </c>
      <c r="M41" s="34" t="s">
        <v>12</v>
      </c>
      <c r="N41" t="s">
        <v>12</v>
      </c>
      <c r="O41" t="s">
        <v>12</v>
      </c>
      <c r="P41" t="s">
        <v>12</v>
      </c>
      <c r="AC41" s="8"/>
      <c r="AD41" s="24" t="s">
        <v>201</v>
      </c>
      <c r="AE41" s="25" t="s">
        <v>202</v>
      </c>
      <c r="AF41" s="2" t="s">
        <v>50</v>
      </c>
      <c r="AG41" s="2"/>
      <c r="AH41" s="3"/>
      <c r="AI41" s="8"/>
      <c r="AJ41" s="8"/>
      <c r="AK41" s="8"/>
      <c r="AL41" s="8"/>
      <c r="AM41" s="8"/>
      <c r="AN41" s="8"/>
    </row>
    <row r="42" spans="1:40" x14ac:dyDescent="0.45">
      <c r="A42" t="s">
        <v>11</v>
      </c>
      <c r="B42">
        <v>5</v>
      </c>
      <c r="C42" t="s">
        <v>12</v>
      </c>
      <c r="D42" t="s">
        <v>12</v>
      </c>
      <c r="F42" t="s">
        <v>13</v>
      </c>
      <c r="G42" t="s">
        <v>13</v>
      </c>
      <c r="H42" t="s">
        <v>3458</v>
      </c>
      <c r="I42" t="s">
        <v>17</v>
      </c>
      <c r="J42">
        <v>5</v>
      </c>
      <c r="K42">
        <v>129.44</v>
      </c>
      <c r="L42">
        <v>505210720</v>
      </c>
      <c r="M42" s="34" t="s">
        <v>3459</v>
      </c>
      <c r="N42" t="s">
        <v>3460</v>
      </c>
      <c r="O42" t="s">
        <v>3461</v>
      </c>
      <c r="AC42" s="8"/>
      <c r="AD42" s="24" t="s">
        <v>219</v>
      </c>
      <c r="AE42" s="25" t="s">
        <v>220</v>
      </c>
      <c r="AF42" s="2" t="s">
        <v>50</v>
      </c>
      <c r="AG42" s="2"/>
      <c r="AH42" s="3"/>
      <c r="AI42" s="8"/>
      <c r="AJ42" s="8"/>
      <c r="AK42" s="8"/>
      <c r="AL42" s="8"/>
      <c r="AM42" s="8"/>
      <c r="AN42" s="8"/>
    </row>
    <row r="43" spans="1:40" x14ac:dyDescent="0.45">
      <c r="A43" t="s">
        <v>11</v>
      </c>
      <c r="B43">
        <v>5</v>
      </c>
      <c r="C43" t="s">
        <v>12</v>
      </c>
      <c r="D43" t="s">
        <v>12</v>
      </c>
      <c r="F43" t="s">
        <v>13</v>
      </c>
      <c r="G43" t="s">
        <v>13</v>
      </c>
      <c r="H43" t="s">
        <v>3462</v>
      </c>
      <c r="I43" t="s">
        <v>17</v>
      </c>
      <c r="J43">
        <v>5</v>
      </c>
      <c r="K43">
        <v>129.44</v>
      </c>
      <c r="L43">
        <v>505210720</v>
      </c>
      <c r="M43" s="34" t="s">
        <v>1357</v>
      </c>
      <c r="N43" t="s">
        <v>1358</v>
      </c>
      <c r="O43" t="s">
        <v>1359</v>
      </c>
      <c r="P43" t="s">
        <v>100</v>
      </c>
      <c r="AC43" s="8"/>
      <c r="AD43" s="26" t="s">
        <v>45</v>
      </c>
      <c r="AE43" s="27" t="s">
        <v>222</v>
      </c>
      <c r="AF43" s="2" t="s">
        <v>20</v>
      </c>
      <c r="AG43" s="2"/>
      <c r="AH43" s="3"/>
      <c r="AI43" s="8"/>
      <c r="AJ43" s="8"/>
      <c r="AK43" s="8"/>
      <c r="AL43" s="8"/>
      <c r="AM43" s="8"/>
      <c r="AN43" s="8"/>
    </row>
    <row r="44" spans="1:40" x14ac:dyDescent="0.45">
      <c r="A44" t="s">
        <v>11</v>
      </c>
      <c r="B44">
        <v>5</v>
      </c>
      <c r="C44" t="s">
        <v>12</v>
      </c>
      <c r="D44" t="s">
        <v>12</v>
      </c>
      <c r="F44" t="s">
        <v>13</v>
      </c>
      <c r="G44" t="s">
        <v>13</v>
      </c>
      <c r="H44" t="s">
        <v>3463</v>
      </c>
      <c r="I44" t="s">
        <v>17</v>
      </c>
      <c r="J44">
        <v>5</v>
      </c>
      <c r="K44">
        <v>129.44</v>
      </c>
      <c r="L44">
        <v>505210720</v>
      </c>
      <c r="M44" s="34" t="s">
        <v>12</v>
      </c>
      <c r="N44" t="s">
        <v>12</v>
      </c>
      <c r="O44" t="s">
        <v>12</v>
      </c>
      <c r="P44" t="s">
        <v>12</v>
      </c>
      <c r="AC44" s="8"/>
      <c r="AD44" s="26" t="s">
        <v>92</v>
      </c>
      <c r="AE44" s="27" t="s">
        <v>224</v>
      </c>
      <c r="AF44" s="2" t="s">
        <v>20</v>
      </c>
      <c r="AG44" s="2"/>
      <c r="AH44" s="3"/>
      <c r="AI44" s="8"/>
      <c r="AJ44" s="8"/>
      <c r="AK44" s="8"/>
      <c r="AL44" s="8"/>
      <c r="AM44" s="8"/>
      <c r="AN44" s="8"/>
    </row>
    <row r="45" spans="1:40" ht="14.65" thickBot="1" x14ac:dyDescent="0.5">
      <c r="A45" t="s">
        <v>11</v>
      </c>
      <c r="B45">
        <v>5</v>
      </c>
      <c r="C45" t="s">
        <v>12</v>
      </c>
      <c r="D45" t="s">
        <v>12</v>
      </c>
      <c r="F45" t="s">
        <v>13</v>
      </c>
      <c r="G45" t="s">
        <v>13</v>
      </c>
      <c r="H45" t="s">
        <v>3464</v>
      </c>
      <c r="I45" t="s">
        <v>17</v>
      </c>
      <c r="J45">
        <v>5</v>
      </c>
      <c r="K45">
        <v>129.44</v>
      </c>
      <c r="L45">
        <v>505210720</v>
      </c>
      <c r="M45" s="34" t="s">
        <v>12</v>
      </c>
      <c r="N45" t="s">
        <v>12</v>
      </c>
      <c r="O45" t="s">
        <v>12</v>
      </c>
      <c r="P45" t="s">
        <v>12</v>
      </c>
      <c r="AC45" s="8"/>
      <c r="AD45" s="28" t="s">
        <v>100</v>
      </c>
      <c r="AE45" s="29" t="s">
        <v>226</v>
      </c>
      <c r="AF45" s="30" t="s">
        <v>227</v>
      </c>
      <c r="AG45" s="31"/>
      <c r="AH45" s="32"/>
      <c r="AI45" s="8"/>
      <c r="AJ45" s="8"/>
      <c r="AK45" s="8"/>
      <c r="AL45" s="8"/>
      <c r="AM45" s="8"/>
      <c r="AN45" s="8"/>
    </row>
    <row r="46" spans="1:40" x14ac:dyDescent="0.45">
      <c r="A46" t="s">
        <v>11</v>
      </c>
      <c r="B46">
        <v>5</v>
      </c>
      <c r="C46" t="s">
        <v>12</v>
      </c>
      <c r="D46" t="s">
        <v>12</v>
      </c>
      <c r="F46" t="s">
        <v>13</v>
      </c>
      <c r="G46" t="s">
        <v>13</v>
      </c>
      <c r="H46" t="s">
        <v>3465</v>
      </c>
      <c r="I46" t="s">
        <v>17</v>
      </c>
      <c r="J46">
        <v>5</v>
      </c>
      <c r="K46">
        <v>129.5</v>
      </c>
      <c r="L46">
        <v>505210720</v>
      </c>
      <c r="M46" s="34" t="s">
        <v>12</v>
      </c>
      <c r="N46" t="s">
        <v>12</v>
      </c>
      <c r="O46" t="s">
        <v>12</v>
      </c>
      <c r="P46" t="s">
        <v>12</v>
      </c>
    </row>
    <row r="47" spans="1:40" x14ac:dyDescent="0.45">
      <c r="A47" t="s">
        <v>11</v>
      </c>
      <c r="B47">
        <v>5</v>
      </c>
      <c r="C47" t="s">
        <v>12</v>
      </c>
      <c r="D47" t="s">
        <v>12</v>
      </c>
      <c r="F47" t="s">
        <v>13</v>
      </c>
      <c r="G47" t="s">
        <v>13</v>
      </c>
      <c r="H47" t="s">
        <v>3466</v>
      </c>
      <c r="I47" t="s">
        <v>15</v>
      </c>
      <c r="J47">
        <v>5</v>
      </c>
      <c r="K47">
        <v>129.5</v>
      </c>
      <c r="L47">
        <v>505210720</v>
      </c>
      <c r="M47" s="34" t="s">
        <v>12</v>
      </c>
      <c r="N47" t="s">
        <v>12</v>
      </c>
      <c r="O47" t="s">
        <v>12</v>
      </c>
      <c r="P47" t="s">
        <v>12</v>
      </c>
    </row>
    <row r="48" spans="1:40" x14ac:dyDescent="0.45">
      <c r="A48" t="s">
        <v>11</v>
      </c>
      <c r="B48">
        <v>5</v>
      </c>
      <c r="C48" t="s">
        <v>12</v>
      </c>
      <c r="D48" t="s">
        <v>12</v>
      </c>
      <c r="F48" t="s">
        <v>13</v>
      </c>
      <c r="G48" t="s">
        <v>13</v>
      </c>
      <c r="H48" t="s">
        <v>3467</v>
      </c>
      <c r="I48" t="s">
        <v>15</v>
      </c>
      <c r="J48">
        <v>5</v>
      </c>
      <c r="K48">
        <v>129.5</v>
      </c>
      <c r="L48">
        <v>505210720</v>
      </c>
      <c r="M48" s="34" t="s">
        <v>12</v>
      </c>
      <c r="N48" t="s">
        <v>12</v>
      </c>
      <c r="O48" t="s">
        <v>12</v>
      </c>
      <c r="P48" t="s">
        <v>12</v>
      </c>
    </row>
    <row r="49" spans="1:19" x14ac:dyDescent="0.45">
      <c r="A49" t="s">
        <v>11</v>
      </c>
      <c r="B49">
        <v>5</v>
      </c>
      <c r="C49" t="s">
        <v>12</v>
      </c>
      <c r="D49" t="s">
        <v>12</v>
      </c>
      <c r="F49" t="s">
        <v>13</v>
      </c>
      <c r="G49" t="s">
        <v>13</v>
      </c>
      <c r="H49" t="s">
        <v>3468</v>
      </c>
      <c r="I49" t="s">
        <v>17</v>
      </c>
      <c r="J49">
        <v>5</v>
      </c>
      <c r="K49">
        <v>129.6</v>
      </c>
      <c r="L49">
        <v>505380600</v>
      </c>
      <c r="M49" s="34" t="s">
        <v>3469</v>
      </c>
      <c r="N49" t="s">
        <v>3470</v>
      </c>
      <c r="O49" t="s">
        <v>3471</v>
      </c>
      <c r="P49" t="s">
        <v>103</v>
      </c>
      <c r="Q49" t="s">
        <v>102</v>
      </c>
      <c r="R49" t="s">
        <v>101</v>
      </c>
      <c r="S49" t="s">
        <v>189</v>
      </c>
    </row>
    <row r="50" spans="1:19" x14ac:dyDescent="0.45">
      <c r="A50" t="s">
        <v>11</v>
      </c>
      <c r="B50">
        <v>5</v>
      </c>
      <c r="C50" t="s">
        <v>12</v>
      </c>
      <c r="D50" t="s">
        <v>12</v>
      </c>
      <c r="F50" t="s">
        <v>13</v>
      </c>
      <c r="G50" t="s">
        <v>13</v>
      </c>
      <c r="H50" t="s">
        <v>3472</v>
      </c>
      <c r="I50" t="s">
        <v>17</v>
      </c>
      <c r="J50">
        <v>5</v>
      </c>
      <c r="K50">
        <v>129.65</v>
      </c>
      <c r="L50">
        <v>505380600</v>
      </c>
      <c r="M50" s="34" t="s">
        <v>3473</v>
      </c>
      <c r="N50" t="s">
        <v>3474</v>
      </c>
      <c r="O50" t="s">
        <v>3475</v>
      </c>
    </row>
    <row r="51" spans="1:19" x14ac:dyDescent="0.45">
      <c r="A51" t="s">
        <v>11</v>
      </c>
      <c r="B51">
        <v>5</v>
      </c>
      <c r="C51" t="s">
        <v>12</v>
      </c>
      <c r="D51" t="s">
        <v>12</v>
      </c>
      <c r="F51" t="s">
        <v>13</v>
      </c>
      <c r="G51" t="s">
        <v>13</v>
      </c>
      <c r="H51" t="s">
        <v>3476</v>
      </c>
      <c r="I51" t="s">
        <v>17</v>
      </c>
      <c r="J51">
        <v>5</v>
      </c>
      <c r="K51">
        <v>129.65</v>
      </c>
      <c r="L51">
        <v>505380600</v>
      </c>
      <c r="M51" s="34" t="s">
        <v>3477</v>
      </c>
      <c r="N51" t="s">
        <v>3478</v>
      </c>
      <c r="O51" t="s">
        <v>3479</v>
      </c>
      <c r="P51" t="s">
        <v>3480</v>
      </c>
      <c r="Q51" t="s">
        <v>63</v>
      </c>
      <c r="R51" t="s">
        <v>637</v>
      </c>
    </row>
    <row r="52" spans="1:19" x14ac:dyDescent="0.45">
      <c r="A52" t="s">
        <v>11</v>
      </c>
      <c r="B52">
        <v>5</v>
      </c>
      <c r="C52" t="s">
        <v>12</v>
      </c>
      <c r="D52" t="s">
        <v>12</v>
      </c>
      <c r="F52" t="s">
        <v>13</v>
      </c>
      <c r="G52" t="s">
        <v>13</v>
      </c>
      <c r="H52" t="s">
        <v>3481</v>
      </c>
      <c r="I52" t="s">
        <v>17</v>
      </c>
      <c r="J52">
        <v>5</v>
      </c>
      <c r="K52">
        <v>129.65</v>
      </c>
      <c r="L52">
        <v>505380600</v>
      </c>
      <c r="M52" s="34" t="s">
        <v>3482</v>
      </c>
      <c r="N52" t="s">
        <v>3483</v>
      </c>
      <c r="O52" t="s">
        <v>3484</v>
      </c>
    </row>
    <row r="53" spans="1:19" x14ac:dyDescent="0.45">
      <c r="A53" t="s">
        <v>11</v>
      </c>
      <c r="B53">
        <v>5</v>
      </c>
      <c r="C53" t="s">
        <v>12</v>
      </c>
      <c r="D53" t="s">
        <v>12</v>
      </c>
      <c r="F53" t="s">
        <v>13</v>
      </c>
      <c r="G53" t="s">
        <v>13</v>
      </c>
      <c r="H53" t="s">
        <v>3485</v>
      </c>
      <c r="I53" t="s">
        <v>17</v>
      </c>
      <c r="J53">
        <v>5</v>
      </c>
      <c r="K53">
        <v>129.65</v>
      </c>
      <c r="L53">
        <v>505380600</v>
      </c>
      <c r="M53" s="34" t="s">
        <v>36</v>
      </c>
      <c r="N53" t="s">
        <v>37</v>
      </c>
      <c r="O53" t="s">
        <v>2302</v>
      </c>
    </row>
    <row r="54" spans="1:19" x14ac:dyDescent="0.45">
      <c r="A54" t="s">
        <v>11</v>
      </c>
      <c r="B54">
        <v>5</v>
      </c>
      <c r="C54" t="s">
        <v>12</v>
      </c>
      <c r="D54" t="s">
        <v>12</v>
      </c>
      <c r="F54" t="s">
        <v>13</v>
      </c>
      <c r="G54" t="s">
        <v>13</v>
      </c>
      <c r="H54" t="s">
        <v>3486</v>
      </c>
      <c r="I54" t="s">
        <v>17</v>
      </c>
      <c r="J54">
        <v>5</v>
      </c>
      <c r="K54">
        <v>129.65</v>
      </c>
      <c r="L54">
        <v>505380600</v>
      </c>
      <c r="M54" s="34" t="s">
        <v>12</v>
      </c>
      <c r="N54" t="s">
        <v>12</v>
      </c>
      <c r="O54" t="s">
        <v>12</v>
      </c>
      <c r="P54" t="s">
        <v>12</v>
      </c>
    </row>
    <row r="55" spans="1:19" x14ac:dyDescent="0.45">
      <c r="A55" t="s">
        <v>11</v>
      </c>
      <c r="B55">
        <v>5</v>
      </c>
      <c r="C55" t="s">
        <v>12</v>
      </c>
      <c r="D55" t="s">
        <v>12</v>
      </c>
      <c r="F55" t="s">
        <v>13</v>
      </c>
      <c r="G55" t="s">
        <v>13</v>
      </c>
      <c r="H55" t="s">
        <v>3487</v>
      </c>
      <c r="I55" t="s">
        <v>17</v>
      </c>
      <c r="J55">
        <v>5</v>
      </c>
      <c r="K55">
        <v>129.65</v>
      </c>
      <c r="L55">
        <v>505380600</v>
      </c>
      <c r="M55" s="34" t="s">
        <v>3488</v>
      </c>
      <c r="N55" t="s">
        <v>3489</v>
      </c>
      <c r="O55" t="s">
        <v>3490</v>
      </c>
      <c r="P55" t="s">
        <v>100</v>
      </c>
    </row>
    <row r="56" spans="1:19" x14ac:dyDescent="0.45">
      <c r="A56" t="s">
        <v>11</v>
      </c>
      <c r="B56">
        <v>5</v>
      </c>
      <c r="C56" t="s">
        <v>12</v>
      </c>
      <c r="D56" t="s">
        <v>12</v>
      </c>
      <c r="F56" t="s">
        <v>13</v>
      </c>
      <c r="G56" t="s">
        <v>13</v>
      </c>
      <c r="H56" t="s">
        <v>3491</v>
      </c>
      <c r="I56" t="s">
        <v>15</v>
      </c>
      <c r="J56">
        <v>5</v>
      </c>
      <c r="K56">
        <v>129.65</v>
      </c>
      <c r="L56">
        <v>505380600</v>
      </c>
      <c r="M56" s="34" t="s">
        <v>12</v>
      </c>
      <c r="N56" t="s">
        <v>12</v>
      </c>
      <c r="O56" t="s">
        <v>12</v>
      </c>
      <c r="P56" t="s">
        <v>12</v>
      </c>
    </row>
    <row r="57" spans="1:19" x14ac:dyDescent="0.45">
      <c r="A57" t="s">
        <v>11</v>
      </c>
      <c r="B57">
        <v>5</v>
      </c>
      <c r="C57" t="s">
        <v>12</v>
      </c>
      <c r="D57" t="s">
        <v>12</v>
      </c>
      <c r="F57" t="s">
        <v>13</v>
      </c>
      <c r="G57" t="s">
        <v>13</v>
      </c>
      <c r="H57" t="s">
        <v>3492</v>
      </c>
      <c r="I57" t="s">
        <v>17</v>
      </c>
      <c r="J57">
        <v>5</v>
      </c>
      <c r="K57">
        <v>129.69</v>
      </c>
      <c r="L57">
        <v>505380600</v>
      </c>
      <c r="M57" s="34" t="s">
        <v>367</v>
      </c>
      <c r="N57" t="s">
        <v>368</v>
      </c>
      <c r="O57" t="s">
        <v>3184</v>
      </c>
    </row>
    <row r="58" spans="1:19" x14ac:dyDescent="0.45">
      <c r="A58" t="s">
        <v>11</v>
      </c>
      <c r="B58">
        <v>5</v>
      </c>
      <c r="C58" t="s">
        <v>12</v>
      </c>
      <c r="D58" t="s">
        <v>12</v>
      </c>
      <c r="F58" t="s">
        <v>13</v>
      </c>
      <c r="G58" t="s">
        <v>13</v>
      </c>
      <c r="H58" t="s">
        <v>3493</v>
      </c>
      <c r="I58" t="s">
        <v>15</v>
      </c>
      <c r="J58">
        <v>5</v>
      </c>
      <c r="K58">
        <v>129.69</v>
      </c>
      <c r="L58">
        <v>505380600</v>
      </c>
      <c r="M58" s="34" t="s">
        <v>12</v>
      </c>
      <c r="N58" t="s">
        <v>12</v>
      </c>
      <c r="O58" t="s">
        <v>12</v>
      </c>
      <c r="P58" t="s">
        <v>12</v>
      </c>
    </row>
    <row r="59" spans="1:19" x14ac:dyDescent="0.45">
      <c r="A59" t="s">
        <v>11</v>
      </c>
      <c r="B59">
        <v>5</v>
      </c>
      <c r="C59" t="s">
        <v>12</v>
      </c>
      <c r="D59" t="s">
        <v>12</v>
      </c>
      <c r="F59" t="s">
        <v>13</v>
      </c>
      <c r="G59" t="s">
        <v>13</v>
      </c>
      <c r="H59" t="s">
        <v>3494</v>
      </c>
      <c r="I59" t="s">
        <v>15</v>
      </c>
      <c r="J59">
        <v>5</v>
      </c>
      <c r="K59">
        <v>129.69</v>
      </c>
      <c r="L59">
        <v>505380600</v>
      </c>
      <c r="M59" s="34" t="s">
        <v>12</v>
      </c>
      <c r="N59" t="s">
        <v>12</v>
      </c>
      <c r="O59" t="s">
        <v>12</v>
      </c>
      <c r="P59" t="s">
        <v>12</v>
      </c>
    </row>
    <row r="60" spans="1:19" x14ac:dyDescent="0.45">
      <c r="A60" t="s">
        <v>11</v>
      </c>
      <c r="B60">
        <v>5</v>
      </c>
      <c r="C60" t="s">
        <v>12</v>
      </c>
      <c r="D60" t="s">
        <v>12</v>
      </c>
      <c r="F60" t="s">
        <v>13</v>
      </c>
      <c r="G60" t="s">
        <v>13</v>
      </c>
      <c r="H60" t="s">
        <v>3495</v>
      </c>
      <c r="I60" t="s">
        <v>15</v>
      </c>
      <c r="J60">
        <v>5</v>
      </c>
      <c r="K60">
        <v>129.72</v>
      </c>
      <c r="L60">
        <v>505380600</v>
      </c>
      <c r="M60" s="34" t="s">
        <v>12</v>
      </c>
      <c r="N60" t="s">
        <v>12</v>
      </c>
      <c r="O60" t="s">
        <v>12</v>
      </c>
      <c r="P60" t="s">
        <v>12</v>
      </c>
    </row>
    <row r="61" spans="1:19" x14ac:dyDescent="0.45">
      <c r="A61" t="s">
        <v>11</v>
      </c>
      <c r="B61">
        <v>5</v>
      </c>
      <c r="C61" t="s">
        <v>12</v>
      </c>
      <c r="D61" t="s">
        <v>12</v>
      </c>
      <c r="F61" t="s">
        <v>13</v>
      </c>
      <c r="G61" t="s">
        <v>13</v>
      </c>
      <c r="H61" t="s">
        <v>3496</v>
      </c>
      <c r="I61" t="s">
        <v>15</v>
      </c>
      <c r="J61">
        <v>5</v>
      </c>
      <c r="K61">
        <v>129.72</v>
      </c>
      <c r="L61">
        <v>505380600</v>
      </c>
      <c r="M61" s="34" t="s">
        <v>12</v>
      </c>
      <c r="N61" t="s">
        <v>12</v>
      </c>
      <c r="O61" t="s">
        <v>12</v>
      </c>
      <c r="P61" t="s">
        <v>12</v>
      </c>
    </row>
    <row r="62" spans="1:19" x14ac:dyDescent="0.45">
      <c r="A62" t="s">
        <v>11</v>
      </c>
      <c r="B62">
        <v>5</v>
      </c>
      <c r="C62" t="s">
        <v>12</v>
      </c>
      <c r="D62" t="s">
        <v>12</v>
      </c>
      <c r="F62" t="s">
        <v>13</v>
      </c>
      <c r="G62" t="s">
        <v>13</v>
      </c>
      <c r="H62" t="s">
        <v>3497</v>
      </c>
      <c r="I62" t="s">
        <v>15</v>
      </c>
      <c r="J62">
        <v>5</v>
      </c>
      <c r="K62">
        <v>129.72</v>
      </c>
      <c r="L62">
        <v>505380600</v>
      </c>
      <c r="M62" s="34" t="s">
        <v>12</v>
      </c>
      <c r="N62" t="s">
        <v>12</v>
      </c>
      <c r="O62" t="s">
        <v>12</v>
      </c>
      <c r="P62" t="s">
        <v>12</v>
      </c>
    </row>
    <row r="63" spans="1:19" x14ac:dyDescent="0.45">
      <c r="A63" t="s">
        <v>11</v>
      </c>
      <c r="B63">
        <v>5</v>
      </c>
      <c r="C63" t="s">
        <v>12</v>
      </c>
      <c r="D63" t="s">
        <v>12</v>
      </c>
      <c r="F63" t="s">
        <v>13</v>
      </c>
      <c r="G63" t="s">
        <v>13</v>
      </c>
      <c r="H63" t="s">
        <v>3498</v>
      </c>
      <c r="I63" t="s">
        <v>15</v>
      </c>
      <c r="J63">
        <v>5</v>
      </c>
      <c r="K63">
        <v>129.72</v>
      </c>
      <c r="L63">
        <v>505380600</v>
      </c>
      <c r="M63" s="34" t="s">
        <v>12</v>
      </c>
      <c r="N63" t="s">
        <v>12</v>
      </c>
      <c r="O63" t="s">
        <v>12</v>
      </c>
      <c r="P63" t="s">
        <v>12</v>
      </c>
    </row>
    <row r="64" spans="1:19" x14ac:dyDescent="0.45">
      <c r="A64" t="s">
        <v>11</v>
      </c>
      <c r="B64">
        <v>5</v>
      </c>
      <c r="C64" t="s">
        <v>12</v>
      </c>
      <c r="D64" t="s">
        <v>12</v>
      </c>
      <c r="F64" t="s">
        <v>13</v>
      </c>
      <c r="G64" t="s">
        <v>13</v>
      </c>
      <c r="H64" t="s">
        <v>3499</v>
      </c>
      <c r="I64" t="s">
        <v>17</v>
      </c>
      <c r="J64">
        <v>5</v>
      </c>
      <c r="K64">
        <v>129.72</v>
      </c>
      <c r="L64">
        <v>505380600</v>
      </c>
      <c r="M64" s="34" t="s">
        <v>3500</v>
      </c>
      <c r="N64" t="s">
        <v>3501</v>
      </c>
      <c r="O64" t="s">
        <v>3502</v>
      </c>
    </row>
    <row r="65" spans="1:22" x14ac:dyDescent="0.45">
      <c r="A65" t="s">
        <v>11</v>
      </c>
      <c r="B65">
        <v>5</v>
      </c>
      <c r="C65" t="s">
        <v>12</v>
      </c>
      <c r="D65" t="s">
        <v>12</v>
      </c>
      <c r="F65" t="s">
        <v>13</v>
      </c>
      <c r="G65" t="s">
        <v>13</v>
      </c>
      <c r="H65" t="s">
        <v>3503</v>
      </c>
      <c r="I65" t="s">
        <v>15</v>
      </c>
      <c r="J65">
        <v>5</v>
      </c>
      <c r="K65">
        <v>129.79</v>
      </c>
      <c r="L65">
        <v>505380600</v>
      </c>
      <c r="M65" s="34" t="s">
        <v>12</v>
      </c>
      <c r="N65" t="s">
        <v>12</v>
      </c>
      <c r="O65" t="s">
        <v>12</v>
      </c>
      <c r="P65" t="s">
        <v>12</v>
      </c>
    </row>
    <row r="66" spans="1:22" x14ac:dyDescent="0.45">
      <c r="A66" t="s">
        <v>11</v>
      </c>
      <c r="B66">
        <v>5</v>
      </c>
      <c r="C66" t="s">
        <v>12</v>
      </c>
      <c r="D66" t="s">
        <v>12</v>
      </c>
      <c r="F66" t="s">
        <v>13</v>
      </c>
      <c r="G66" t="s">
        <v>13</v>
      </c>
      <c r="H66" t="s">
        <v>3504</v>
      </c>
      <c r="I66" t="s">
        <v>17</v>
      </c>
      <c r="J66">
        <v>5</v>
      </c>
      <c r="K66">
        <v>129.83000000000001</v>
      </c>
      <c r="L66">
        <v>505380600</v>
      </c>
      <c r="M66" s="34" t="s">
        <v>3505</v>
      </c>
      <c r="N66" t="s">
        <v>3506</v>
      </c>
      <c r="O66" t="s">
        <v>3507</v>
      </c>
      <c r="P66" t="s">
        <v>103</v>
      </c>
      <c r="Q66" t="s">
        <v>101</v>
      </c>
    </row>
    <row r="67" spans="1:22" x14ac:dyDescent="0.45">
      <c r="A67" t="s">
        <v>11</v>
      </c>
      <c r="B67">
        <v>5</v>
      </c>
      <c r="C67" t="s">
        <v>12</v>
      </c>
      <c r="D67" t="s">
        <v>12</v>
      </c>
      <c r="F67" t="s">
        <v>13</v>
      </c>
      <c r="G67" t="s">
        <v>13</v>
      </c>
      <c r="H67" t="s">
        <v>3508</v>
      </c>
      <c r="I67" t="s">
        <v>15</v>
      </c>
      <c r="J67">
        <v>5</v>
      </c>
      <c r="K67">
        <v>129.83000000000001</v>
      </c>
      <c r="L67">
        <v>505380600</v>
      </c>
      <c r="M67" s="34" t="s">
        <v>12</v>
      </c>
      <c r="N67" t="s">
        <v>12</v>
      </c>
      <c r="O67" t="s">
        <v>12</v>
      </c>
      <c r="P67" t="s">
        <v>12</v>
      </c>
    </row>
    <row r="68" spans="1:22" x14ac:dyDescent="0.45">
      <c r="A68" t="s">
        <v>11</v>
      </c>
      <c r="B68">
        <v>5</v>
      </c>
      <c r="C68" t="s">
        <v>12</v>
      </c>
      <c r="D68" t="s">
        <v>12</v>
      </c>
      <c r="F68" t="s">
        <v>13</v>
      </c>
      <c r="G68" t="s">
        <v>13</v>
      </c>
      <c r="H68" t="s">
        <v>3509</v>
      </c>
      <c r="I68" t="s">
        <v>15</v>
      </c>
      <c r="J68">
        <v>5</v>
      </c>
      <c r="K68">
        <v>129.83000000000001</v>
      </c>
      <c r="L68">
        <v>505380600</v>
      </c>
      <c r="M68" s="34" t="s">
        <v>12</v>
      </c>
      <c r="N68" t="s">
        <v>12</v>
      </c>
      <c r="O68" t="s">
        <v>12</v>
      </c>
      <c r="P68" t="s">
        <v>12</v>
      </c>
    </row>
    <row r="69" spans="1:22" x14ac:dyDescent="0.45">
      <c r="A69" t="s">
        <v>11</v>
      </c>
      <c r="B69">
        <v>5</v>
      </c>
      <c r="C69" t="s">
        <v>12</v>
      </c>
      <c r="D69" t="s">
        <v>12</v>
      </c>
      <c r="F69" t="s">
        <v>13</v>
      </c>
      <c r="G69" t="s">
        <v>13</v>
      </c>
      <c r="H69" t="s">
        <v>3510</v>
      </c>
      <c r="I69" t="s">
        <v>15</v>
      </c>
      <c r="J69">
        <v>5</v>
      </c>
      <c r="K69">
        <v>130</v>
      </c>
      <c r="L69">
        <v>505380600</v>
      </c>
      <c r="M69" s="34" t="s">
        <v>12</v>
      </c>
      <c r="N69" t="s">
        <v>12</v>
      </c>
      <c r="O69" t="s">
        <v>12</v>
      </c>
      <c r="P69" t="s">
        <v>12</v>
      </c>
    </row>
    <row r="70" spans="1:22" x14ac:dyDescent="0.45">
      <c r="A70" t="s">
        <v>11</v>
      </c>
      <c r="B70">
        <v>5</v>
      </c>
      <c r="C70" t="s">
        <v>12</v>
      </c>
      <c r="D70" t="s">
        <v>12</v>
      </c>
      <c r="F70" t="s">
        <v>13</v>
      </c>
      <c r="G70" t="s">
        <v>13</v>
      </c>
      <c r="H70" t="s">
        <v>3511</v>
      </c>
      <c r="I70" t="s">
        <v>17</v>
      </c>
      <c r="J70">
        <v>5</v>
      </c>
      <c r="K70">
        <v>130</v>
      </c>
      <c r="L70">
        <v>505380600</v>
      </c>
      <c r="M70" s="34" t="s">
        <v>3512</v>
      </c>
      <c r="N70" t="s">
        <v>3513</v>
      </c>
      <c r="O70" t="s">
        <v>3514</v>
      </c>
      <c r="P70" t="s">
        <v>526</v>
      </c>
      <c r="Q70" t="s">
        <v>3515</v>
      </c>
      <c r="R70" t="s">
        <v>527</v>
      </c>
      <c r="S70" t="s">
        <v>100</v>
      </c>
    </row>
    <row r="71" spans="1:22" x14ac:dyDescent="0.45">
      <c r="A71" t="s">
        <v>11</v>
      </c>
      <c r="B71">
        <v>5</v>
      </c>
      <c r="C71" t="s">
        <v>12</v>
      </c>
      <c r="D71" t="s">
        <v>12</v>
      </c>
      <c r="F71" t="s">
        <v>13</v>
      </c>
      <c r="G71" t="s">
        <v>13</v>
      </c>
      <c r="H71" t="s">
        <v>3516</v>
      </c>
      <c r="I71" t="s">
        <v>17</v>
      </c>
      <c r="J71">
        <v>5</v>
      </c>
      <c r="K71">
        <v>130</v>
      </c>
      <c r="L71">
        <v>505380600</v>
      </c>
      <c r="M71" s="34" t="s">
        <v>600</v>
      </c>
      <c r="N71" t="s">
        <v>601</v>
      </c>
      <c r="O71" t="s">
        <v>602</v>
      </c>
      <c r="P71" t="s">
        <v>579</v>
      </c>
      <c r="Q71" t="s">
        <v>472</v>
      </c>
      <c r="R71" t="s">
        <v>265</v>
      </c>
      <c r="S71" t="s">
        <v>580</v>
      </c>
      <c r="T71" t="s">
        <v>264</v>
      </c>
    </row>
    <row r="72" spans="1:22" x14ac:dyDescent="0.45">
      <c r="A72" t="s">
        <v>11</v>
      </c>
      <c r="B72">
        <v>5</v>
      </c>
      <c r="C72" t="s">
        <v>12</v>
      </c>
      <c r="D72" t="s">
        <v>12</v>
      </c>
      <c r="F72" t="s">
        <v>13</v>
      </c>
      <c r="G72" t="s">
        <v>13</v>
      </c>
      <c r="H72" t="s">
        <v>3517</v>
      </c>
      <c r="I72" t="s">
        <v>17</v>
      </c>
      <c r="J72">
        <v>5</v>
      </c>
      <c r="K72">
        <v>130</v>
      </c>
      <c r="L72">
        <v>505572800</v>
      </c>
      <c r="M72" s="34" t="s">
        <v>3518</v>
      </c>
      <c r="N72" t="s">
        <v>3519</v>
      </c>
      <c r="O72" t="s">
        <v>3520</v>
      </c>
    </row>
    <row r="73" spans="1:22" x14ac:dyDescent="0.45">
      <c r="A73" t="s">
        <v>11</v>
      </c>
      <c r="B73">
        <v>5</v>
      </c>
      <c r="C73" t="s">
        <v>12</v>
      </c>
      <c r="D73" t="s">
        <v>12</v>
      </c>
      <c r="F73" t="s">
        <v>13</v>
      </c>
      <c r="G73" t="s">
        <v>13</v>
      </c>
      <c r="H73" t="s">
        <v>3521</v>
      </c>
      <c r="I73" t="s">
        <v>15</v>
      </c>
      <c r="J73">
        <v>5</v>
      </c>
      <c r="K73">
        <v>130.35</v>
      </c>
      <c r="L73">
        <v>505572800</v>
      </c>
      <c r="M73" s="34" t="s">
        <v>12</v>
      </c>
      <c r="N73" t="s">
        <v>12</v>
      </c>
      <c r="O73" t="s">
        <v>12</v>
      </c>
      <c r="P73" t="s">
        <v>12</v>
      </c>
    </row>
    <row r="74" spans="1:22" x14ac:dyDescent="0.45">
      <c r="A74" t="s">
        <v>11</v>
      </c>
      <c r="B74">
        <v>5</v>
      </c>
      <c r="C74" t="s">
        <v>12</v>
      </c>
      <c r="D74" t="s">
        <v>12</v>
      </c>
      <c r="F74" t="s">
        <v>13</v>
      </c>
      <c r="G74" t="s">
        <v>13</v>
      </c>
      <c r="H74" t="s">
        <v>3522</v>
      </c>
      <c r="I74" t="s">
        <v>15</v>
      </c>
      <c r="J74">
        <v>5</v>
      </c>
      <c r="K74">
        <v>130.35</v>
      </c>
      <c r="L74">
        <v>505572800</v>
      </c>
      <c r="M74" s="34" t="s">
        <v>12</v>
      </c>
      <c r="N74" t="s">
        <v>12</v>
      </c>
      <c r="O74" t="s">
        <v>12</v>
      </c>
      <c r="P74" t="s">
        <v>12</v>
      </c>
    </row>
    <row r="75" spans="1:22" x14ac:dyDescent="0.45">
      <c r="A75" t="s">
        <v>11</v>
      </c>
      <c r="B75">
        <v>5</v>
      </c>
      <c r="C75" t="s">
        <v>12</v>
      </c>
      <c r="D75" t="s">
        <v>12</v>
      </c>
      <c r="F75" t="s">
        <v>13</v>
      </c>
      <c r="G75" t="s">
        <v>13</v>
      </c>
      <c r="H75" t="s">
        <v>3523</v>
      </c>
      <c r="I75" t="s">
        <v>17</v>
      </c>
      <c r="J75">
        <v>5</v>
      </c>
      <c r="K75">
        <v>130.59</v>
      </c>
      <c r="L75">
        <v>505572800</v>
      </c>
      <c r="M75" s="34" t="s">
        <v>3524</v>
      </c>
      <c r="N75" t="s">
        <v>3525</v>
      </c>
      <c r="O75" t="s">
        <v>3526</v>
      </c>
      <c r="P75" t="s">
        <v>45</v>
      </c>
      <c r="Q75" t="s">
        <v>2285</v>
      </c>
      <c r="R75" t="s">
        <v>2286</v>
      </c>
    </row>
    <row r="76" spans="1:22" x14ac:dyDescent="0.45">
      <c r="A76" t="s">
        <v>11</v>
      </c>
      <c r="B76">
        <v>5</v>
      </c>
      <c r="C76" t="s">
        <v>12</v>
      </c>
      <c r="D76" t="s">
        <v>12</v>
      </c>
      <c r="F76" t="s">
        <v>13</v>
      </c>
      <c r="G76" t="s">
        <v>13</v>
      </c>
      <c r="H76" t="s">
        <v>3527</v>
      </c>
      <c r="I76" t="s">
        <v>17</v>
      </c>
      <c r="J76">
        <v>5</v>
      </c>
      <c r="K76">
        <v>130.9</v>
      </c>
      <c r="L76">
        <v>506583400</v>
      </c>
      <c r="M76" s="34" t="s">
        <v>12</v>
      </c>
      <c r="N76" t="s">
        <v>12</v>
      </c>
      <c r="O76" t="s">
        <v>12</v>
      </c>
      <c r="P76" t="s">
        <v>12</v>
      </c>
    </row>
    <row r="77" spans="1:22" x14ac:dyDescent="0.45">
      <c r="A77" t="s">
        <v>11</v>
      </c>
      <c r="B77">
        <v>5</v>
      </c>
      <c r="C77" t="s">
        <v>12</v>
      </c>
      <c r="D77" t="s">
        <v>12</v>
      </c>
      <c r="F77" t="s">
        <v>13</v>
      </c>
      <c r="G77" t="s">
        <v>13</v>
      </c>
      <c r="H77" t="s">
        <v>3528</v>
      </c>
      <c r="I77" t="s">
        <v>17</v>
      </c>
      <c r="J77">
        <v>5</v>
      </c>
      <c r="K77">
        <v>130.9</v>
      </c>
      <c r="L77">
        <v>506583400</v>
      </c>
      <c r="M77" s="19" t="s">
        <v>3529</v>
      </c>
      <c r="N77" t="s">
        <v>3530</v>
      </c>
      <c r="O77" t="s">
        <v>3531</v>
      </c>
      <c r="P77" t="s">
        <v>93</v>
      </c>
      <c r="Q77" t="s">
        <v>45</v>
      </c>
      <c r="R77" t="s">
        <v>92</v>
      </c>
      <c r="S77" t="s">
        <v>100</v>
      </c>
      <c r="T77" t="s">
        <v>92</v>
      </c>
      <c r="U77" t="s">
        <v>93</v>
      </c>
      <c r="V77" t="s">
        <v>45</v>
      </c>
    </row>
    <row r="78" spans="1:22" x14ac:dyDescent="0.45">
      <c r="A78" t="s">
        <v>11</v>
      </c>
      <c r="B78">
        <v>5</v>
      </c>
      <c r="C78" t="s">
        <v>12</v>
      </c>
      <c r="D78" t="s">
        <v>12</v>
      </c>
      <c r="F78" t="s">
        <v>13</v>
      </c>
      <c r="G78" t="s">
        <v>13</v>
      </c>
      <c r="H78" t="s">
        <v>3532</v>
      </c>
      <c r="I78" t="s">
        <v>17</v>
      </c>
      <c r="J78">
        <v>5</v>
      </c>
      <c r="K78">
        <v>130.9</v>
      </c>
      <c r="L78">
        <v>506583400</v>
      </c>
      <c r="M78" s="34" t="s">
        <v>600</v>
      </c>
      <c r="N78" t="s">
        <v>601</v>
      </c>
      <c r="O78" t="s">
        <v>602</v>
      </c>
      <c r="P78" t="s">
        <v>579</v>
      </c>
      <c r="Q78" t="s">
        <v>472</v>
      </c>
      <c r="R78" t="s">
        <v>265</v>
      </c>
      <c r="S78" t="s">
        <v>580</v>
      </c>
      <c r="T78" t="s">
        <v>264</v>
      </c>
    </row>
    <row r="79" spans="1:22" x14ac:dyDescent="0.45">
      <c r="A79" t="s">
        <v>11</v>
      </c>
      <c r="B79">
        <v>5</v>
      </c>
      <c r="C79" t="s">
        <v>12</v>
      </c>
      <c r="D79" t="s">
        <v>12</v>
      </c>
      <c r="F79" t="s">
        <v>13</v>
      </c>
      <c r="G79" t="s">
        <v>13</v>
      </c>
      <c r="H79" t="s">
        <v>3533</v>
      </c>
      <c r="I79" t="s">
        <v>17</v>
      </c>
      <c r="J79">
        <v>5</v>
      </c>
      <c r="K79">
        <v>130.9</v>
      </c>
      <c r="L79">
        <v>506583400</v>
      </c>
      <c r="M79" s="34" t="s">
        <v>3534</v>
      </c>
      <c r="N79" t="s">
        <v>3535</v>
      </c>
      <c r="O79" t="s">
        <v>3536</v>
      </c>
    </row>
    <row r="80" spans="1:22" x14ac:dyDescent="0.45">
      <c r="A80" t="s">
        <v>11</v>
      </c>
      <c r="B80">
        <v>5</v>
      </c>
      <c r="C80" t="s">
        <v>12</v>
      </c>
      <c r="D80" t="s">
        <v>12</v>
      </c>
      <c r="F80" t="s">
        <v>13</v>
      </c>
      <c r="G80" t="s">
        <v>13</v>
      </c>
      <c r="H80" t="s">
        <v>3537</v>
      </c>
      <c r="I80" t="s">
        <v>17</v>
      </c>
      <c r="J80">
        <v>5</v>
      </c>
      <c r="K80">
        <v>130.9</v>
      </c>
      <c r="L80">
        <v>506583400</v>
      </c>
      <c r="M80" s="34" t="s">
        <v>12</v>
      </c>
      <c r="N80" t="s">
        <v>12</v>
      </c>
      <c r="O80" t="s">
        <v>12</v>
      </c>
      <c r="P80" t="s">
        <v>12</v>
      </c>
    </row>
    <row r="81" spans="1:27" x14ac:dyDescent="0.45">
      <c r="A81" t="s">
        <v>11</v>
      </c>
      <c r="B81">
        <v>5</v>
      </c>
      <c r="C81" t="s">
        <v>12</v>
      </c>
      <c r="D81" t="s">
        <v>12</v>
      </c>
      <c r="F81" t="s">
        <v>13</v>
      </c>
      <c r="G81" t="s">
        <v>13</v>
      </c>
      <c r="H81" t="s">
        <v>3538</v>
      </c>
      <c r="I81" t="s">
        <v>17</v>
      </c>
      <c r="J81">
        <v>5</v>
      </c>
      <c r="K81">
        <v>130.9</v>
      </c>
      <c r="L81">
        <v>506583400</v>
      </c>
      <c r="M81" s="34" t="s">
        <v>3196</v>
      </c>
      <c r="N81" t="s">
        <v>3197</v>
      </c>
      <c r="O81" t="s">
        <v>3198</v>
      </c>
    </row>
    <row r="82" spans="1:27" x14ac:dyDescent="0.45">
      <c r="A82" t="s">
        <v>11</v>
      </c>
      <c r="B82">
        <v>5</v>
      </c>
      <c r="C82" t="s">
        <v>12</v>
      </c>
      <c r="D82" t="s">
        <v>12</v>
      </c>
      <c r="F82" t="s">
        <v>13</v>
      </c>
      <c r="G82" t="s">
        <v>13</v>
      </c>
      <c r="H82" t="s">
        <v>3539</v>
      </c>
      <c r="I82" t="s">
        <v>17</v>
      </c>
      <c r="J82">
        <v>5</v>
      </c>
      <c r="K82">
        <v>130.9</v>
      </c>
      <c r="L82">
        <v>506583400</v>
      </c>
      <c r="M82" s="34" t="s">
        <v>625</v>
      </c>
      <c r="N82" t="s">
        <v>626</v>
      </c>
      <c r="O82" t="s">
        <v>3540</v>
      </c>
      <c r="P82" t="s">
        <v>628</v>
      </c>
      <c r="Q82" t="s">
        <v>323</v>
      </c>
    </row>
    <row r="83" spans="1:27" x14ac:dyDescent="0.45">
      <c r="A83" t="s">
        <v>11</v>
      </c>
      <c r="B83">
        <v>5</v>
      </c>
      <c r="C83" t="s">
        <v>12</v>
      </c>
      <c r="D83" t="s">
        <v>12</v>
      </c>
      <c r="F83" t="s">
        <v>13</v>
      </c>
      <c r="G83" t="s">
        <v>13</v>
      </c>
      <c r="H83" t="s">
        <v>3541</v>
      </c>
      <c r="I83" t="s">
        <v>17</v>
      </c>
      <c r="J83">
        <v>5</v>
      </c>
      <c r="K83">
        <v>130.9</v>
      </c>
      <c r="L83">
        <v>506583400</v>
      </c>
      <c r="M83" s="34" t="s">
        <v>3542</v>
      </c>
      <c r="N83" t="s">
        <v>3543</v>
      </c>
      <c r="O83" t="s">
        <v>3544</v>
      </c>
      <c r="P83" t="s">
        <v>472</v>
      </c>
      <c r="Q83" t="s">
        <v>1103</v>
      </c>
      <c r="R83" t="s">
        <v>2094</v>
      </c>
      <c r="S83" t="s">
        <v>3545</v>
      </c>
      <c r="T83" t="s">
        <v>472</v>
      </c>
      <c r="U83" t="s">
        <v>2094</v>
      </c>
      <c r="V83" t="s">
        <v>3546</v>
      </c>
      <c r="W83" t="s">
        <v>472</v>
      </c>
      <c r="X83" t="s">
        <v>472</v>
      </c>
      <c r="Y83" t="s">
        <v>463</v>
      </c>
    </row>
    <row r="84" spans="1:27" x14ac:dyDescent="0.45">
      <c r="A84" t="s">
        <v>11</v>
      </c>
      <c r="B84">
        <v>5</v>
      </c>
      <c r="C84" t="s">
        <v>12</v>
      </c>
      <c r="D84" t="s">
        <v>12</v>
      </c>
      <c r="F84" t="s">
        <v>13</v>
      </c>
      <c r="G84" t="s">
        <v>13</v>
      </c>
      <c r="H84" t="s">
        <v>3547</v>
      </c>
      <c r="I84" t="s">
        <v>15</v>
      </c>
      <c r="J84">
        <v>5</v>
      </c>
      <c r="K84">
        <v>130.9</v>
      </c>
      <c r="L84">
        <v>505572800</v>
      </c>
      <c r="M84" s="34" t="s">
        <v>12</v>
      </c>
      <c r="N84" t="s">
        <v>12</v>
      </c>
      <c r="O84" t="s">
        <v>12</v>
      </c>
      <c r="P84" t="s">
        <v>12</v>
      </c>
    </row>
    <row r="85" spans="1:27" x14ac:dyDescent="0.45">
      <c r="A85" t="s">
        <v>11</v>
      </c>
      <c r="B85">
        <v>5</v>
      </c>
      <c r="C85" t="s">
        <v>12</v>
      </c>
      <c r="D85" t="s">
        <v>12</v>
      </c>
      <c r="F85" t="s">
        <v>13</v>
      </c>
      <c r="G85" t="s">
        <v>13</v>
      </c>
      <c r="H85" t="s">
        <v>3548</v>
      </c>
      <c r="I85" t="s">
        <v>15</v>
      </c>
      <c r="J85">
        <v>5</v>
      </c>
      <c r="K85">
        <v>130.9</v>
      </c>
      <c r="L85">
        <v>505572800</v>
      </c>
      <c r="M85" s="34" t="s">
        <v>12</v>
      </c>
      <c r="N85" t="s">
        <v>12</v>
      </c>
      <c r="O85" t="s">
        <v>12</v>
      </c>
      <c r="P85" t="s">
        <v>12</v>
      </c>
    </row>
    <row r="86" spans="1:27" x14ac:dyDescent="0.45">
      <c r="A86" t="s">
        <v>11</v>
      </c>
      <c r="B86">
        <v>5</v>
      </c>
      <c r="C86" t="s">
        <v>12</v>
      </c>
      <c r="D86" t="s">
        <v>12</v>
      </c>
      <c r="F86" t="s">
        <v>13</v>
      </c>
      <c r="G86" t="s">
        <v>13</v>
      </c>
      <c r="H86" t="s">
        <v>3549</v>
      </c>
      <c r="I86" t="s">
        <v>17</v>
      </c>
      <c r="J86">
        <v>5</v>
      </c>
      <c r="K86">
        <v>131.18</v>
      </c>
      <c r="L86">
        <v>506583400</v>
      </c>
      <c r="M86" s="34" t="s">
        <v>3550</v>
      </c>
      <c r="N86" t="s">
        <v>3551</v>
      </c>
      <c r="O86" t="s">
        <v>3552</v>
      </c>
      <c r="P86" t="s">
        <v>3553</v>
      </c>
      <c r="Q86" t="s">
        <v>3554</v>
      </c>
      <c r="R86" t="s">
        <v>272</v>
      </c>
      <c r="S86" t="s">
        <v>3553</v>
      </c>
      <c r="T86" t="s">
        <v>3554</v>
      </c>
      <c r="U86" t="s">
        <v>3555</v>
      </c>
      <c r="V86" t="s">
        <v>147</v>
      </c>
      <c r="W86" t="s">
        <v>3556</v>
      </c>
      <c r="X86" t="s">
        <v>1133</v>
      </c>
      <c r="Y86" t="s">
        <v>147</v>
      </c>
      <c r="Z86" t="s">
        <v>2286</v>
      </c>
      <c r="AA86" t="s">
        <v>3556</v>
      </c>
    </row>
    <row r="87" spans="1:27" x14ac:dyDescent="0.45">
      <c r="A87" t="s">
        <v>11</v>
      </c>
      <c r="B87">
        <v>5</v>
      </c>
      <c r="C87" t="s">
        <v>12</v>
      </c>
      <c r="D87" t="s">
        <v>12</v>
      </c>
      <c r="F87" t="s">
        <v>13</v>
      </c>
      <c r="G87" t="s">
        <v>13</v>
      </c>
      <c r="H87" t="s">
        <v>3557</v>
      </c>
      <c r="I87" t="s">
        <v>17</v>
      </c>
      <c r="J87">
        <v>5</v>
      </c>
      <c r="K87">
        <v>131.18</v>
      </c>
      <c r="L87">
        <v>506583400</v>
      </c>
      <c r="M87" s="34" t="s">
        <v>3558</v>
      </c>
      <c r="N87" t="s">
        <v>3559</v>
      </c>
      <c r="O87" t="s">
        <v>3560</v>
      </c>
      <c r="P87" t="s">
        <v>213</v>
      </c>
    </row>
    <row r="88" spans="1:27" x14ac:dyDescent="0.45">
      <c r="A88" t="s">
        <v>11</v>
      </c>
      <c r="B88">
        <v>5</v>
      </c>
      <c r="C88" t="s">
        <v>12</v>
      </c>
      <c r="D88" t="s">
        <v>12</v>
      </c>
      <c r="F88" t="s">
        <v>13</v>
      </c>
      <c r="G88" t="s">
        <v>13</v>
      </c>
      <c r="H88" t="s">
        <v>3561</v>
      </c>
      <c r="I88" t="s">
        <v>17</v>
      </c>
      <c r="J88">
        <v>5</v>
      </c>
      <c r="K88">
        <v>131.18</v>
      </c>
      <c r="L88">
        <v>506583400</v>
      </c>
      <c r="M88" s="34" t="s">
        <v>3562</v>
      </c>
      <c r="N88" t="s">
        <v>3563</v>
      </c>
      <c r="O88" t="s">
        <v>3564</v>
      </c>
      <c r="P88" t="s">
        <v>3565</v>
      </c>
      <c r="Q88" t="s">
        <v>580</v>
      </c>
      <c r="R88" t="s">
        <v>3565</v>
      </c>
      <c r="S88" t="s">
        <v>580</v>
      </c>
      <c r="T88" t="s">
        <v>3565</v>
      </c>
    </row>
    <row r="89" spans="1:27" x14ac:dyDescent="0.45">
      <c r="A89" t="s">
        <v>11</v>
      </c>
      <c r="B89">
        <v>5</v>
      </c>
      <c r="C89" t="s">
        <v>12</v>
      </c>
      <c r="D89" t="s">
        <v>12</v>
      </c>
      <c r="F89" t="s">
        <v>13</v>
      </c>
      <c r="G89" t="s">
        <v>13</v>
      </c>
      <c r="H89" t="s">
        <v>3566</v>
      </c>
      <c r="I89" t="s">
        <v>17</v>
      </c>
      <c r="J89">
        <v>5</v>
      </c>
      <c r="K89">
        <v>131.18</v>
      </c>
      <c r="L89">
        <v>506583400</v>
      </c>
      <c r="M89" s="34" t="s">
        <v>3567</v>
      </c>
      <c r="N89" t="s">
        <v>3568</v>
      </c>
      <c r="O89" t="s">
        <v>3569</v>
      </c>
      <c r="P89" t="s">
        <v>31</v>
      </c>
      <c r="Q89" t="s">
        <v>213</v>
      </c>
      <c r="R89" t="s">
        <v>103</v>
      </c>
      <c r="S89" t="s">
        <v>101</v>
      </c>
      <c r="T89" t="s">
        <v>102</v>
      </c>
      <c r="U89" t="s">
        <v>103</v>
      </c>
    </row>
    <row r="90" spans="1:27" x14ac:dyDescent="0.45">
      <c r="A90" t="s">
        <v>11</v>
      </c>
      <c r="B90">
        <v>5</v>
      </c>
      <c r="C90" t="s">
        <v>12</v>
      </c>
      <c r="D90" t="s">
        <v>12</v>
      </c>
      <c r="F90" t="s">
        <v>13</v>
      </c>
      <c r="G90" t="s">
        <v>13</v>
      </c>
      <c r="H90" t="s">
        <v>3570</v>
      </c>
      <c r="I90" t="s">
        <v>15</v>
      </c>
      <c r="J90">
        <v>5</v>
      </c>
      <c r="K90">
        <v>131.18</v>
      </c>
      <c r="L90">
        <v>506583400</v>
      </c>
      <c r="M90" s="34" t="s">
        <v>12</v>
      </c>
      <c r="N90" t="s">
        <v>12</v>
      </c>
      <c r="O90" t="s">
        <v>12</v>
      </c>
      <c r="P90" t="s">
        <v>12</v>
      </c>
    </row>
    <row r="91" spans="1:27" x14ac:dyDescent="0.45">
      <c r="A91" t="s">
        <v>11</v>
      </c>
      <c r="B91">
        <v>5</v>
      </c>
      <c r="C91" t="s">
        <v>12</v>
      </c>
      <c r="D91" t="s">
        <v>12</v>
      </c>
      <c r="F91" t="s">
        <v>13</v>
      </c>
      <c r="G91" t="s">
        <v>13</v>
      </c>
      <c r="H91" t="s">
        <v>3571</v>
      </c>
      <c r="I91" t="s">
        <v>15</v>
      </c>
      <c r="J91">
        <v>5</v>
      </c>
      <c r="K91">
        <v>131.18</v>
      </c>
      <c r="L91">
        <v>506583400</v>
      </c>
      <c r="M91" s="34" t="s">
        <v>12</v>
      </c>
      <c r="N91" t="s">
        <v>12</v>
      </c>
      <c r="O91" t="s">
        <v>12</v>
      </c>
      <c r="P91" t="s">
        <v>12</v>
      </c>
    </row>
    <row r="92" spans="1:27" x14ac:dyDescent="0.45">
      <c r="A92" t="s">
        <v>11</v>
      </c>
      <c r="B92">
        <v>5</v>
      </c>
      <c r="C92" t="s">
        <v>12</v>
      </c>
      <c r="D92" t="s">
        <v>12</v>
      </c>
      <c r="F92" t="s">
        <v>13</v>
      </c>
      <c r="G92" t="s">
        <v>13</v>
      </c>
      <c r="H92" t="s">
        <v>3572</v>
      </c>
      <c r="I92" t="s">
        <v>17</v>
      </c>
      <c r="J92">
        <v>5</v>
      </c>
      <c r="K92">
        <v>131.56</v>
      </c>
      <c r="L92">
        <v>506583400</v>
      </c>
      <c r="M92" s="34" t="s">
        <v>3573</v>
      </c>
      <c r="N92" t="s">
        <v>3574</v>
      </c>
      <c r="O92" t="s">
        <v>3575</v>
      </c>
      <c r="P92" t="s">
        <v>3108</v>
      </c>
      <c r="Q92" t="s">
        <v>303</v>
      </c>
    </row>
    <row r="93" spans="1:27" x14ac:dyDescent="0.45">
      <c r="A93" t="s">
        <v>11</v>
      </c>
      <c r="B93">
        <v>5</v>
      </c>
      <c r="C93" t="s">
        <v>12</v>
      </c>
      <c r="D93" t="s">
        <v>12</v>
      </c>
      <c r="F93" t="s">
        <v>13</v>
      </c>
      <c r="G93" t="s">
        <v>13</v>
      </c>
      <c r="H93" t="s">
        <v>3576</v>
      </c>
      <c r="I93" t="s">
        <v>15</v>
      </c>
      <c r="J93">
        <v>5</v>
      </c>
      <c r="K93">
        <v>131.6</v>
      </c>
      <c r="L93">
        <v>506583400</v>
      </c>
      <c r="M93" s="34" t="s">
        <v>12</v>
      </c>
      <c r="N93" t="s">
        <v>12</v>
      </c>
      <c r="O93" t="s">
        <v>12</v>
      </c>
      <c r="P93" t="s">
        <v>12</v>
      </c>
    </row>
    <row r="94" spans="1:27" x14ac:dyDescent="0.45">
      <c r="A94" t="s">
        <v>11</v>
      </c>
      <c r="B94">
        <v>5</v>
      </c>
      <c r="C94" t="s">
        <v>12</v>
      </c>
      <c r="D94" t="s">
        <v>12</v>
      </c>
      <c r="F94" t="s">
        <v>13</v>
      </c>
      <c r="G94" t="s">
        <v>13</v>
      </c>
      <c r="H94" t="s">
        <v>3577</v>
      </c>
      <c r="I94" t="s">
        <v>17</v>
      </c>
      <c r="J94">
        <v>5</v>
      </c>
      <c r="K94">
        <v>131.6</v>
      </c>
      <c r="L94">
        <v>506583400</v>
      </c>
      <c r="M94" s="34" t="s">
        <v>3578</v>
      </c>
      <c r="N94" t="s">
        <v>3579</v>
      </c>
      <c r="O94" t="s">
        <v>3580</v>
      </c>
      <c r="P94" t="s">
        <v>265</v>
      </c>
      <c r="Q94" t="s">
        <v>472</v>
      </c>
      <c r="R94" t="s">
        <v>3581</v>
      </c>
      <c r="S94" t="s">
        <v>3565</v>
      </c>
      <c r="T94" t="s">
        <v>111</v>
      </c>
      <c r="U94" t="s">
        <v>463</v>
      </c>
      <c r="V94" t="s">
        <v>3581</v>
      </c>
    </row>
    <row r="95" spans="1:27" x14ac:dyDescent="0.45">
      <c r="A95" t="s">
        <v>11</v>
      </c>
      <c r="B95">
        <v>5</v>
      </c>
      <c r="C95" t="s">
        <v>12</v>
      </c>
      <c r="D95" t="s">
        <v>12</v>
      </c>
      <c r="F95" t="s">
        <v>13</v>
      </c>
      <c r="G95" t="s">
        <v>13</v>
      </c>
      <c r="H95" t="s">
        <v>3582</v>
      </c>
      <c r="I95" t="s">
        <v>17</v>
      </c>
      <c r="J95">
        <v>5</v>
      </c>
      <c r="K95">
        <v>131.6</v>
      </c>
      <c r="L95">
        <v>506583400</v>
      </c>
      <c r="M95" s="34" t="s">
        <v>419</v>
      </c>
      <c r="N95" t="s">
        <v>420</v>
      </c>
      <c r="O95" t="s">
        <v>1193</v>
      </c>
    </row>
    <row r="96" spans="1:27" x14ac:dyDescent="0.45">
      <c r="A96" t="s">
        <v>11</v>
      </c>
      <c r="B96">
        <v>5</v>
      </c>
      <c r="C96" t="s">
        <v>12</v>
      </c>
      <c r="D96" t="s">
        <v>12</v>
      </c>
      <c r="F96" t="s">
        <v>13</v>
      </c>
      <c r="G96" t="s">
        <v>13</v>
      </c>
      <c r="H96" t="s">
        <v>3583</v>
      </c>
      <c r="I96" t="s">
        <v>17</v>
      </c>
      <c r="J96">
        <v>5</v>
      </c>
      <c r="K96">
        <v>131.66999999999999</v>
      </c>
      <c r="L96">
        <v>506583400</v>
      </c>
      <c r="M96" s="34" t="s">
        <v>12</v>
      </c>
      <c r="N96" t="s">
        <v>12</v>
      </c>
      <c r="O96" t="s">
        <v>12</v>
      </c>
      <c r="P96" t="s">
        <v>12</v>
      </c>
    </row>
    <row r="97" spans="1:22" x14ac:dyDescent="0.45">
      <c r="A97" t="s">
        <v>11</v>
      </c>
      <c r="B97">
        <v>5</v>
      </c>
      <c r="C97" t="s">
        <v>12</v>
      </c>
      <c r="D97" t="s">
        <v>12</v>
      </c>
      <c r="F97" t="s">
        <v>13</v>
      </c>
      <c r="G97" t="s">
        <v>13</v>
      </c>
      <c r="H97" t="s">
        <v>3584</v>
      </c>
      <c r="I97" t="s">
        <v>17</v>
      </c>
      <c r="J97">
        <v>5</v>
      </c>
      <c r="K97">
        <v>131.66999999999999</v>
      </c>
      <c r="L97">
        <v>506583400</v>
      </c>
      <c r="M97" s="34" t="s">
        <v>3585</v>
      </c>
      <c r="N97" t="s">
        <v>3586</v>
      </c>
      <c r="O97" t="s">
        <v>3587</v>
      </c>
      <c r="P97" t="s">
        <v>104</v>
      </c>
      <c r="Q97" t="s">
        <v>213</v>
      </c>
    </row>
    <row r="98" spans="1:22" x14ac:dyDescent="0.45">
      <c r="A98" t="s">
        <v>11</v>
      </c>
      <c r="B98">
        <v>5</v>
      </c>
      <c r="C98" t="s">
        <v>12</v>
      </c>
      <c r="D98" t="s">
        <v>12</v>
      </c>
      <c r="F98" t="s">
        <v>13</v>
      </c>
      <c r="G98" t="s">
        <v>13</v>
      </c>
      <c r="H98" t="s">
        <v>3588</v>
      </c>
      <c r="I98" t="s">
        <v>17</v>
      </c>
      <c r="J98">
        <v>5</v>
      </c>
      <c r="K98">
        <v>131.66999999999999</v>
      </c>
      <c r="L98">
        <v>506583400</v>
      </c>
      <c r="M98" s="34" t="s">
        <v>3589</v>
      </c>
      <c r="N98" t="s">
        <v>3590</v>
      </c>
      <c r="O98" t="s">
        <v>3591</v>
      </c>
      <c r="P98" t="s">
        <v>168</v>
      </c>
    </row>
    <row r="99" spans="1:22" x14ac:dyDescent="0.45">
      <c r="A99" t="s">
        <v>11</v>
      </c>
      <c r="B99">
        <v>5</v>
      </c>
      <c r="C99" t="s">
        <v>12</v>
      </c>
      <c r="D99" t="s">
        <v>12</v>
      </c>
      <c r="F99" t="s">
        <v>13</v>
      </c>
      <c r="G99" t="s">
        <v>13</v>
      </c>
      <c r="H99" t="s">
        <v>3592</v>
      </c>
      <c r="I99" t="s">
        <v>17</v>
      </c>
      <c r="J99">
        <v>5</v>
      </c>
      <c r="K99">
        <v>131.66999999999999</v>
      </c>
      <c r="L99">
        <v>506583400</v>
      </c>
      <c r="M99" s="34" t="s">
        <v>689</v>
      </c>
      <c r="N99" t="s">
        <v>690</v>
      </c>
      <c r="O99" t="s">
        <v>3593</v>
      </c>
      <c r="P99" t="s">
        <v>63</v>
      </c>
      <c r="Q99" t="s">
        <v>692</v>
      </c>
      <c r="R99" t="s">
        <v>338</v>
      </c>
    </row>
    <row r="100" spans="1:22" x14ac:dyDescent="0.45">
      <c r="A100" t="s">
        <v>11</v>
      </c>
      <c r="B100">
        <v>5</v>
      </c>
      <c r="C100" t="s">
        <v>12</v>
      </c>
      <c r="D100" t="s">
        <v>12</v>
      </c>
      <c r="F100" t="s">
        <v>13</v>
      </c>
      <c r="G100" t="s">
        <v>13</v>
      </c>
      <c r="H100" t="s">
        <v>3594</v>
      </c>
      <c r="I100" t="s">
        <v>17</v>
      </c>
      <c r="J100">
        <v>5</v>
      </c>
      <c r="K100">
        <v>131.66999999999999</v>
      </c>
      <c r="L100">
        <v>506583400</v>
      </c>
      <c r="M100" s="34" t="s">
        <v>3595</v>
      </c>
      <c r="N100" t="s">
        <v>3596</v>
      </c>
      <c r="O100" t="s">
        <v>3597</v>
      </c>
      <c r="P100" t="s">
        <v>472</v>
      </c>
      <c r="Q100" t="s">
        <v>463</v>
      </c>
      <c r="R100" t="s">
        <v>463</v>
      </c>
      <c r="S100" t="s">
        <v>472</v>
      </c>
      <c r="T100" t="s">
        <v>580</v>
      </c>
      <c r="U100" t="s">
        <v>463</v>
      </c>
      <c r="V100" t="s">
        <v>472</v>
      </c>
    </row>
    <row r="101" spans="1:22" x14ac:dyDescent="0.45">
      <c r="A101" t="s">
        <v>11</v>
      </c>
      <c r="B101">
        <v>5</v>
      </c>
      <c r="C101" t="s">
        <v>12</v>
      </c>
      <c r="D101" t="s">
        <v>12</v>
      </c>
      <c r="F101" t="s">
        <v>13</v>
      </c>
      <c r="G101" t="s">
        <v>13</v>
      </c>
      <c r="H101" t="s">
        <v>3598</v>
      </c>
      <c r="I101" t="s">
        <v>17</v>
      </c>
      <c r="J101">
        <v>5</v>
      </c>
      <c r="K101">
        <v>131.66999999999999</v>
      </c>
      <c r="L101">
        <v>506583400</v>
      </c>
      <c r="M101" s="34" t="s">
        <v>3599</v>
      </c>
      <c r="N101" t="s">
        <v>3600</v>
      </c>
      <c r="O101" t="s">
        <v>3601</v>
      </c>
      <c r="P101" t="s">
        <v>168</v>
      </c>
      <c r="Q101" t="s">
        <v>3602</v>
      </c>
      <c r="R101" t="s">
        <v>3603</v>
      </c>
    </row>
    <row r="102" spans="1:22" x14ac:dyDescent="0.45">
      <c r="A102" t="s">
        <v>11</v>
      </c>
      <c r="B102">
        <v>5</v>
      </c>
      <c r="C102" t="s">
        <v>12</v>
      </c>
      <c r="D102" t="s">
        <v>12</v>
      </c>
      <c r="F102" t="s">
        <v>13</v>
      </c>
      <c r="G102" t="s">
        <v>13</v>
      </c>
      <c r="H102" t="s">
        <v>3604</v>
      </c>
      <c r="I102" t="s">
        <v>17</v>
      </c>
      <c r="J102">
        <v>5</v>
      </c>
      <c r="K102">
        <v>131.66999999999999</v>
      </c>
      <c r="L102">
        <v>506583400</v>
      </c>
      <c r="M102" s="19" t="s">
        <v>540</v>
      </c>
      <c r="N102" t="s">
        <v>541</v>
      </c>
      <c r="O102" t="s">
        <v>542</v>
      </c>
      <c r="P102" t="s">
        <v>219</v>
      </c>
      <c r="Q102" t="s">
        <v>45</v>
      </c>
    </row>
    <row r="103" spans="1:22" x14ac:dyDescent="0.45">
      <c r="A103" t="s">
        <v>11</v>
      </c>
      <c r="B103">
        <v>5</v>
      </c>
      <c r="C103" t="s">
        <v>12</v>
      </c>
      <c r="D103" t="s">
        <v>12</v>
      </c>
      <c r="F103" t="s">
        <v>13</v>
      </c>
      <c r="G103" t="s">
        <v>13</v>
      </c>
      <c r="H103" t="s">
        <v>3605</v>
      </c>
      <c r="I103" t="s">
        <v>17</v>
      </c>
      <c r="J103">
        <v>5</v>
      </c>
      <c r="K103">
        <v>131.66999999999999</v>
      </c>
      <c r="L103">
        <v>506583400</v>
      </c>
      <c r="M103" s="34" t="s">
        <v>955</v>
      </c>
      <c r="N103" t="s">
        <v>956</v>
      </c>
      <c r="O103" t="s">
        <v>957</v>
      </c>
      <c r="P103" t="s">
        <v>103</v>
      </c>
      <c r="Q103" t="s">
        <v>213</v>
      </c>
    </row>
    <row r="104" spans="1:22" x14ac:dyDescent="0.45">
      <c r="A104" t="s">
        <v>11</v>
      </c>
      <c r="B104">
        <v>5</v>
      </c>
      <c r="C104" t="s">
        <v>12</v>
      </c>
      <c r="D104" t="s">
        <v>12</v>
      </c>
      <c r="F104" t="s">
        <v>13</v>
      </c>
      <c r="G104" t="s">
        <v>13</v>
      </c>
      <c r="H104" t="s">
        <v>3606</v>
      </c>
      <c r="I104" t="s">
        <v>17</v>
      </c>
      <c r="J104">
        <v>5</v>
      </c>
      <c r="K104">
        <v>131.66999999999999</v>
      </c>
      <c r="L104">
        <v>506583400</v>
      </c>
      <c r="M104" s="34" t="s">
        <v>2711</v>
      </c>
      <c r="N104" t="s">
        <v>2712</v>
      </c>
      <c r="O104" t="s">
        <v>2713</v>
      </c>
      <c r="P104" t="s">
        <v>111</v>
      </c>
      <c r="Q104" t="s">
        <v>323</v>
      </c>
    </row>
    <row r="105" spans="1:22" x14ac:dyDescent="0.45">
      <c r="A105" t="s">
        <v>11</v>
      </c>
      <c r="B105">
        <v>5</v>
      </c>
      <c r="C105" t="s">
        <v>12</v>
      </c>
      <c r="D105" t="s">
        <v>12</v>
      </c>
      <c r="F105" t="s">
        <v>13</v>
      </c>
      <c r="G105" t="s">
        <v>13</v>
      </c>
      <c r="H105" t="s">
        <v>3607</v>
      </c>
      <c r="I105" t="s">
        <v>17</v>
      </c>
      <c r="J105">
        <v>5</v>
      </c>
      <c r="K105">
        <v>131.66999999999999</v>
      </c>
      <c r="L105">
        <v>506583400</v>
      </c>
      <c r="M105" s="34" t="s">
        <v>3608</v>
      </c>
      <c r="N105" t="s">
        <v>3609</v>
      </c>
      <c r="O105" t="s">
        <v>3610</v>
      </c>
      <c r="P105" t="s">
        <v>2202</v>
      </c>
      <c r="Q105" t="s">
        <v>84</v>
      </c>
    </row>
    <row r="106" spans="1:22" x14ac:dyDescent="0.45">
      <c r="A106" t="s">
        <v>340</v>
      </c>
      <c r="B106">
        <v>5</v>
      </c>
      <c r="C106">
        <v>131.66999999999999</v>
      </c>
      <c r="D106">
        <v>506583400</v>
      </c>
      <c r="E106" s="67">
        <v>609491634</v>
      </c>
      <c r="F106" t="s">
        <v>341</v>
      </c>
      <c r="G106" t="s">
        <v>341</v>
      </c>
      <c r="H106" t="s">
        <v>3611</v>
      </c>
      <c r="I106" t="s">
        <v>15</v>
      </c>
      <c r="J106">
        <v>5</v>
      </c>
      <c r="K106">
        <v>131.66999999999999</v>
      </c>
      <c r="L106">
        <v>506583400</v>
      </c>
      <c r="M106" s="34" t="s">
        <v>12</v>
      </c>
      <c r="N106" t="s">
        <v>12</v>
      </c>
      <c r="O106" t="s">
        <v>12</v>
      </c>
      <c r="P106" t="s">
        <v>12</v>
      </c>
    </row>
    <row r="107" spans="1:22" x14ac:dyDescent="0.45">
      <c r="A107" t="s">
        <v>340</v>
      </c>
      <c r="B107">
        <v>5</v>
      </c>
      <c r="C107">
        <v>131.66999999999999</v>
      </c>
      <c r="D107">
        <v>506583400</v>
      </c>
      <c r="F107" t="s">
        <v>341</v>
      </c>
      <c r="G107" t="s">
        <v>341</v>
      </c>
      <c r="H107" t="s">
        <v>3612</v>
      </c>
      <c r="I107" t="s">
        <v>15</v>
      </c>
      <c r="J107">
        <v>5</v>
      </c>
      <c r="K107">
        <v>131.66999999999999</v>
      </c>
      <c r="L107">
        <v>506583400</v>
      </c>
      <c r="M107" s="34" t="s">
        <v>12</v>
      </c>
      <c r="N107" t="s">
        <v>12</v>
      </c>
      <c r="O107" t="s">
        <v>12</v>
      </c>
      <c r="P107" t="s">
        <v>12</v>
      </c>
    </row>
    <row r="108" spans="1:22" x14ac:dyDescent="0.45">
      <c r="A108" t="s">
        <v>340</v>
      </c>
      <c r="B108">
        <v>5</v>
      </c>
      <c r="C108">
        <v>131.66999999999999</v>
      </c>
      <c r="D108">
        <v>506583400</v>
      </c>
      <c r="F108" t="s">
        <v>341</v>
      </c>
      <c r="G108" t="s">
        <v>341</v>
      </c>
      <c r="H108" t="s">
        <v>3613</v>
      </c>
      <c r="I108" t="s">
        <v>15</v>
      </c>
      <c r="J108">
        <v>5</v>
      </c>
      <c r="K108">
        <v>131.66999999999999</v>
      </c>
      <c r="L108">
        <v>506583400</v>
      </c>
      <c r="M108" s="34" t="s">
        <v>12</v>
      </c>
      <c r="N108" t="s">
        <v>12</v>
      </c>
      <c r="O108" t="s">
        <v>12</v>
      </c>
      <c r="P108" t="s">
        <v>12</v>
      </c>
    </row>
    <row r="109" spans="1:22" x14ac:dyDescent="0.45">
      <c r="A109" t="s">
        <v>340</v>
      </c>
      <c r="B109">
        <v>5</v>
      </c>
      <c r="C109">
        <v>131.66999999999999</v>
      </c>
      <c r="D109">
        <v>506583400</v>
      </c>
      <c r="F109" t="s">
        <v>341</v>
      </c>
      <c r="G109" t="s">
        <v>341</v>
      </c>
      <c r="H109" t="s">
        <v>3614</v>
      </c>
      <c r="I109" t="s">
        <v>15</v>
      </c>
      <c r="J109">
        <v>5</v>
      </c>
      <c r="K109">
        <v>131.66999999999999</v>
      </c>
      <c r="L109">
        <v>506583400</v>
      </c>
      <c r="M109" s="34" t="s">
        <v>12</v>
      </c>
      <c r="N109" t="s">
        <v>12</v>
      </c>
      <c r="O109" t="s">
        <v>12</v>
      </c>
      <c r="P109" t="s">
        <v>12</v>
      </c>
    </row>
    <row r="110" spans="1:22" x14ac:dyDescent="0.45">
      <c r="A110" t="s">
        <v>340</v>
      </c>
      <c r="B110">
        <v>5</v>
      </c>
      <c r="C110">
        <v>131.66999999999999</v>
      </c>
      <c r="D110">
        <v>506583400</v>
      </c>
      <c r="F110" t="s">
        <v>341</v>
      </c>
      <c r="G110" t="s">
        <v>341</v>
      </c>
      <c r="H110" t="s">
        <v>3615</v>
      </c>
      <c r="I110" t="s">
        <v>15</v>
      </c>
      <c r="J110">
        <v>5</v>
      </c>
      <c r="K110">
        <v>131.66999999999999</v>
      </c>
      <c r="L110">
        <v>506583400</v>
      </c>
      <c r="M110" s="34" t="s">
        <v>12</v>
      </c>
      <c r="N110" t="s">
        <v>12</v>
      </c>
      <c r="O110" t="s">
        <v>12</v>
      </c>
      <c r="P110" t="s">
        <v>12</v>
      </c>
    </row>
    <row r="111" spans="1:22" x14ac:dyDescent="0.45">
      <c r="A111" t="s">
        <v>340</v>
      </c>
      <c r="B111">
        <v>5</v>
      </c>
      <c r="C111">
        <v>131.66999999999999</v>
      </c>
      <c r="D111">
        <v>506583400</v>
      </c>
      <c r="F111" t="s">
        <v>341</v>
      </c>
      <c r="G111" t="s">
        <v>341</v>
      </c>
      <c r="H111" t="s">
        <v>3616</v>
      </c>
      <c r="I111" t="s">
        <v>15</v>
      </c>
      <c r="J111">
        <v>5</v>
      </c>
      <c r="K111">
        <v>131.66999999999999</v>
      </c>
      <c r="L111">
        <v>506583400</v>
      </c>
      <c r="M111" s="34" t="s">
        <v>12</v>
      </c>
      <c r="N111" t="s">
        <v>12</v>
      </c>
      <c r="O111" t="s">
        <v>12</v>
      </c>
      <c r="P111" t="s">
        <v>12</v>
      </c>
    </row>
    <row r="112" spans="1:22" x14ac:dyDescent="0.45">
      <c r="A112" t="s">
        <v>340</v>
      </c>
      <c r="B112">
        <v>5</v>
      </c>
      <c r="C112">
        <v>131.66999999999999</v>
      </c>
      <c r="D112">
        <v>506583400</v>
      </c>
      <c r="F112" t="s">
        <v>341</v>
      </c>
      <c r="G112" t="s">
        <v>341</v>
      </c>
      <c r="H112" t="s">
        <v>3617</v>
      </c>
      <c r="I112" t="s">
        <v>15</v>
      </c>
      <c r="J112">
        <v>5</v>
      </c>
      <c r="K112">
        <v>131.66999999999999</v>
      </c>
      <c r="L112">
        <v>506583400</v>
      </c>
      <c r="M112" s="34" t="s">
        <v>12</v>
      </c>
      <c r="N112" t="s">
        <v>12</v>
      </c>
      <c r="O112" t="s">
        <v>12</v>
      </c>
      <c r="P112" t="s">
        <v>12</v>
      </c>
    </row>
    <row r="113" spans="1:17" x14ac:dyDescent="0.45">
      <c r="A113" t="s">
        <v>340</v>
      </c>
      <c r="B113">
        <v>5</v>
      </c>
      <c r="C113">
        <v>131.66999999999999</v>
      </c>
      <c r="D113">
        <v>506583400</v>
      </c>
      <c r="F113" t="s">
        <v>341</v>
      </c>
      <c r="G113" t="s">
        <v>341</v>
      </c>
      <c r="H113" t="s">
        <v>3618</v>
      </c>
      <c r="I113" t="s">
        <v>15</v>
      </c>
      <c r="J113">
        <v>5</v>
      </c>
      <c r="K113">
        <v>131.66999999999999</v>
      </c>
      <c r="L113">
        <v>506583400</v>
      </c>
      <c r="M113" s="34" t="s">
        <v>12</v>
      </c>
      <c r="N113" t="s">
        <v>12</v>
      </c>
      <c r="O113" t="s">
        <v>12</v>
      </c>
      <c r="P113" t="s">
        <v>12</v>
      </c>
    </row>
    <row r="114" spans="1:17" x14ac:dyDescent="0.45">
      <c r="A114" t="s">
        <v>340</v>
      </c>
      <c r="B114">
        <v>5</v>
      </c>
      <c r="C114">
        <v>131.66999999999999</v>
      </c>
      <c r="D114">
        <v>506583400</v>
      </c>
      <c r="F114" t="s">
        <v>341</v>
      </c>
      <c r="G114" t="s">
        <v>341</v>
      </c>
      <c r="H114" t="s">
        <v>3619</v>
      </c>
      <c r="I114" t="s">
        <v>15</v>
      </c>
      <c r="J114">
        <v>5</v>
      </c>
      <c r="K114">
        <v>131.66999999999999</v>
      </c>
      <c r="L114">
        <v>506583400</v>
      </c>
      <c r="M114" s="34" t="s">
        <v>12</v>
      </c>
      <c r="N114" t="s">
        <v>12</v>
      </c>
      <c r="O114" t="s">
        <v>12</v>
      </c>
      <c r="P114" t="s">
        <v>12</v>
      </c>
    </row>
    <row r="115" spans="1:17" x14ac:dyDescent="0.45">
      <c r="A115" t="s">
        <v>340</v>
      </c>
      <c r="B115">
        <v>5</v>
      </c>
      <c r="C115">
        <v>131.66999999999999</v>
      </c>
      <c r="D115">
        <v>506583400</v>
      </c>
      <c r="F115" t="s">
        <v>341</v>
      </c>
      <c r="G115" t="s">
        <v>341</v>
      </c>
      <c r="H115" t="s">
        <v>3620</v>
      </c>
      <c r="I115" t="s">
        <v>15</v>
      </c>
      <c r="J115">
        <v>5</v>
      </c>
      <c r="K115">
        <v>131.66999999999999</v>
      </c>
      <c r="L115">
        <v>506583400</v>
      </c>
      <c r="M115" s="34" t="s">
        <v>12</v>
      </c>
      <c r="N115" t="s">
        <v>12</v>
      </c>
      <c r="O115" t="s">
        <v>12</v>
      </c>
      <c r="P115" t="s">
        <v>12</v>
      </c>
    </row>
    <row r="116" spans="1:17" x14ac:dyDescent="0.45">
      <c r="A116" t="s">
        <v>340</v>
      </c>
      <c r="B116">
        <v>5</v>
      </c>
      <c r="C116">
        <v>131.66999999999999</v>
      </c>
      <c r="D116">
        <v>506583400</v>
      </c>
      <c r="F116" t="s">
        <v>341</v>
      </c>
      <c r="G116" t="s">
        <v>341</v>
      </c>
      <c r="H116" t="s">
        <v>3621</v>
      </c>
      <c r="I116" t="s">
        <v>15</v>
      </c>
      <c r="J116">
        <v>5</v>
      </c>
      <c r="K116">
        <v>131.66999999999999</v>
      </c>
      <c r="L116">
        <v>506583400</v>
      </c>
      <c r="M116" s="34" t="s">
        <v>12</v>
      </c>
      <c r="N116" t="s">
        <v>12</v>
      </c>
      <c r="O116" t="s">
        <v>12</v>
      </c>
      <c r="P116" t="s">
        <v>12</v>
      </c>
    </row>
    <row r="117" spans="1:17" x14ac:dyDescent="0.45">
      <c r="A117" t="s">
        <v>340</v>
      </c>
      <c r="B117">
        <v>5</v>
      </c>
      <c r="C117">
        <v>131.66999999999999</v>
      </c>
      <c r="D117">
        <v>506583400</v>
      </c>
      <c r="F117" t="s">
        <v>341</v>
      </c>
      <c r="G117" t="s">
        <v>341</v>
      </c>
      <c r="H117" t="s">
        <v>3622</v>
      </c>
      <c r="I117" t="s">
        <v>15</v>
      </c>
      <c r="J117">
        <v>5</v>
      </c>
      <c r="K117">
        <v>131.66999999999999</v>
      </c>
      <c r="L117">
        <v>506583400</v>
      </c>
      <c r="M117" s="34" t="s">
        <v>12</v>
      </c>
      <c r="N117" t="s">
        <v>12</v>
      </c>
      <c r="O117" t="s">
        <v>12</v>
      </c>
      <c r="P117" t="s">
        <v>12</v>
      </c>
    </row>
    <row r="118" spans="1:17" x14ac:dyDescent="0.45">
      <c r="A118" t="s">
        <v>340</v>
      </c>
      <c r="B118">
        <v>5</v>
      </c>
      <c r="C118">
        <v>131.66999999999999</v>
      </c>
      <c r="D118">
        <v>506583400</v>
      </c>
      <c r="F118" t="s">
        <v>341</v>
      </c>
      <c r="G118" t="s">
        <v>341</v>
      </c>
      <c r="H118" t="s">
        <v>3623</v>
      </c>
      <c r="I118" t="s">
        <v>15</v>
      </c>
      <c r="J118">
        <v>5</v>
      </c>
      <c r="K118">
        <v>131.66999999999999</v>
      </c>
      <c r="L118">
        <v>506583400</v>
      </c>
      <c r="M118" s="34" t="s">
        <v>12</v>
      </c>
      <c r="N118" t="s">
        <v>12</v>
      </c>
      <c r="O118" t="s">
        <v>12</v>
      </c>
      <c r="P118" t="s">
        <v>12</v>
      </c>
    </row>
    <row r="119" spans="1:17" x14ac:dyDescent="0.45">
      <c r="A119" t="s">
        <v>340</v>
      </c>
      <c r="B119">
        <v>5</v>
      </c>
      <c r="C119">
        <v>131.66999999999999</v>
      </c>
      <c r="D119">
        <v>506583400</v>
      </c>
      <c r="F119" t="s">
        <v>341</v>
      </c>
      <c r="G119" t="s">
        <v>341</v>
      </c>
      <c r="H119" t="s">
        <v>3624</v>
      </c>
      <c r="I119" t="s">
        <v>15</v>
      </c>
      <c r="J119">
        <v>5</v>
      </c>
      <c r="K119">
        <v>131.66999999999999</v>
      </c>
      <c r="L119">
        <v>506583400</v>
      </c>
      <c r="M119" s="34" t="s">
        <v>12</v>
      </c>
      <c r="N119" t="s">
        <v>12</v>
      </c>
      <c r="O119" t="s">
        <v>12</v>
      </c>
      <c r="P119" t="s">
        <v>12</v>
      </c>
    </row>
    <row r="120" spans="1:17" x14ac:dyDescent="0.45">
      <c r="A120" t="s">
        <v>340</v>
      </c>
      <c r="B120">
        <v>5</v>
      </c>
      <c r="C120">
        <v>131.66999999999999</v>
      </c>
      <c r="D120">
        <v>506583400</v>
      </c>
      <c r="F120" t="s">
        <v>341</v>
      </c>
      <c r="G120" t="s">
        <v>341</v>
      </c>
      <c r="H120" t="s">
        <v>3625</v>
      </c>
      <c r="I120" t="s">
        <v>15</v>
      </c>
      <c r="J120">
        <v>5</v>
      </c>
      <c r="K120">
        <v>131.66999999999999</v>
      </c>
      <c r="L120">
        <v>506583400</v>
      </c>
      <c r="M120" s="34" t="s">
        <v>12</v>
      </c>
      <c r="N120" t="s">
        <v>12</v>
      </c>
      <c r="O120" t="s">
        <v>12</v>
      </c>
      <c r="P120" t="s">
        <v>12</v>
      </c>
    </row>
    <row r="121" spans="1:17" x14ac:dyDescent="0.45">
      <c r="A121" t="s">
        <v>340</v>
      </c>
      <c r="B121">
        <v>5</v>
      </c>
      <c r="C121">
        <v>131.66999999999999</v>
      </c>
      <c r="D121">
        <v>506583400</v>
      </c>
      <c r="F121" t="s">
        <v>341</v>
      </c>
      <c r="G121" t="s">
        <v>341</v>
      </c>
      <c r="H121" t="s">
        <v>3626</v>
      </c>
      <c r="I121" t="s">
        <v>15</v>
      </c>
      <c r="J121">
        <v>5</v>
      </c>
      <c r="K121">
        <v>131.66999999999999</v>
      </c>
      <c r="L121">
        <v>506583400</v>
      </c>
      <c r="M121" s="34" t="s">
        <v>12</v>
      </c>
      <c r="N121" t="s">
        <v>12</v>
      </c>
      <c r="O121" t="s">
        <v>12</v>
      </c>
      <c r="P121" t="s">
        <v>12</v>
      </c>
    </row>
    <row r="122" spans="1:17" x14ac:dyDescent="0.45">
      <c r="A122" t="s">
        <v>340</v>
      </c>
      <c r="B122">
        <v>5</v>
      </c>
      <c r="C122">
        <v>131.66999999999999</v>
      </c>
      <c r="D122">
        <v>506583400</v>
      </c>
      <c r="F122" t="s">
        <v>341</v>
      </c>
      <c r="G122" t="s">
        <v>341</v>
      </c>
      <c r="H122" t="s">
        <v>3627</v>
      </c>
      <c r="I122" t="s">
        <v>15</v>
      </c>
      <c r="J122">
        <v>5</v>
      </c>
      <c r="K122">
        <v>131.66999999999999</v>
      </c>
      <c r="L122">
        <v>506583400</v>
      </c>
      <c r="M122" s="34" t="s">
        <v>12</v>
      </c>
      <c r="N122" t="s">
        <v>12</v>
      </c>
      <c r="O122" t="s">
        <v>12</v>
      </c>
      <c r="P122" t="s">
        <v>12</v>
      </c>
    </row>
    <row r="123" spans="1:17" x14ac:dyDescent="0.45">
      <c r="A123" t="s">
        <v>340</v>
      </c>
      <c r="B123">
        <v>5</v>
      </c>
      <c r="C123">
        <v>131.66999999999999</v>
      </c>
      <c r="D123">
        <v>506583400</v>
      </c>
      <c r="F123" t="s">
        <v>341</v>
      </c>
      <c r="G123" t="s">
        <v>341</v>
      </c>
      <c r="H123" t="s">
        <v>3628</v>
      </c>
      <c r="I123" t="s">
        <v>15</v>
      </c>
      <c r="J123">
        <v>5</v>
      </c>
      <c r="K123">
        <v>131.66999999999999</v>
      </c>
      <c r="L123">
        <v>506583400</v>
      </c>
      <c r="M123" s="34" t="s">
        <v>12</v>
      </c>
      <c r="N123" t="s">
        <v>12</v>
      </c>
      <c r="O123" t="s">
        <v>12</v>
      </c>
      <c r="P123" t="s">
        <v>12</v>
      </c>
    </row>
    <row r="124" spans="1:17" x14ac:dyDescent="0.45">
      <c r="A124" t="s">
        <v>340</v>
      </c>
      <c r="B124">
        <v>5</v>
      </c>
      <c r="C124">
        <v>131.66999999999999</v>
      </c>
      <c r="D124">
        <v>506583400</v>
      </c>
      <c r="F124" t="s">
        <v>341</v>
      </c>
      <c r="G124" t="s">
        <v>341</v>
      </c>
      <c r="H124" t="s">
        <v>3629</v>
      </c>
      <c r="I124" t="s">
        <v>15</v>
      </c>
      <c r="J124">
        <v>5</v>
      </c>
      <c r="K124">
        <v>131.66999999999999</v>
      </c>
      <c r="L124">
        <v>506583400</v>
      </c>
      <c r="M124" s="34" t="s">
        <v>12</v>
      </c>
      <c r="N124" t="s">
        <v>12</v>
      </c>
      <c r="O124" t="s">
        <v>12</v>
      </c>
      <c r="P124" t="s">
        <v>12</v>
      </c>
    </row>
    <row r="125" spans="1:17" x14ac:dyDescent="0.45">
      <c r="A125" t="s">
        <v>11</v>
      </c>
      <c r="B125">
        <v>5</v>
      </c>
      <c r="C125" t="s">
        <v>12</v>
      </c>
      <c r="D125" t="s">
        <v>12</v>
      </c>
      <c r="F125" t="s">
        <v>13</v>
      </c>
      <c r="G125" t="s">
        <v>13</v>
      </c>
      <c r="H125" t="s">
        <v>3630</v>
      </c>
      <c r="I125" t="s">
        <v>17</v>
      </c>
      <c r="J125">
        <v>5</v>
      </c>
      <c r="K125">
        <v>131.69999999999999</v>
      </c>
      <c r="L125">
        <v>506583400</v>
      </c>
      <c r="M125" s="34" t="s">
        <v>3631</v>
      </c>
      <c r="N125" t="s">
        <v>3632</v>
      </c>
      <c r="O125" t="s">
        <v>3633</v>
      </c>
      <c r="P125" t="s">
        <v>3634</v>
      </c>
      <c r="Q125" t="s">
        <v>3635</v>
      </c>
    </row>
    <row r="126" spans="1:17" x14ac:dyDescent="0.45">
      <c r="A126" t="s">
        <v>11</v>
      </c>
      <c r="B126">
        <v>5</v>
      </c>
      <c r="C126" t="s">
        <v>12</v>
      </c>
      <c r="D126" t="s">
        <v>12</v>
      </c>
      <c r="F126" t="s">
        <v>13</v>
      </c>
      <c r="G126" t="s">
        <v>13</v>
      </c>
      <c r="H126" t="s">
        <v>3636</v>
      </c>
      <c r="I126" t="s">
        <v>17</v>
      </c>
      <c r="J126">
        <v>5</v>
      </c>
      <c r="K126">
        <v>131.69999999999999</v>
      </c>
      <c r="L126">
        <v>506583400</v>
      </c>
      <c r="M126" s="34" t="s">
        <v>12</v>
      </c>
      <c r="N126" t="s">
        <v>12</v>
      </c>
      <c r="O126" t="s">
        <v>12</v>
      </c>
      <c r="P126" t="s">
        <v>12</v>
      </c>
    </row>
    <row r="127" spans="1:17" x14ac:dyDescent="0.45">
      <c r="A127" t="s">
        <v>11</v>
      </c>
      <c r="B127">
        <v>5</v>
      </c>
      <c r="C127" t="s">
        <v>12</v>
      </c>
      <c r="D127" t="s">
        <v>12</v>
      </c>
      <c r="F127" t="s">
        <v>13</v>
      </c>
      <c r="G127" t="s">
        <v>13</v>
      </c>
      <c r="H127" t="s">
        <v>3637</v>
      </c>
      <c r="I127" t="s">
        <v>15</v>
      </c>
      <c r="J127">
        <v>5</v>
      </c>
      <c r="K127">
        <v>132.15</v>
      </c>
      <c r="L127">
        <v>506583400</v>
      </c>
      <c r="M127" s="34" t="s">
        <v>12</v>
      </c>
      <c r="N127" t="s">
        <v>12</v>
      </c>
      <c r="O127" t="s">
        <v>12</v>
      </c>
      <c r="P127" t="s">
        <v>12</v>
      </c>
    </row>
    <row r="128" spans="1:17" x14ac:dyDescent="0.45">
      <c r="A128" t="s">
        <v>11</v>
      </c>
      <c r="B128">
        <v>5</v>
      </c>
      <c r="C128" t="s">
        <v>12</v>
      </c>
      <c r="D128" t="s">
        <v>12</v>
      </c>
      <c r="F128" t="s">
        <v>13</v>
      </c>
      <c r="G128" t="s">
        <v>13</v>
      </c>
      <c r="H128" t="s">
        <v>3638</v>
      </c>
      <c r="I128" t="s">
        <v>15</v>
      </c>
      <c r="J128">
        <v>5</v>
      </c>
      <c r="K128">
        <v>132.15</v>
      </c>
      <c r="L128">
        <v>506583400</v>
      </c>
      <c r="M128" s="34" t="s">
        <v>12</v>
      </c>
      <c r="N128" t="s">
        <v>12</v>
      </c>
      <c r="O128" t="s">
        <v>12</v>
      </c>
      <c r="P128" t="s">
        <v>12</v>
      </c>
    </row>
    <row r="129" spans="1:25" x14ac:dyDescent="0.45">
      <c r="A129" t="s">
        <v>11</v>
      </c>
      <c r="B129">
        <v>5</v>
      </c>
      <c r="C129" t="s">
        <v>12</v>
      </c>
      <c r="D129" t="s">
        <v>12</v>
      </c>
      <c r="F129" t="s">
        <v>13</v>
      </c>
      <c r="G129" t="s">
        <v>13</v>
      </c>
      <c r="H129" t="s">
        <v>3639</v>
      </c>
      <c r="I129" t="s">
        <v>15</v>
      </c>
      <c r="J129">
        <v>5</v>
      </c>
      <c r="K129">
        <v>132.15</v>
      </c>
      <c r="L129">
        <v>506583400</v>
      </c>
      <c r="M129" s="34" t="s">
        <v>12</v>
      </c>
      <c r="N129" t="s">
        <v>12</v>
      </c>
      <c r="O129" t="s">
        <v>12</v>
      </c>
      <c r="P129" t="s">
        <v>12</v>
      </c>
    </row>
    <row r="130" spans="1:25" x14ac:dyDescent="0.45">
      <c r="A130" t="s">
        <v>11</v>
      </c>
      <c r="B130">
        <v>5</v>
      </c>
      <c r="C130" t="s">
        <v>12</v>
      </c>
      <c r="D130" t="s">
        <v>12</v>
      </c>
      <c r="F130" t="s">
        <v>13</v>
      </c>
      <c r="G130" t="s">
        <v>13</v>
      </c>
      <c r="H130" t="s">
        <v>3640</v>
      </c>
      <c r="I130" t="s">
        <v>15</v>
      </c>
      <c r="J130">
        <v>5</v>
      </c>
      <c r="K130">
        <v>132.15</v>
      </c>
      <c r="L130">
        <v>506583400</v>
      </c>
      <c r="M130" s="34" t="s">
        <v>12</v>
      </c>
      <c r="N130" t="s">
        <v>12</v>
      </c>
      <c r="O130" t="s">
        <v>12</v>
      </c>
      <c r="P130" t="s">
        <v>12</v>
      </c>
    </row>
    <row r="131" spans="1:25" x14ac:dyDescent="0.45">
      <c r="A131" t="s">
        <v>11</v>
      </c>
      <c r="B131">
        <v>5</v>
      </c>
      <c r="C131" t="s">
        <v>12</v>
      </c>
      <c r="D131" t="s">
        <v>12</v>
      </c>
      <c r="F131" t="s">
        <v>13</v>
      </c>
      <c r="G131" t="s">
        <v>13</v>
      </c>
      <c r="H131" t="s">
        <v>3641</v>
      </c>
      <c r="I131" t="s">
        <v>15</v>
      </c>
      <c r="J131">
        <v>5</v>
      </c>
      <c r="K131">
        <v>132.15</v>
      </c>
      <c r="L131">
        <v>506583400</v>
      </c>
      <c r="M131" s="34" t="s">
        <v>12</v>
      </c>
      <c r="N131" t="s">
        <v>12</v>
      </c>
      <c r="O131" t="s">
        <v>12</v>
      </c>
      <c r="P131" t="s">
        <v>12</v>
      </c>
    </row>
    <row r="132" spans="1:25" x14ac:dyDescent="0.45">
      <c r="A132" t="s">
        <v>11</v>
      </c>
      <c r="B132">
        <v>5</v>
      </c>
      <c r="C132" t="s">
        <v>12</v>
      </c>
      <c r="D132" t="s">
        <v>12</v>
      </c>
      <c r="F132" t="s">
        <v>13</v>
      </c>
      <c r="G132" t="s">
        <v>13</v>
      </c>
      <c r="H132" t="s">
        <v>3642</v>
      </c>
      <c r="I132" t="s">
        <v>15</v>
      </c>
      <c r="J132">
        <v>5</v>
      </c>
      <c r="K132">
        <v>132.69</v>
      </c>
      <c r="L132">
        <v>506583400</v>
      </c>
      <c r="M132" s="34" t="s">
        <v>12</v>
      </c>
      <c r="N132" t="s">
        <v>12</v>
      </c>
      <c r="O132" t="s">
        <v>12</v>
      </c>
      <c r="P132" t="s">
        <v>12</v>
      </c>
    </row>
    <row r="133" spans="1:25" x14ac:dyDescent="0.45">
      <c r="A133" t="s">
        <v>11</v>
      </c>
      <c r="B133">
        <v>5</v>
      </c>
      <c r="C133" t="s">
        <v>12</v>
      </c>
      <c r="D133" t="s">
        <v>12</v>
      </c>
      <c r="F133" t="s">
        <v>13</v>
      </c>
      <c r="G133" t="s">
        <v>13</v>
      </c>
      <c r="H133" t="s">
        <v>3643</v>
      </c>
      <c r="I133" t="s">
        <v>15</v>
      </c>
      <c r="J133">
        <v>5</v>
      </c>
      <c r="K133">
        <v>132.69</v>
      </c>
      <c r="L133">
        <v>506583400</v>
      </c>
      <c r="M133" s="34" t="s">
        <v>12</v>
      </c>
      <c r="N133" t="s">
        <v>12</v>
      </c>
      <c r="O133" t="s">
        <v>12</v>
      </c>
      <c r="P133" t="s">
        <v>12</v>
      </c>
    </row>
    <row r="134" spans="1:25" x14ac:dyDescent="0.45">
      <c r="A134" t="s">
        <v>11</v>
      </c>
      <c r="B134">
        <v>5</v>
      </c>
      <c r="C134" t="s">
        <v>12</v>
      </c>
      <c r="D134" t="s">
        <v>12</v>
      </c>
      <c r="F134" t="s">
        <v>13</v>
      </c>
      <c r="G134" t="s">
        <v>13</v>
      </c>
      <c r="H134" t="s">
        <v>3644</v>
      </c>
      <c r="I134" t="s">
        <v>15</v>
      </c>
      <c r="J134">
        <v>5</v>
      </c>
      <c r="K134">
        <v>132.69</v>
      </c>
      <c r="L134">
        <v>506583400</v>
      </c>
      <c r="M134" s="34" t="s">
        <v>12</v>
      </c>
      <c r="N134" t="s">
        <v>12</v>
      </c>
      <c r="O134" t="s">
        <v>12</v>
      </c>
      <c r="P134" t="s">
        <v>12</v>
      </c>
    </row>
    <row r="135" spans="1:25" x14ac:dyDescent="0.45">
      <c r="A135" t="s">
        <v>11</v>
      </c>
      <c r="B135">
        <v>5</v>
      </c>
      <c r="C135" t="s">
        <v>12</v>
      </c>
      <c r="D135" t="s">
        <v>12</v>
      </c>
      <c r="F135" t="s">
        <v>13</v>
      </c>
      <c r="G135" t="s">
        <v>13</v>
      </c>
      <c r="H135" t="s">
        <v>3645</v>
      </c>
      <c r="I135" t="s">
        <v>15</v>
      </c>
      <c r="J135">
        <v>5</v>
      </c>
      <c r="K135">
        <v>133.19</v>
      </c>
      <c r="L135">
        <v>506583400</v>
      </c>
      <c r="M135" s="34" t="s">
        <v>12</v>
      </c>
      <c r="N135" t="s">
        <v>12</v>
      </c>
      <c r="O135" t="s">
        <v>12</v>
      </c>
      <c r="P135" t="s">
        <v>12</v>
      </c>
    </row>
    <row r="136" spans="1:25" x14ac:dyDescent="0.45">
      <c r="A136" t="s">
        <v>11</v>
      </c>
      <c r="B136">
        <v>5</v>
      </c>
      <c r="C136" t="s">
        <v>12</v>
      </c>
      <c r="D136" t="s">
        <v>12</v>
      </c>
      <c r="F136" t="s">
        <v>13</v>
      </c>
      <c r="G136" t="s">
        <v>13</v>
      </c>
      <c r="H136" t="s">
        <v>3646</v>
      </c>
      <c r="I136" t="s">
        <v>15</v>
      </c>
      <c r="J136">
        <v>5</v>
      </c>
      <c r="K136">
        <v>133.19</v>
      </c>
      <c r="L136">
        <v>506583400</v>
      </c>
      <c r="M136" s="34" t="s">
        <v>12</v>
      </c>
      <c r="N136" t="s">
        <v>12</v>
      </c>
      <c r="O136" t="s">
        <v>12</v>
      </c>
      <c r="P136" t="s">
        <v>12</v>
      </c>
    </row>
    <row r="137" spans="1:25" x14ac:dyDescent="0.45">
      <c r="A137" t="s">
        <v>11</v>
      </c>
      <c r="B137">
        <v>5</v>
      </c>
      <c r="C137" t="s">
        <v>12</v>
      </c>
      <c r="D137" t="s">
        <v>12</v>
      </c>
      <c r="F137" t="s">
        <v>13</v>
      </c>
      <c r="G137" t="s">
        <v>13</v>
      </c>
      <c r="H137" t="s">
        <v>3647</v>
      </c>
      <c r="I137" t="s">
        <v>17</v>
      </c>
      <c r="J137">
        <v>5</v>
      </c>
      <c r="K137">
        <v>133.22999999999999</v>
      </c>
      <c r="L137">
        <v>506583400</v>
      </c>
      <c r="M137" s="34" t="s">
        <v>3648</v>
      </c>
      <c r="N137" t="s">
        <v>3649</v>
      </c>
      <c r="O137" t="s">
        <v>3650</v>
      </c>
      <c r="P137" t="s">
        <v>265</v>
      </c>
      <c r="Q137" t="s">
        <v>3651</v>
      </c>
      <c r="R137" t="s">
        <v>472</v>
      </c>
      <c r="S137" t="s">
        <v>3652</v>
      </c>
      <c r="T137" t="s">
        <v>472</v>
      </c>
      <c r="U137" t="s">
        <v>313</v>
      </c>
      <c r="V137" t="s">
        <v>472</v>
      </c>
      <c r="W137" t="s">
        <v>3652</v>
      </c>
      <c r="X137" t="s">
        <v>313</v>
      </c>
      <c r="Y137" t="s">
        <v>100</v>
      </c>
    </row>
    <row r="138" spans="1:25" x14ac:dyDescent="0.45">
      <c r="A138" t="s">
        <v>11</v>
      </c>
      <c r="B138">
        <v>5</v>
      </c>
      <c r="C138" t="s">
        <v>12</v>
      </c>
      <c r="D138" t="s">
        <v>12</v>
      </c>
      <c r="F138" t="s">
        <v>13</v>
      </c>
      <c r="G138" t="s">
        <v>13</v>
      </c>
      <c r="H138" t="s">
        <v>3653</v>
      </c>
      <c r="I138" t="s">
        <v>17</v>
      </c>
      <c r="J138">
        <v>5</v>
      </c>
      <c r="K138">
        <v>133.47</v>
      </c>
      <c r="L138">
        <v>506583400</v>
      </c>
      <c r="M138" s="34" t="s">
        <v>3654</v>
      </c>
      <c r="N138" t="s">
        <v>3655</v>
      </c>
      <c r="O138" t="s">
        <v>3656</v>
      </c>
    </row>
    <row r="139" spans="1:25" x14ac:dyDescent="0.45">
      <c r="A139" t="s">
        <v>11</v>
      </c>
      <c r="B139">
        <v>5</v>
      </c>
      <c r="C139" t="s">
        <v>12</v>
      </c>
      <c r="D139" t="s">
        <v>12</v>
      </c>
      <c r="F139" t="s">
        <v>13</v>
      </c>
      <c r="G139" t="s">
        <v>13</v>
      </c>
      <c r="H139" t="s">
        <v>3657</v>
      </c>
      <c r="I139" t="s">
        <v>17</v>
      </c>
      <c r="J139">
        <v>5</v>
      </c>
      <c r="K139">
        <v>133.69</v>
      </c>
      <c r="L139">
        <v>506583400</v>
      </c>
      <c r="M139" s="19" t="s">
        <v>540</v>
      </c>
      <c r="N139" t="s">
        <v>541</v>
      </c>
      <c r="O139" t="s">
        <v>542</v>
      </c>
      <c r="P139" t="s">
        <v>219</v>
      </c>
      <c r="Q139" t="s">
        <v>45</v>
      </c>
    </row>
    <row r="140" spans="1:25" x14ac:dyDescent="0.45">
      <c r="A140" t="s">
        <v>11</v>
      </c>
      <c r="B140">
        <v>5</v>
      </c>
      <c r="C140" t="s">
        <v>12</v>
      </c>
      <c r="D140" t="s">
        <v>12</v>
      </c>
      <c r="F140" t="s">
        <v>13</v>
      </c>
      <c r="G140" t="s">
        <v>13</v>
      </c>
      <c r="H140" t="s">
        <v>3658</v>
      </c>
      <c r="I140" t="s">
        <v>15</v>
      </c>
      <c r="J140">
        <v>5</v>
      </c>
      <c r="K140">
        <v>134.38</v>
      </c>
      <c r="L140">
        <v>506583400</v>
      </c>
      <c r="M140" s="34" t="s">
        <v>12</v>
      </c>
      <c r="N140" t="s">
        <v>12</v>
      </c>
      <c r="O140" t="s">
        <v>12</v>
      </c>
      <c r="P140" t="s">
        <v>12</v>
      </c>
    </row>
    <row r="141" spans="1:25" x14ac:dyDescent="0.45">
      <c r="A141" t="s">
        <v>11</v>
      </c>
      <c r="B141">
        <v>5</v>
      </c>
      <c r="C141" t="s">
        <v>12</v>
      </c>
      <c r="D141" t="s">
        <v>12</v>
      </c>
      <c r="F141" t="s">
        <v>13</v>
      </c>
      <c r="G141" t="s">
        <v>13</v>
      </c>
      <c r="H141" t="s">
        <v>3659</v>
      </c>
      <c r="I141" t="s">
        <v>15</v>
      </c>
      <c r="J141">
        <v>5</v>
      </c>
      <c r="K141">
        <v>134.38</v>
      </c>
      <c r="L141">
        <v>506583400</v>
      </c>
      <c r="M141" s="34" t="s">
        <v>12</v>
      </c>
      <c r="N141" t="s">
        <v>12</v>
      </c>
      <c r="O141" t="s">
        <v>12</v>
      </c>
      <c r="P141" t="s">
        <v>12</v>
      </c>
    </row>
    <row r="142" spans="1:25" x14ac:dyDescent="0.45">
      <c r="A142" t="s">
        <v>11</v>
      </c>
      <c r="B142">
        <v>5</v>
      </c>
      <c r="C142" t="s">
        <v>12</v>
      </c>
      <c r="D142" t="s">
        <v>12</v>
      </c>
      <c r="F142" t="s">
        <v>13</v>
      </c>
      <c r="G142" t="s">
        <v>13</v>
      </c>
      <c r="H142" t="s">
        <v>3660</v>
      </c>
      <c r="I142" t="s">
        <v>15</v>
      </c>
      <c r="J142">
        <v>5</v>
      </c>
      <c r="K142">
        <v>134.53</v>
      </c>
      <c r="L142">
        <v>506583400</v>
      </c>
      <c r="M142" s="34" t="s">
        <v>12</v>
      </c>
      <c r="N142" t="s">
        <v>12</v>
      </c>
      <c r="O142" t="s">
        <v>12</v>
      </c>
      <c r="P142" t="s">
        <v>12</v>
      </c>
    </row>
    <row r="143" spans="1:25" x14ac:dyDescent="0.45">
      <c r="A143" t="s">
        <v>11</v>
      </c>
      <c r="B143">
        <v>5</v>
      </c>
      <c r="C143" t="s">
        <v>12</v>
      </c>
      <c r="D143" t="s">
        <v>12</v>
      </c>
      <c r="F143" t="s">
        <v>13</v>
      </c>
      <c r="G143" t="s">
        <v>13</v>
      </c>
      <c r="H143" t="s">
        <v>3661</v>
      </c>
      <c r="I143" t="s">
        <v>15</v>
      </c>
      <c r="J143">
        <v>5</v>
      </c>
      <c r="K143">
        <v>134.72</v>
      </c>
      <c r="L143">
        <v>506678880</v>
      </c>
      <c r="M143" s="34" t="s">
        <v>12</v>
      </c>
      <c r="N143" t="s">
        <v>12</v>
      </c>
      <c r="O143" t="s">
        <v>12</v>
      </c>
      <c r="P143" t="s">
        <v>12</v>
      </c>
    </row>
    <row r="144" spans="1:25" x14ac:dyDescent="0.45">
      <c r="A144" t="s">
        <v>11</v>
      </c>
      <c r="B144">
        <v>5</v>
      </c>
      <c r="C144" t="s">
        <v>12</v>
      </c>
      <c r="D144" t="s">
        <v>12</v>
      </c>
      <c r="F144" t="s">
        <v>13</v>
      </c>
      <c r="G144" t="s">
        <v>13</v>
      </c>
      <c r="H144" t="s">
        <v>3662</v>
      </c>
      <c r="I144" t="s">
        <v>15</v>
      </c>
      <c r="J144">
        <v>5</v>
      </c>
      <c r="K144">
        <v>134.72</v>
      </c>
      <c r="L144">
        <v>506678880</v>
      </c>
      <c r="M144" s="34" t="s">
        <v>12</v>
      </c>
      <c r="N144" t="s">
        <v>12</v>
      </c>
      <c r="O144" t="s">
        <v>12</v>
      </c>
      <c r="P144" t="s">
        <v>12</v>
      </c>
    </row>
    <row r="145" spans="1:16" x14ac:dyDescent="0.45">
      <c r="A145" t="s">
        <v>11</v>
      </c>
      <c r="B145">
        <v>5</v>
      </c>
      <c r="C145" t="s">
        <v>12</v>
      </c>
      <c r="D145" t="s">
        <v>12</v>
      </c>
      <c r="F145" t="s">
        <v>13</v>
      </c>
      <c r="G145" t="s">
        <v>13</v>
      </c>
      <c r="H145" t="s">
        <v>3663</v>
      </c>
      <c r="I145" t="s">
        <v>15</v>
      </c>
      <c r="J145">
        <v>5</v>
      </c>
      <c r="K145">
        <v>134.72</v>
      </c>
      <c r="L145">
        <v>506678880</v>
      </c>
      <c r="M145" s="34" t="s">
        <v>12</v>
      </c>
      <c r="N145" t="s">
        <v>12</v>
      </c>
      <c r="O145" t="s">
        <v>12</v>
      </c>
      <c r="P145" t="s">
        <v>12</v>
      </c>
    </row>
    <row r="146" spans="1:16" x14ac:dyDescent="0.45">
      <c r="A146" t="s">
        <v>11</v>
      </c>
      <c r="B146">
        <v>5</v>
      </c>
      <c r="C146" t="s">
        <v>12</v>
      </c>
      <c r="D146" t="s">
        <v>12</v>
      </c>
      <c r="F146" t="s">
        <v>13</v>
      </c>
      <c r="G146" t="s">
        <v>13</v>
      </c>
      <c r="H146" t="s">
        <v>3664</v>
      </c>
      <c r="I146" t="s">
        <v>15</v>
      </c>
      <c r="J146">
        <v>5</v>
      </c>
      <c r="K146">
        <v>134.72</v>
      </c>
      <c r="L146">
        <v>506678880</v>
      </c>
      <c r="M146" s="34" t="s">
        <v>12</v>
      </c>
      <c r="N146" t="s">
        <v>12</v>
      </c>
      <c r="O146" t="s">
        <v>12</v>
      </c>
      <c r="P146" t="s">
        <v>12</v>
      </c>
    </row>
    <row r="147" spans="1:16" x14ac:dyDescent="0.45">
      <c r="A147" t="s">
        <v>11</v>
      </c>
      <c r="B147">
        <v>5</v>
      </c>
      <c r="C147" t="s">
        <v>12</v>
      </c>
      <c r="D147" t="s">
        <v>12</v>
      </c>
      <c r="F147" t="s">
        <v>13</v>
      </c>
      <c r="G147" t="s">
        <v>13</v>
      </c>
      <c r="H147" t="s">
        <v>3665</v>
      </c>
      <c r="I147" t="s">
        <v>15</v>
      </c>
      <c r="J147">
        <v>5</v>
      </c>
      <c r="K147">
        <v>134.72</v>
      </c>
      <c r="L147">
        <v>506678880</v>
      </c>
      <c r="M147" s="34" t="s">
        <v>12</v>
      </c>
      <c r="N147" t="s">
        <v>12</v>
      </c>
      <c r="O147" t="s">
        <v>12</v>
      </c>
      <c r="P147" t="s">
        <v>12</v>
      </c>
    </row>
    <row r="148" spans="1:16" x14ac:dyDescent="0.45">
      <c r="A148" t="s">
        <v>11</v>
      </c>
      <c r="B148">
        <v>5</v>
      </c>
      <c r="C148" t="s">
        <v>12</v>
      </c>
      <c r="D148" t="s">
        <v>12</v>
      </c>
      <c r="F148" t="s">
        <v>13</v>
      </c>
      <c r="G148" t="s">
        <v>13</v>
      </c>
      <c r="H148" t="s">
        <v>3666</v>
      </c>
      <c r="I148" t="s">
        <v>15</v>
      </c>
      <c r="J148">
        <v>5</v>
      </c>
      <c r="K148">
        <v>134.72</v>
      </c>
      <c r="L148">
        <v>506678880</v>
      </c>
      <c r="M148" s="34" t="s">
        <v>12</v>
      </c>
      <c r="N148" t="s">
        <v>12</v>
      </c>
      <c r="O148" t="s">
        <v>12</v>
      </c>
      <c r="P148" t="s">
        <v>12</v>
      </c>
    </row>
    <row r="149" spans="1:16" x14ac:dyDescent="0.45">
      <c r="A149" t="s">
        <v>11</v>
      </c>
      <c r="B149">
        <v>5</v>
      </c>
      <c r="C149" t="s">
        <v>12</v>
      </c>
      <c r="D149" t="s">
        <v>12</v>
      </c>
      <c r="F149" t="s">
        <v>13</v>
      </c>
      <c r="G149" t="s">
        <v>13</v>
      </c>
      <c r="H149" t="s">
        <v>3667</v>
      </c>
      <c r="I149" t="s">
        <v>15</v>
      </c>
      <c r="J149">
        <v>5</v>
      </c>
      <c r="K149">
        <v>134.72</v>
      </c>
      <c r="L149">
        <v>506678880</v>
      </c>
      <c r="M149" s="34" t="s">
        <v>12</v>
      </c>
      <c r="N149" t="s">
        <v>12</v>
      </c>
      <c r="O149" t="s">
        <v>12</v>
      </c>
      <c r="P149" t="s">
        <v>12</v>
      </c>
    </row>
    <row r="150" spans="1:16" x14ac:dyDescent="0.45">
      <c r="A150" t="s">
        <v>11</v>
      </c>
      <c r="B150">
        <v>5</v>
      </c>
      <c r="C150" t="s">
        <v>12</v>
      </c>
      <c r="D150" t="s">
        <v>12</v>
      </c>
      <c r="F150" t="s">
        <v>13</v>
      </c>
      <c r="G150" t="s">
        <v>13</v>
      </c>
      <c r="H150" t="s">
        <v>3668</v>
      </c>
      <c r="I150" t="s">
        <v>15</v>
      </c>
      <c r="J150">
        <v>5</v>
      </c>
      <c r="K150">
        <v>134.72</v>
      </c>
      <c r="L150">
        <v>506678880</v>
      </c>
      <c r="M150" s="34" t="s">
        <v>12</v>
      </c>
      <c r="N150" t="s">
        <v>12</v>
      </c>
      <c r="O150" t="s">
        <v>12</v>
      </c>
      <c r="P150" t="s">
        <v>12</v>
      </c>
    </row>
    <row r="151" spans="1:16" x14ac:dyDescent="0.45">
      <c r="A151" t="s">
        <v>11</v>
      </c>
      <c r="B151">
        <v>5</v>
      </c>
      <c r="C151" t="s">
        <v>12</v>
      </c>
      <c r="D151" t="s">
        <v>12</v>
      </c>
      <c r="F151" t="s">
        <v>13</v>
      </c>
      <c r="G151" t="s">
        <v>13</v>
      </c>
      <c r="H151" t="s">
        <v>3669</v>
      </c>
      <c r="I151" t="s">
        <v>15</v>
      </c>
      <c r="J151">
        <v>5</v>
      </c>
      <c r="K151">
        <v>134.72</v>
      </c>
      <c r="L151">
        <v>506678880</v>
      </c>
      <c r="M151" s="34" t="s">
        <v>12</v>
      </c>
      <c r="N151" t="s">
        <v>12</v>
      </c>
      <c r="O151" t="s">
        <v>12</v>
      </c>
      <c r="P151" t="s">
        <v>12</v>
      </c>
    </row>
    <row r="152" spans="1:16" x14ac:dyDescent="0.45">
      <c r="A152" t="s">
        <v>11</v>
      </c>
      <c r="B152">
        <v>5</v>
      </c>
      <c r="C152" t="s">
        <v>12</v>
      </c>
      <c r="D152" t="s">
        <v>12</v>
      </c>
      <c r="F152" t="s">
        <v>13</v>
      </c>
      <c r="G152" t="s">
        <v>13</v>
      </c>
      <c r="H152" t="s">
        <v>3670</v>
      </c>
      <c r="I152" t="s">
        <v>15</v>
      </c>
      <c r="J152">
        <v>5</v>
      </c>
      <c r="K152">
        <v>134.72</v>
      </c>
      <c r="L152">
        <v>506678880</v>
      </c>
      <c r="M152" s="34" t="s">
        <v>12</v>
      </c>
      <c r="N152" t="s">
        <v>12</v>
      </c>
      <c r="O152" t="s">
        <v>12</v>
      </c>
      <c r="P152" t="s">
        <v>12</v>
      </c>
    </row>
    <row r="153" spans="1:16" x14ac:dyDescent="0.45">
      <c r="A153" t="s">
        <v>11</v>
      </c>
      <c r="B153">
        <v>5</v>
      </c>
      <c r="C153" t="s">
        <v>12</v>
      </c>
      <c r="D153" t="s">
        <v>12</v>
      </c>
      <c r="F153" t="s">
        <v>13</v>
      </c>
      <c r="G153" t="s">
        <v>13</v>
      </c>
      <c r="H153" t="s">
        <v>3671</v>
      </c>
      <c r="I153" t="s">
        <v>15</v>
      </c>
      <c r="J153">
        <v>5</v>
      </c>
      <c r="K153">
        <v>134.72</v>
      </c>
      <c r="L153">
        <v>506678880</v>
      </c>
      <c r="M153" s="34" t="s">
        <v>12</v>
      </c>
      <c r="N153" t="s">
        <v>12</v>
      </c>
      <c r="O153" t="s">
        <v>12</v>
      </c>
      <c r="P153" t="s">
        <v>12</v>
      </c>
    </row>
    <row r="154" spans="1:16" x14ac:dyDescent="0.45">
      <c r="A154" t="s">
        <v>11</v>
      </c>
      <c r="B154">
        <v>5</v>
      </c>
      <c r="C154" t="s">
        <v>12</v>
      </c>
      <c r="D154" t="s">
        <v>12</v>
      </c>
      <c r="F154" t="s">
        <v>13</v>
      </c>
      <c r="G154" t="s">
        <v>13</v>
      </c>
      <c r="H154" t="s">
        <v>3672</v>
      </c>
      <c r="I154" t="s">
        <v>15</v>
      </c>
      <c r="J154">
        <v>5</v>
      </c>
      <c r="K154">
        <v>134.72</v>
      </c>
      <c r="L154">
        <v>506678880</v>
      </c>
      <c r="M154" s="34" t="s">
        <v>12</v>
      </c>
      <c r="N154" t="s">
        <v>12</v>
      </c>
      <c r="O154" t="s">
        <v>12</v>
      </c>
      <c r="P154" t="s">
        <v>12</v>
      </c>
    </row>
    <row r="155" spans="1:16" x14ac:dyDescent="0.45">
      <c r="A155" t="s">
        <v>11</v>
      </c>
      <c r="B155">
        <v>5</v>
      </c>
      <c r="C155" t="s">
        <v>12</v>
      </c>
      <c r="D155" t="s">
        <v>12</v>
      </c>
      <c r="F155" t="s">
        <v>13</v>
      </c>
      <c r="G155" t="s">
        <v>13</v>
      </c>
      <c r="H155" t="s">
        <v>3673</v>
      </c>
      <c r="I155" t="s">
        <v>15</v>
      </c>
      <c r="J155">
        <v>5</v>
      </c>
      <c r="K155">
        <v>134.72</v>
      </c>
      <c r="L155">
        <v>506678880</v>
      </c>
      <c r="M155" s="34" t="s">
        <v>12</v>
      </c>
      <c r="N155" t="s">
        <v>12</v>
      </c>
      <c r="O155" t="s">
        <v>12</v>
      </c>
      <c r="P155" t="s">
        <v>12</v>
      </c>
    </row>
    <row r="156" spans="1:16" x14ac:dyDescent="0.45">
      <c r="A156" t="s">
        <v>11</v>
      </c>
      <c r="B156">
        <v>5</v>
      </c>
      <c r="C156" t="s">
        <v>12</v>
      </c>
      <c r="D156" t="s">
        <v>12</v>
      </c>
      <c r="F156" t="s">
        <v>13</v>
      </c>
      <c r="G156" t="s">
        <v>13</v>
      </c>
      <c r="H156" t="s">
        <v>3674</v>
      </c>
      <c r="I156" t="s">
        <v>15</v>
      </c>
      <c r="J156">
        <v>5</v>
      </c>
      <c r="K156">
        <v>134.72</v>
      </c>
      <c r="L156">
        <v>506678880</v>
      </c>
      <c r="M156" s="34" t="s">
        <v>12</v>
      </c>
      <c r="N156" t="s">
        <v>12</v>
      </c>
      <c r="O156" t="s">
        <v>12</v>
      </c>
      <c r="P156" t="s">
        <v>12</v>
      </c>
    </row>
    <row r="157" spans="1:16" x14ac:dyDescent="0.45">
      <c r="A157" t="s">
        <v>11</v>
      </c>
      <c r="B157">
        <v>5</v>
      </c>
      <c r="C157" t="s">
        <v>12</v>
      </c>
      <c r="D157" t="s">
        <v>12</v>
      </c>
      <c r="F157" t="s">
        <v>13</v>
      </c>
      <c r="G157" t="s">
        <v>13</v>
      </c>
      <c r="H157" t="s">
        <v>3675</v>
      </c>
      <c r="I157" t="s">
        <v>15</v>
      </c>
      <c r="J157">
        <v>5</v>
      </c>
      <c r="K157">
        <v>134.72</v>
      </c>
      <c r="L157">
        <v>506678880</v>
      </c>
      <c r="M157" s="34" t="s">
        <v>12</v>
      </c>
      <c r="N157" t="s">
        <v>12</v>
      </c>
      <c r="O157" t="s">
        <v>12</v>
      </c>
      <c r="P157" t="s">
        <v>12</v>
      </c>
    </row>
    <row r="158" spans="1:16" x14ac:dyDescent="0.45">
      <c r="A158" t="s">
        <v>11</v>
      </c>
      <c r="B158">
        <v>5</v>
      </c>
      <c r="C158" t="s">
        <v>12</v>
      </c>
      <c r="D158" t="s">
        <v>12</v>
      </c>
      <c r="F158" t="s">
        <v>13</v>
      </c>
      <c r="G158" t="s">
        <v>13</v>
      </c>
      <c r="H158" t="s">
        <v>3676</v>
      </c>
      <c r="I158" t="s">
        <v>15</v>
      </c>
      <c r="J158">
        <v>5</v>
      </c>
      <c r="K158">
        <v>134.72</v>
      </c>
      <c r="L158">
        <v>506678880</v>
      </c>
      <c r="M158" s="34" t="s">
        <v>12</v>
      </c>
      <c r="N158" t="s">
        <v>12</v>
      </c>
      <c r="O158" t="s">
        <v>12</v>
      </c>
      <c r="P158" t="s">
        <v>12</v>
      </c>
    </row>
    <row r="159" spans="1:16" x14ac:dyDescent="0.45">
      <c r="A159" t="s">
        <v>11</v>
      </c>
      <c r="B159">
        <v>5</v>
      </c>
      <c r="C159" t="s">
        <v>12</v>
      </c>
      <c r="D159" t="s">
        <v>12</v>
      </c>
      <c r="F159" t="s">
        <v>13</v>
      </c>
      <c r="G159" t="s">
        <v>13</v>
      </c>
      <c r="H159" t="s">
        <v>3677</v>
      </c>
      <c r="I159" t="s">
        <v>15</v>
      </c>
      <c r="J159">
        <v>5</v>
      </c>
      <c r="K159">
        <v>134.72</v>
      </c>
      <c r="L159">
        <v>509518480</v>
      </c>
      <c r="M159" s="34" t="s">
        <v>12</v>
      </c>
      <c r="N159" t="s">
        <v>12</v>
      </c>
      <c r="O159" t="s">
        <v>12</v>
      </c>
      <c r="P159" t="s">
        <v>12</v>
      </c>
    </row>
    <row r="160" spans="1:16" x14ac:dyDescent="0.45">
      <c r="A160" t="s">
        <v>11</v>
      </c>
      <c r="B160">
        <v>5</v>
      </c>
      <c r="C160" t="s">
        <v>12</v>
      </c>
      <c r="D160" t="s">
        <v>12</v>
      </c>
      <c r="F160" t="s">
        <v>13</v>
      </c>
      <c r="G160" t="s">
        <v>13</v>
      </c>
      <c r="H160" t="s">
        <v>3678</v>
      </c>
      <c r="I160" t="s">
        <v>17</v>
      </c>
      <c r="J160">
        <v>5</v>
      </c>
      <c r="K160">
        <v>134.72</v>
      </c>
      <c r="L160">
        <v>506583400</v>
      </c>
      <c r="M160" s="34" t="s">
        <v>12</v>
      </c>
      <c r="N160" t="s">
        <v>12</v>
      </c>
      <c r="O160" t="s">
        <v>12</v>
      </c>
      <c r="P160" t="s">
        <v>12</v>
      </c>
    </row>
    <row r="161" spans="1:24" x14ac:dyDescent="0.45">
      <c r="A161" t="s">
        <v>11</v>
      </c>
      <c r="B161">
        <v>5</v>
      </c>
      <c r="C161" t="s">
        <v>12</v>
      </c>
      <c r="D161" t="s">
        <v>12</v>
      </c>
      <c r="F161" t="s">
        <v>13</v>
      </c>
      <c r="G161" t="s">
        <v>13</v>
      </c>
      <c r="H161" t="s">
        <v>3679</v>
      </c>
      <c r="I161" t="s">
        <v>17</v>
      </c>
      <c r="J161">
        <v>5</v>
      </c>
      <c r="K161">
        <v>134.72</v>
      </c>
      <c r="L161">
        <v>506583400</v>
      </c>
      <c r="M161" s="34" t="s">
        <v>3680</v>
      </c>
      <c r="N161" t="s">
        <v>3681</v>
      </c>
      <c r="O161" t="s">
        <v>3682</v>
      </c>
      <c r="P161" t="s">
        <v>458</v>
      </c>
      <c r="Q161" t="s">
        <v>3683</v>
      </c>
      <c r="R161" t="s">
        <v>3684</v>
      </c>
      <c r="S161" t="s">
        <v>458</v>
      </c>
      <c r="T161" t="s">
        <v>3684</v>
      </c>
      <c r="U161" t="s">
        <v>3683</v>
      </c>
      <c r="V161" t="s">
        <v>3684</v>
      </c>
      <c r="W161" t="s">
        <v>458</v>
      </c>
      <c r="X161" t="s">
        <v>3683</v>
      </c>
    </row>
    <row r="162" spans="1:24" x14ac:dyDescent="0.45">
      <c r="A162" t="s">
        <v>11</v>
      </c>
      <c r="B162">
        <v>5</v>
      </c>
      <c r="C162" t="s">
        <v>12</v>
      </c>
      <c r="D162" t="s">
        <v>12</v>
      </c>
      <c r="F162" t="s">
        <v>13</v>
      </c>
      <c r="G162" t="s">
        <v>13</v>
      </c>
      <c r="H162" t="s">
        <v>3685</v>
      </c>
      <c r="I162" t="s">
        <v>17</v>
      </c>
      <c r="J162">
        <v>5</v>
      </c>
      <c r="K162">
        <v>134.72</v>
      </c>
      <c r="L162">
        <v>506678880</v>
      </c>
      <c r="M162" s="34" t="s">
        <v>3686</v>
      </c>
      <c r="N162" t="s">
        <v>3687</v>
      </c>
      <c r="O162" t="s">
        <v>3688</v>
      </c>
      <c r="P162" t="s">
        <v>111</v>
      </c>
      <c r="Q162" t="s">
        <v>472</v>
      </c>
    </row>
    <row r="163" spans="1:24" x14ac:dyDescent="0.45">
      <c r="A163" t="s">
        <v>11</v>
      </c>
      <c r="B163">
        <v>5</v>
      </c>
      <c r="C163" t="s">
        <v>12</v>
      </c>
      <c r="D163" t="s">
        <v>12</v>
      </c>
      <c r="F163" t="s">
        <v>13</v>
      </c>
      <c r="G163" t="s">
        <v>13</v>
      </c>
      <c r="H163" t="s">
        <v>3689</v>
      </c>
      <c r="I163" t="s">
        <v>17</v>
      </c>
      <c r="J163">
        <v>5</v>
      </c>
      <c r="K163">
        <v>134.72</v>
      </c>
      <c r="L163">
        <v>506678880</v>
      </c>
      <c r="M163" s="34" t="s">
        <v>12</v>
      </c>
      <c r="N163" t="s">
        <v>12</v>
      </c>
      <c r="O163" t="s">
        <v>12</v>
      </c>
      <c r="P163" t="s">
        <v>12</v>
      </c>
    </row>
    <row r="164" spans="1:24" x14ac:dyDescent="0.45">
      <c r="A164" t="s">
        <v>11</v>
      </c>
      <c r="B164">
        <v>5</v>
      </c>
      <c r="C164" t="s">
        <v>12</v>
      </c>
      <c r="D164" t="s">
        <v>12</v>
      </c>
      <c r="F164" t="s">
        <v>13</v>
      </c>
      <c r="G164" t="s">
        <v>13</v>
      </c>
      <c r="H164" t="s">
        <v>3690</v>
      </c>
      <c r="I164" t="s">
        <v>17</v>
      </c>
      <c r="J164">
        <v>5</v>
      </c>
      <c r="K164">
        <v>134.72</v>
      </c>
      <c r="L164">
        <v>506678880</v>
      </c>
      <c r="M164" s="34" t="s">
        <v>12</v>
      </c>
      <c r="N164" t="s">
        <v>12</v>
      </c>
      <c r="O164" t="s">
        <v>12</v>
      </c>
      <c r="P164" t="s">
        <v>12</v>
      </c>
    </row>
    <row r="165" spans="1:24" x14ac:dyDescent="0.45">
      <c r="A165" t="s">
        <v>11</v>
      </c>
      <c r="B165">
        <v>5</v>
      </c>
      <c r="C165" t="s">
        <v>12</v>
      </c>
      <c r="D165" t="s">
        <v>12</v>
      </c>
      <c r="F165" t="s">
        <v>13</v>
      </c>
      <c r="G165" t="s">
        <v>13</v>
      </c>
      <c r="H165" t="s">
        <v>3691</v>
      </c>
      <c r="I165" t="s">
        <v>17</v>
      </c>
      <c r="J165">
        <v>5</v>
      </c>
      <c r="K165">
        <v>134.72</v>
      </c>
      <c r="L165">
        <v>509518480</v>
      </c>
      <c r="M165" s="34" t="s">
        <v>12</v>
      </c>
      <c r="N165" t="s">
        <v>12</v>
      </c>
      <c r="O165" t="s">
        <v>12</v>
      </c>
      <c r="P165" t="s">
        <v>12</v>
      </c>
    </row>
    <row r="166" spans="1:24" x14ac:dyDescent="0.45">
      <c r="A166" t="s">
        <v>11</v>
      </c>
      <c r="B166">
        <v>5</v>
      </c>
      <c r="C166" t="s">
        <v>12</v>
      </c>
      <c r="D166" t="s">
        <v>12</v>
      </c>
      <c r="F166" t="s">
        <v>13</v>
      </c>
      <c r="G166" t="s">
        <v>13</v>
      </c>
      <c r="H166" t="s">
        <v>3692</v>
      </c>
      <c r="I166" t="s">
        <v>17</v>
      </c>
      <c r="J166">
        <v>5</v>
      </c>
      <c r="K166">
        <v>134.72</v>
      </c>
      <c r="L166">
        <v>509518480</v>
      </c>
      <c r="M166" s="34" t="s">
        <v>12</v>
      </c>
      <c r="N166" t="s">
        <v>12</v>
      </c>
      <c r="O166" t="s">
        <v>12</v>
      </c>
      <c r="P166" t="s">
        <v>12</v>
      </c>
    </row>
    <row r="167" spans="1:24" x14ac:dyDescent="0.45">
      <c r="A167" t="s">
        <v>11</v>
      </c>
      <c r="B167">
        <v>5</v>
      </c>
      <c r="C167" t="s">
        <v>12</v>
      </c>
      <c r="D167" t="s">
        <v>12</v>
      </c>
      <c r="F167" t="s">
        <v>13</v>
      </c>
      <c r="G167" t="s">
        <v>13</v>
      </c>
      <c r="H167" t="s">
        <v>3693</v>
      </c>
      <c r="I167" t="s">
        <v>17</v>
      </c>
      <c r="J167">
        <v>5</v>
      </c>
      <c r="K167">
        <v>134.72</v>
      </c>
      <c r="L167">
        <v>509518480</v>
      </c>
      <c r="M167" s="34" t="s">
        <v>12</v>
      </c>
      <c r="N167" t="s">
        <v>12</v>
      </c>
      <c r="O167" t="s">
        <v>12</v>
      </c>
      <c r="P167" t="s">
        <v>12</v>
      </c>
    </row>
    <row r="168" spans="1:24" x14ac:dyDescent="0.45">
      <c r="A168" t="s">
        <v>11</v>
      </c>
      <c r="B168">
        <v>5</v>
      </c>
      <c r="C168" t="s">
        <v>12</v>
      </c>
      <c r="D168" t="s">
        <v>12</v>
      </c>
      <c r="F168" t="s">
        <v>13</v>
      </c>
      <c r="G168" t="s">
        <v>13</v>
      </c>
      <c r="H168" t="s">
        <v>3694</v>
      </c>
      <c r="I168" t="s">
        <v>17</v>
      </c>
      <c r="J168">
        <v>5</v>
      </c>
      <c r="K168">
        <v>134.72</v>
      </c>
      <c r="L168">
        <v>509518480</v>
      </c>
      <c r="M168" s="34" t="s">
        <v>12</v>
      </c>
      <c r="N168" t="s">
        <v>12</v>
      </c>
      <c r="O168" t="s">
        <v>12</v>
      </c>
      <c r="P168" t="s">
        <v>12</v>
      </c>
    </row>
    <row r="169" spans="1:24" x14ac:dyDescent="0.45">
      <c r="A169" t="s">
        <v>11</v>
      </c>
      <c r="B169">
        <v>5</v>
      </c>
      <c r="C169" t="s">
        <v>12</v>
      </c>
      <c r="D169" t="s">
        <v>12</v>
      </c>
      <c r="F169" t="s">
        <v>13</v>
      </c>
      <c r="G169" t="s">
        <v>13</v>
      </c>
      <c r="H169" t="s">
        <v>3695</v>
      </c>
      <c r="I169" t="s">
        <v>17</v>
      </c>
      <c r="J169">
        <v>5</v>
      </c>
      <c r="K169">
        <v>134.72</v>
      </c>
      <c r="L169">
        <v>509518480</v>
      </c>
      <c r="M169" s="34" t="s">
        <v>3696</v>
      </c>
      <c r="N169" t="s">
        <v>3697</v>
      </c>
      <c r="O169" t="s">
        <v>3698</v>
      </c>
    </row>
    <row r="170" spans="1:24" x14ac:dyDescent="0.45">
      <c r="A170" t="s">
        <v>11</v>
      </c>
      <c r="B170">
        <v>5</v>
      </c>
      <c r="C170" t="s">
        <v>12</v>
      </c>
      <c r="D170" t="s">
        <v>12</v>
      </c>
      <c r="F170" t="s">
        <v>13</v>
      </c>
      <c r="G170" t="s">
        <v>13</v>
      </c>
      <c r="H170" t="s">
        <v>3699</v>
      </c>
      <c r="I170" t="s">
        <v>17</v>
      </c>
      <c r="J170">
        <v>5</v>
      </c>
      <c r="K170">
        <v>134.72</v>
      </c>
      <c r="L170">
        <v>509518480</v>
      </c>
      <c r="M170" s="34" t="s">
        <v>3696</v>
      </c>
      <c r="N170" t="s">
        <v>3697</v>
      </c>
      <c r="O170" t="s">
        <v>3698</v>
      </c>
    </row>
    <row r="171" spans="1:24" x14ac:dyDescent="0.45">
      <c r="A171" t="s">
        <v>11</v>
      </c>
      <c r="B171">
        <v>5</v>
      </c>
      <c r="C171" t="s">
        <v>12</v>
      </c>
      <c r="D171" t="s">
        <v>12</v>
      </c>
      <c r="F171" t="s">
        <v>13</v>
      </c>
      <c r="G171" t="s">
        <v>13</v>
      </c>
      <c r="H171" t="s">
        <v>3700</v>
      </c>
      <c r="I171" t="s">
        <v>17</v>
      </c>
      <c r="J171">
        <v>5</v>
      </c>
      <c r="K171">
        <v>134.72</v>
      </c>
      <c r="L171">
        <v>509518480</v>
      </c>
      <c r="M171" s="34" t="s">
        <v>3701</v>
      </c>
      <c r="N171" t="s">
        <v>3702</v>
      </c>
      <c r="O171" t="s">
        <v>3703</v>
      </c>
      <c r="P171" t="s">
        <v>3704</v>
      </c>
      <c r="Q171" t="s">
        <v>3705</v>
      </c>
      <c r="R171" t="s">
        <v>3706</v>
      </c>
    </row>
    <row r="172" spans="1:24" x14ac:dyDescent="0.45">
      <c r="A172" t="s">
        <v>11</v>
      </c>
      <c r="B172">
        <v>5</v>
      </c>
      <c r="C172" t="s">
        <v>12</v>
      </c>
      <c r="D172" t="s">
        <v>12</v>
      </c>
      <c r="F172" t="s">
        <v>13</v>
      </c>
      <c r="G172" t="s">
        <v>13</v>
      </c>
      <c r="H172" t="s">
        <v>3707</v>
      </c>
      <c r="I172" t="s">
        <v>17</v>
      </c>
      <c r="J172">
        <v>5</v>
      </c>
      <c r="K172">
        <v>134.72</v>
      </c>
      <c r="L172">
        <v>509518480</v>
      </c>
      <c r="M172" s="34" t="s">
        <v>12</v>
      </c>
      <c r="N172" t="s">
        <v>12</v>
      </c>
      <c r="O172" t="s">
        <v>12</v>
      </c>
      <c r="P172" t="s">
        <v>12</v>
      </c>
    </row>
    <row r="173" spans="1:24" x14ac:dyDescent="0.45">
      <c r="A173" t="s">
        <v>11</v>
      </c>
      <c r="B173">
        <v>5</v>
      </c>
      <c r="C173" t="s">
        <v>12</v>
      </c>
      <c r="D173" t="s">
        <v>12</v>
      </c>
      <c r="F173" t="s">
        <v>13</v>
      </c>
      <c r="G173" t="s">
        <v>13</v>
      </c>
      <c r="H173" t="s">
        <v>3708</v>
      </c>
      <c r="I173" t="s">
        <v>17</v>
      </c>
      <c r="J173">
        <v>5</v>
      </c>
      <c r="K173">
        <v>134.72</v>
      </c>
      <c r="L173">
        <v>509518480</v>
      </c>
      <c r="M173" s="34" t="s">
        <v>194</v>
      </c>
      <c r="N173" t="s">
        <v>195</v>
      </c>
      <c r="O173" t="s">
        <v>196</v>
      </c>
      <c r="P173" t="s">
        <v>197</v>
      </c>
    </row>
    <row r="174" spans="1:24" x14ac:dyDescent="0.45">
      <c r="A174" t="s">
        <v>11</v>
      </c>
      <c r="B174">
        <v>5</v>
      </c>
      <c r="C174" t="s">
        <v>12</v>
      </c>
      <c r="D174" t="s">
        <v>12</v>
      </c>
      <c r="F174" t="s">
        <v>13</v>
      </c>
      <c r="G174" t="s">
        <v>13</v>
      </c>
      <c r="H174" t="s">
        <v>3709</v>
      </c>
      <c r="I174" t="s">
        <v>17</v>
      </c>
      <c r="J174">
        <v>5</v>
      </c>
      <c r="K174">
        <v>134.72</v>
      </c>
      <c r="L174">
        <v>509518480</v>
      </c>
      <c r="M174" s="34" t="s">
        <v>12</v>
      </c>
      <c r="N174" t="s">
        <v>12</v>
      </c>
      <c r="O174" t="s">
        <v>12</v>
      </c>
      <c r="P174" t="s">
        <v>12</v>
      </c>
    </row>
    <row r="175" spans="1:24" x14ac:dyDescent="0.45">
      <c r="A175" t="s">
        <v>11</v>
      </c>
      <c r="B175">
        <v>5</v>
      </c>
      <c r="C175" t="s">
        <v>12</v>
      </c>
      <c r="D175" t="s">
        <v>12</v>
      </c>
      <c r="F175" t="s">
        <v>13</v>
      </c>
      <c r="G175" t="s">
        <v>13</v>
      </c>
      <c r="H175" t="s">
        <v>3710</v>
      </c>
      <c r="I175" t="s">
        <v>15</v>
      </c>
      <c r="J175">
        <v>5</v>
      </c>
      <c r="K175">
        <v>135.03</v>
      </c>
      <c r="L175">
        <v>509518480</v>
      </c>
      <c r="M175" s="34" t="s">
        <v>12</v>
      </c>
      <c r="N175" t="s">
        <v>12</v>
      </c>
      <c r="O175" t="s">
        <v>12</v>
      </c>
      <c r="P175" t="s">
        <v>12</v>
      </c>
    </row>
    <row r="176" spans="1:24" x14ac:dyDescent="0.45">
      <c r="A176" t="s">
        <v>11</v>
      </c>
      <c r="B176">
        <v>5</v>
      </c>
      <c r="C176" t="s">
        <v>12</v>
      </c>
      <c r="D176" t="s">
        <v>12</v>
      </c>
      <c r="F176" t="s">
        <v>13</v>
      </c>
      <c r="G176" t="s">
        <v>13</v>
      </c>
      <c r="H176" t="s">
        <v>3711</v>
      </c>
      <c r="I176" t="s">
        <v>15</v>
      </c>
      <c r="J176">
        <v>5</v>
      </c>
      <c r="K176">
        <v>135.03</v>
      </c>
      <c r="L176">
        <v>509518480</v>
      </c>
      <c r="M176" s="34" t="s">
        <v>12</v>
      </c>
      <c r="N176" t="s">
        <v>12</v>
      </c>
      <c r="O176" t="s">
        <v>12</v>
      </c>
      <c r="P176" t="s">
        <v>12</v>
      </c>
    </row>
    <row r="177" spans="1:17" x14ac:dyDescent="0.45">
      <c r="A177" t="s">
        <v>11</v>
      </c>
      <c r="B177">
        <v>5</v>
      </c>
      <c r="C177" t="s">
        <v>12</v>
      </c>
      <c r="D177" t="s">
        <v>12</v>
      </c>
      <c r="F177" t="s">
        <v>13</v>
      </c>
      <c r="G177" t="s">
        <v>13</v>
      </c>
      <c r="H177" t="s">
        <v>3712</v>
      </c>
      <c r="I177" t="s">
        <v>15</v>
      </c>
      <c r="J177">
        <v>5</v>
      </c>
      <c r="K177">
        <v>135.03</v>
      </c>
      <c r="L177">
        <v>509518480</v>
      </c>
      <c r="M177" s="34" t="s">
        <v>12</v>
      </c>
      <c r="N177" t="s">
        <v>12</v>
      </c>
      <c r="O177" t="s">
        <v>12</v>
      </c>
      <c r="P177" t="s">
        <v>12</v>
      </c>
    </row>
    <row r="178" spans="1:17" x14ac:dyDescent="0.45">
      <c r="A178" t="s">
        <v>11</v>
      </c>
      <c r="B178">
        <v>5</v>
      </c>
      <c r="C178" t="s">
        <v>12</v>
      </c>
      <c r="D178" t="s">
        <v>12</v>
      </c>
      <c r="F178" t="s">
        <v>13</v>
      </c>
      <c r="G178" t="s">
        <v>13</v>
      </c>
      <c r="H178" t="s">
        <v>3713</v>
      </c>
      <c r="I178" t="s">
        <v>15</v>
      </c>
      <c r="J178">
        <v>5</v>
      </c>
      <c r="K178">
        <v>135.03</v>
      </c>
      <c r="L178">
        <v>509518480</v>
      </c>
      <c r="M178" s="34" t="s">
        <v>12</v>
      </c>
      <c r="N178" t="s">
        <v>12</v>
      </c>
      <c r="O178" t="s">
        <v>12</v>
      </c>
      <c r="P178" t="s">
        <v>12</v>
      </c>
    </row>
    <row r="179" spans="1:17" x14ac:dyDescent="0.45">
      <c r="A179" t="s">
        <v>11</v>
      </c>
      <c r="B179">
        <v>5</v>
      </c>
      <c r="C179" t="s">
        <v>12</v>
      </c>
      <c r="D179" t="s">
        <v>12</v>
      </c>
      <c r="F179" t="s">
        <v>13</v>
      </c>
      <c r="G179" t="s">
        <v>13</v>
      </c>
      <c r="H179" t="s">
        <v>3714</v>
      </c>
      <c r="I179" t="s">
        <v>15</v>
      </c>
      <c r="J179">
        <v>5</v>
      </c>
      <c r="K179">
        <v>135.03</v>
      </c>
      <c r="L179">
        <v>509518480</v>
      </c>
      <c r="M179" s="34" t="s">
        <v>12</v>
      </c>
      <c r="N179" t="s">
        <v>12</v>
      </c>
      <c r="O179" t="s">
        <v>12</v>
      </c>
      <c r="P179" t="s">
        <v>12</v>
      </c>
    </row>
    <row r="180" spans="1:17" x14ac:dyDescent="0.45">
      <c r="A180" t="s">
        <v>11</v>
      </c>
      <c r="B180">
        <v>5</v>
      </c>
      <c r="C180" t="s">
        <v>12</v>
      </c>
      <c r="D180" t="s">
        <v>12</v>
      </c>
      <c r="F180" t="s">
        <v>13</v>
      </c>
      <c r="G180" t="s">
        <v>13</v>
      </c>
      <c r="H180" t="s">
        <v>3715</v>
      </c>
      <c r="I180" t="s">
        <v>15</v>
      </c>
      <c r="J180">
        <v>5</v>
      </c>
      <c r="K180">
        <v>135.03</v>
      </c>
      <c r="L180">
        <v>509518480</v>
      </c>
      <c r="M180" s="34" t="s">
        <v>12</v>
      </c>
      <c r="N180" t="s">
        <v>12</v>
      </c>
      <c r="O180" t="s">
        <v>12</v>
      </c>
      <c r="P180" t="s">
        <v>12</v>
      </c>
    </row>
    <row r="181" spans="1:17" x14ac:dyDescent="0.45">
      <c r="A181" t="s">
        <v>11</v>
      </c>
      <c r="B181">
        <v>5</v>
      </c>
      <c r="C181" t="s">
        <v>12</v>
      </c>
      <c r="D181" t="s">
        <v>12</v>
      </c>
      <c r="F181" t="s">
        <v>13</v>
      </c>
      <c r="G181" t="s">
        <v>13</v>
      </c>
      <c r="H181" t="s">
        <v>3716</v>
      </c>
      <c r="I181" t="s">
        <v>15</v>
      </c>
      <c r="J181">
        <v>5</v>
      </c>
      <c r="K181">
        <v>135.03</v>
      </c>
      <c r="L181">
        <v>509518480</v>
      </c>
      <c r="M181" s="34" t="s">
        <v>12</v>
      </c>
      <c r="N181" t="s">
        <v>12</v>
      </c>
      <c r="O181" t="s">
        <v>12</v>
      </c>
      <c r="P181" t="s">
        <v>12</v>
      </c>
    </row>
    <row r="182" spans="1:17" x14ac:dyDescent="0.45">
      <c r="A182" t="s">
        <v>11</v>
      </c>
      <c r="B182">
        <v>5</v>
      </c>
      <c r="C182" t="s">
        <v>12</v>
      </c>
      <c r="D182" t="s">
        <v>12</v>
      </c>
      <c r="F182" t="s">
        <v>13</v>
      </c>
      <c r="G182" t="s">
        <v>13</v>
      </c>
      <c r="H182" t="s">
        <v>3717</v>
      </c>
      <c r="I182" t="s">
        <v>15</v>
      </c>
      <c r="J182">
        <v>5</v>
      </c>
      <c r="K182">
        <v>135.03</v>
      </c>
      <c r="L182">
        <v>509518480</v>
      </c>
      <c r="M182" s="34" t="s">
        <v>12</v>
      </c>
      <c r="N182" t="s">
        <v>12</v>
      </c>
      <c r="O182" t="s">
        <v>12</v>
      </c>
      <c r="P182" t="s">
        <v>12</v>
      </c>
    </row>
    <row r="183" spans="1:17" x14ac:dyDescent="0.45">
      <c r="A183" t="s">
        <v>11</v>
      </c>
      <c r="B183">
        <v>5</v>
      </c>
      <c r="C183" t="s">
        <v>12</v>
      </c>
      <c r="D183" t="s">
        <v>12</v>
      </c>
      <c r="F183" t="s">
        <v>13</v>
      </c>
      <c r="G183" t="s">
        <v>13</v>
      </c>
      <c r="H183" t="s">
        <v>3718</v>
      </c>
      <c r="I183" t="s">
        <v>15</v>
      </c>
      <c r="J183">
        <v>5</v>
      </c>
      <c r="K183">
        <v>135.03</v>
      </c>
      <c r="L183">
        <v>509518480</v>
      </c>
      <c r="M183" s="34" t="s">
        <v>12</v>
      </c>
      <c r="N183" t="s">
        <v>12</v>
      </c>
      <c r="O183" t="s">
        <v>12</v>
      </c>
      <c r="P183" t="s">
        <v>12</v>
      </c>
    </row>
    <row r="184" spans="1:17" x14ac:dyDescent="0.45">
      <c r="A184" t="s">
        <v>11</v>
      </c>
      <c r="B184">
        <v>5</v>
      </c>
      <c r="C184" t="s">
        <v>12</v>
      </c>
      <c r="D184" t="s">
        <v>12</v>
      </c>
      <c r="F184" t="s">
        <v>13</v>
      </c>
      <c r="G184" t="s">
        <v>13</v>
      </c>
      <c r="H184" t="s">
        <v>3719</v>
      </c>
      <c r="I184" t="s">
        <v>15</v>
      </c>
      <c r="J184">
        <v>5</v>
      </c>
      <c r="K184">
        <v>135.03</v>
      </c>
      <c r="L184">
        <v>509518480</v>
      </c>
      <c r="M184" s="34" t="s">
        <v>12</v>
      </c>
      <c r="N184" t="s">
        <v>12</v>
      </c>
      <c r="O184" t="s">
        <v>12</v>
      </c>
      <c r="P184" t="s">
        <v>12</v>
      </c>
    </row>
    <row r="185" spans="1:17" x14ac:dyDescent="0.45">
      <c r="A185" t="s">
        <v>11</v>
      </c>
      <c r="B185">
        <v>5</v>
      </c>
      <c r="C185" t="s">
        <v>12</v>
      </c>
      <c r="D185" t="s">
        <v>12</v>
      </c>
      <c r="F185" t="s">
        <v>13</v>
      </c>
      <c r="G185" t="s">
        <v>13</v>
      </c>
      <c r="H185" t="s">
        <v>3720</v>
      </c>
      <c r="I185" t="s">
        <v>15</v>
      </c>
      <c r="J185">
        <v>5</v>
      </c>
      <c r="K185">
        <v>135.03</v>
      </c>
      <c r="L185">
        <v>509518480</v>
      </c>
      <c r="M185" s="34" t="s">
        <v>12</v>
      </c>
      <c r="N185" t="s">
        <v>12</v>
      </c>
      <c r="O185" t="s">
        <v>12</v>
      </c>
      <c r="P185" t="s">
        <v>12</v>
      </c>
    </row>
    <row r="186" spans="1:17" x14ac:dyDescent="0.45">
      <c r="A186" t="s">
        <v>11</v>
      </c>
      <c r="B186">
        <v>5</v>
      </c>
      <c r="C186" t="s">
        <v>12</v>
      </c>
      <c r="D186" t="s">
        <v>12</v>
      </c>
      <c r="F186" t="s">
        <v>13</v>
      </c>
      <c r="G186" t="s">
        <v>13</v>
      </c>
      <c r="H186" t="s">
        <v>3721</v>
      </c>
      <c r="I186" t="s">
        <v>15</v>
      </c>
      <c r="J186">
        <v>5</v>
      </c>
      <c r="K186">
        <v>135.03</v>
      </c>
      <c r="L186">
        <v>509518480</v>
      </c>
      <c r="M186" s="34" t="s">
        <v>12</v>
      </c>
      <c r="N186" t="s">
        <v>12</v>
      </c>
      <c r="O186" t="s">
        <v>12</v>
      </c>
      <c r="P186" t="s">
        <v>12</v>
      </c>
    </row>
    <row r="187" spans="1:17" x14ac:dyDescent="0.45">
      <c r="A187" t="s">
        <v>11</v>
      </c>
      <c r="B187">
        <v>5</v>
      </c>
      <c r="C187" t="s">
        <v>12</v>
      </c>
      <c r="D187" t="s">
        <v>12</v>
      </c>
      <c r="F187" t="s">
        <v>13</v>
      </c>
      <c r="G187" t="s">
        <v>13</v>
      </c>
      <c r="H187" t="s">
        <v>3722</v>
      </c>
      <c r="I187" t="s">
        <v>15</v>
      </c>
      <c r="J187">
        <v>5</v>
      </c>
      <c r="K187">
        <v>135.03</v>
      </c>
      <c r="L187">
        <v>509518480</v>
      </c>
      <c r="M187" s="34" t="s">
        <v>12</v>
      </c>
      <c r="N187" t="s">
        <v>12</v>
      </c>
      <c r="O187" t="s">
        <v>12</v>
      </c>
      <c r="P187" t="s">
        <v>12</v>
      </c>
    </row>
    <row r="188" spans="1:17" x14ac:dyDescent="0.45">
      <c r="A188" t="s">
        <v>11</v>
      </c>
      <c r="B188">
        <v>5</v>
      </c>
      <c r="C188" t="s">
        <v>12</v>
      </c>
      <c r="D188" t="s">
        <v>12</v>
      </c>
      <c r="F188" t="s">
        <v>13</v>
      </c>
      <c r="G188" t="s">
        <v>13</v>
      </c>
      <c r="H188" t="s">
        <v>3723</v>
      </c>
      <c r="I188" t="s">
        <v>15</v>
      </c>
      <c r="J188">
        <v>5</v>
      </c>
      <c r="K188">
        <v>135.03</v>
      </c>
      <c r="L188">
        <v>509518480</v>
      </c>
      <c r="M188" s="34" t="s">
        <v>12</v>
      </c>
      <c r="N188" t="s">
        <v>12</v>
      </c>
      <c r="O188" t="s">
        <v>12</v>
      </c>
      <c r="P188" t="s">
        <v>12</v>
      </c>
    </row>
    <row r="189" spans="1:17" x14ac:dyDescent="0.45">
      <c r="A189" t="s">
        <v>11</v>
      </c>
      <c r="B189">
        <v>5</v>
      </c>
      <c r="C189" t="s">
        <v>12</v>
      </c>
      <c r="D189" t="s">
        <v>12</v>
      </c>
      <c r="F189" t="s">
        <v>13</v>
      </c>
      <c r="G189" t="s">
        <v>13</v>
      </c>
      <c r="H189" t="s">
        <v>3724</v>
      </c>
      <c r="I189" t="s">
        <v>15</v>
      </c>
      <c r="J189">
        <v>5</v>
      </c>
      <c r="K189">
        <v>135.03</v>
      </c>
      <c r="L189">
        <v>509518480</v>
      </c>
      <c r="M189" s="34" t="s">
        <v>12</v>
      </c>
      <c r="N189" t="s">
        <v>12</v>
      </c>
      <c r="O189" t="s">
        <v>12</v>
      </c>
      <c r="P189" t="s">
        <v>12</v>
      </c>
    </row>
    <row r="190" spans="1:17" x14ac:dyDescent="0.45">
      <c r="A190" t="s">
        <v>11</v>
      </c>
      <c r="B190">
        <v>5</v>
      </c>
      <c r="C190" t="s">
        <v>12</v>
      </c>
      <c r="D190" t="s">
        <v>12</v>
      </c>
      <c r="F190" t="s">
        <v>13</v>
      </c>
      <c r="G190" t="s">
        <v>13</v>
      </c>
      <c r="H190" t="s">
        <v>3725</v>
      </c>
      <c r="I190" t="s">
        <v>15</v>
      </c>
      <c r="J190">
        <v>5</v>
      </c>
      <c r="K190">
        <v>135.03</v>
      </c>
      <c r="L190">
        <v>509518480</v>
      </c>
      <c r="M190" s="34" t="s">
        <v>12</v>
      </c>
      <c r="N190" t="s">
        <v>12</v>
      </c>
      <c r="O190" t="s">
        <v>12</v>
      </c>
      <c r="P190" t="s">
        <v>12</v>
      </c>
    </row>
    <row r="191" spans="1:17" x14ac:dyDescent="0.45">
      <c r="A191" t="s">
        <v>11</v>
      </c>
      <c r="B191">
        <v>5</v>
      </c>
      <c r="C191" t="s">
        <v>12</v>
      </c>
      <c r="D191" t="s">
        <v>12</v>
      </c>
      <c r="F191" t="s">
        <v>13</v>
      </c>
      <c r="G191" t="s">
        <v>13</v>
      </c>
      <c r="H191" t="s">
        <v>3726</v>
      </c>
      <c r="I191" t="s">
        <v>17</v>
      </c>
      <c r="J191">
        <v>5</v>
      </c>
      <c r="K191">
        <v>135.03</v>
      </c>
      <c r="L191">
        <v>509518480</v>
      </c>
      <c r="M191" s="34" t="s">
        <v>3727</v>
      </c>
      <c r="N191" t="s">
        <v>3728</v>
      </c>
      <c r="O191" t="s">
        <v>3729</v>
      </c>
      <c r="P191" t="s">
        <v>3730</v>
      </c>
      <c r="Q191" t="s">
        <v>3731</v>
      </c>
    </row>
    <row r="192" spans="1:17" x14ac:dyDescent="0.45">
      <c r="A192" t="s">
        <v>11</v>
      </c>
      <c r="B192">
        <v>5</v>
      </c>
      <c r="C192" t="s">
        <v>12</v>
      </c>
      <c r="D192" t="s">
        <v>12</v>
      </c>
      <c r="F192" t="s">
        <v>13</v>
      </c>
      <c r="G192" t="s">
        <v>13</v>
      </c>
      <c r="H192" t="s">
        <v>3732</v>
      </c>
      <c r="I192" t="s">
        <v>17</v>
      </c>
      <c r="J192">
        <v>5</v>
      </c>
      <c r="K192">
        <v>135.03</v>
      </c>
      <c r="L192">
        <v>509518480</v>
      </c>
      <c r="M192" s="34" t="s">
        <v>12</v>
      </c>
      <c r="N192" t="s">
        <v>12</v>
      </c>
      <c r="O192" t="s">
        <v>12</v>
      </c>
      <c r="P192" t="s">
        <v>12</v>
      </c>
    </row>
    <row r="193" spans="1:16" x14ac:dyDescent="0.45">
      <c r="A193" t="s">
        <v>11</v>
      </c>
      <c r="B193">
        <v>5</v>
      </c>
      <c r="C193" t="s">
        <v>12</v>
      </c>
      <c r="D193" t="s">
        <v>12</v>
      </c>
      <c r="F193" t="s">
        <v>13</v>
      </c>
      <c r="G193" t="s">
        <v>13</v>
      </c>
      <c r="H193" t="s">
        <v>3733</v>
      </c>
      <c r="I193" t="s">
        <v>17</v>
      </c>
      <c r="J193">
        <v>5</v>
      </c>
      <c r="K193">
        <v>135.03</v>
      </c>
      <c r="L193">
        <v>509518480</v>
      </c>
      <c r="M193" s="34" t="s">
        <v>131</v>
      </c>
      <c r="N193" t="s">
        <v>132</v>
      </c>
      <c r="O193" t="s">
        <v>133</v>
      </c>
    </row>
    <row r="194" spans="1:16" x14ac:dyDescent="0.45">
      <c r="A194" t="s">
        <v>11</v>
      </c>
      <c r="B194">
        <v>5</v>
      </c>
      <c r="C194" t="s">
        <v>12</v>
      </c>
      <c r="D194" t="s">
        <v>12</v>
      </c>
      <c r="F194" t="s">
        <v>13</v>
      </c>
      <c r="G194" t="s">
        <v>13</v>
      </c>
      <c r="H194" t="s">
        <v>3734</v>
      </c>
      <c r="I194" t="s">
        <v>17</v>
      </c>
      <c r="J194">
        <v>5</v>
      </c>
      <c r="K194">
        <v>135.03</v>
      </c>
      <c r="L194">
        <v>509518480</v>
      </c>
      <c r="M194" s="34" t="s">
        <v>12</v>
      </c>
      <c r="N194" t="s">
        <v>12</v>
      </c>
      <c r="O194" t="s">
        <v>12</v>
      </c>
      <c r="P194" t="s">
        <v>12</v>
      </c>
    </row>
    <row r="195" spans="1:16" x14ac:dyDescent="0.45">
      <c r="A195" t="s">
        <v>11</v>
      </c>
      <c r="B195">
        <v>5</v>
      </c>
      <c r="C195" t="s">
        <v>12</v>
      </c>
      <c r="D195" t="s">
        <v>12</v>
      </c>
      <c r="F195" t="s">
        <v>13</v>
      </c>
      <c r="G195" t="s">
        <v>13</v>
      </c>
      <c r="H195" t="s">
        <v>3735</v>
      </c>
      <c r="I195" t="s">
        <v>15</v>
      </c>
      <c r="J195">
        <v>5</v>
      </c>
      <c r="K195">
        <v>135.07</v>
      </c>
      <c r="L195">
        <v>510044240</v>
      </c>
      <c r="M195" s="34" t="s">
        <v>12</v>
      </c>
      <c r="N195" t="s">
        <v>12</v>
      </c>
      <c r="O195" t="s">
        <v>12</v>
      </c>
      <c r="P195" t="s">
        <v>12</v>
      </c>
    </row>
    <row r="196" spans="1:16" x14ac:dyDescent="0.45">
      <c r="A196" t="s">
        <v>11</v>
      </c>
      <c r="B196">
        <v>5</v>
      </c>
      <c r="C196" t="s">
        <v>12</v>
      </c>
      <c r="D196" t="s">
        <v>12</v>
      </c>
      <c r="F196" t="s">
        <v>13</v>
      </c>
      <c r="G196" t="s">
        <v>13</v>
      </c>
      <c r="H196" t="s">
        <v>3736</v>
      </c>
      <c r="I196" t="s">
        <v>15</v>
      </c>
      <c r="J196">
        <v>5</v>
      </c>
      <c r="K196">
        <v>135.07</v>
      </c>
      <c r="L196">
        <v>510044240</v>
      </c>
      <c r="M196" s="34" t="s">
        <v>12</v>
      </c>
      <c r="N196" t="s">
        <v>12</v>
      </c>
      <c r="O196" t="s">
        <v>12</v>
      </c>
      <c r="P196" t="s">
        <v>12</v>
      </c>
    </row>
    <row r="197" spans="1:16" x14ac:dyDescent="0.45">
      <c r="A197" t="s">
        <v>11</v>
      </c>
      <c r="B197">
        <v>5</v>
      </c>
      <c r="C197" t="s">
        <v>12</v>
      </c>
      <c r="D197" t="s">
        <v>12</v>
      </c>
      <c r="F197" t="s">
        <v>13</v>
      </c>
      <c r="G197" t="s">
        <v>13</v>
      </c>
      <c r="H197" t="s">
        <v>3737</v>
      </c>
      <c r="I197" t="s">
        <v>15</v>
      </c>
      <c r="J197">
        <v>5</v>
      </c>
      <c r="K197">
        <v>135.07</v>
      </c>
      <c r="L197">
        <v>510044240</v>
      </c>
      <c r="M197" s="34" t="s">
        <v>12</v>
      </c>
      <c r="N197" t="s">
        <v>12</v>
      </c>
      <c r="O197" t="s">
        <v>12</v>
      </c>
      <c r="P197" t="s">
        <v>12</v>
      </c>
    </row>
    <row r="198" spans="1:16" x14ac:dyDescent="0.45">
      <c r="A198" t="s">
        <v>11</v>
      </c>
      <c r="B198">
        <v>5</v>
      </c>
      <c r="C198" t="s">
        <v>12</v>
      </c>
      <c r="D198" t="s">
        <v>12</v>
      </c>
      <c r="F198" t="s">
        <v>13</v>
      </c>
      <c r="G198" t="s">
        <v>13</v>
      </c>
      <c r="H198" t="s">
        <v>3738</v>
      </c>
      <c r="I198" t="s">
        <v>15</v>
      </c>
      <c r="J198">
        <v>5</v>
      </c>
      <c r="K198">
        <v>135.07</v>
      </c>
      <c r="L198">
        <v>510044240</v>
      </c>
      <c r="M198" s="34" t="s">
        <v>12</v>
      </c>
      <c r="N198" t="s">
        <v>12</v>
      </c>
      <c r="O198" t="s">
        <v>12</v>
      </c>
      <c r="P198" t="s">
        <v>12</v>
      </c>
    </row>
    <row r="199" spans="1:16" x14ac:dyDescent="0.45">
      <c r="A199" t="s">
        <v>11</v>
      </c>
      <c r="B199">
        <v>5</v>
      </c>
      <c r="C199" t="s">
        <v>12</v>
      </c>
      <c r="D199" t="s">
        <v>12</v>
      </c>
      <c r="F199" t="s">
        <v>13</v>
      </c>
      <c r="G199" t="s">
        <v>13</v>
      </c>
      <c r="H199" t="s">
        <v>3739</v>
      </c>
      <c r="I199" t="s">
        <v>17</v>
      </c>
      <c r="J199">
        <v>5</v>
      </c>
      <c r="K199">
        <v>135.07</v>
      </c>
      <c r="L199">
        <v>510044240</v>
      </c>
      <c r="M199" s="34" t="s">
        <v>12</v>
      </c>
      <c r="N199" t="s">
        <v>12</v>
      </c>
      <c r="O199" t="s">
        <v>12</v>
      </c>
      <c r="P199" t="s">
        <v>12</v>
      </c>
    </row>
    <row r="200" spans="1:16" x14ac:dyDescent="0.45">
      <c r="A200" t="s">
        <v>11</v>
      </c>
      <c r="B200">
        <v>5</v>
      </c>
      <c r="C200" t="s">
        <v>12</v>
      </c>
      <c r="D200" t="s">
        <v>12</v>
      </c>
      <c r="F200" t="s">
        <v>13</v>
      </c>
      <c r="G200" t="s">
        <v>13</v>
      </c>
      <c r="H200" t="s">
        <v>3740</v>
      </c>
      <c r="I200" t="s">
        <v>17</v>
      </c>
      <c r="J200">
        <v>5</v>
      </c>
      <c r="K200">
        <v>135.07</v>
      </c>
      <c r="L200">
        <v>510044240</v>
      </c>
      <c r="M200" s="34" t="s">
        <v>12</v>
      </c>
      <c r="N200" t="s">
        <v>12</v>
      </c>
      <c r="O200" t="s">
        <v>12</v>
      </c>
      <c r="P200" t="s">
        <v>12</v>
      </c>
    </row>
    <row r="201" spans="1:16" x14ac:dyDescent="0.45">
      <c r="A201" t="s">
        <v>11</v>
      </c>
      <c r="B201">
        <v>5</v>
      </c>
      <c r="C201" t="s">
        <v>12</v>
      </c>
      <c r="D201" t="s">
        <v>12</v>
      </c>
      <c r="F201" t="s">
        <v>13</v>
      </c>
      <c r="G201" t="s">
        <v>13</v>
      </c>
      <c r="H201" t="s">
        <v>3741</v>
      </c>
      <c r="I201" t="s">
        <v>17</v>
      </c>
      <c r="J201">
        <v>5</v>
      </c>
      <c r="K201">
        <v>135.07</v>
      </c>
      <c r="L201">
        <v>510044240</v>
      </c>
      <c r="M201" s="34" t="s">
        <v>419</v>
      </c>
      <c r="N201" t="s">
        <v>420</v>
      </c>
      <c r="O201" t="s">
        <v>1193</v>
      </c>
    </row>
    <row r="202" spans="1:16" x14ac:dyDescent="0.45">
      <c r="A202" t="s">
        <v>11</v>
      </c>
      <c r="B202">
        <v>5</v>
      </c>
      <c r="C202" t="s">
        <v>12</v>
      </c>
      <c r="D202" t="s">
        <v>12</v>
      </c>
      <c r="F202" t="s">
        <v>13</v>
      </c>
      <c r="G202" t="s">
        <v>13</v>
      </c>
      <c r="H202" t="s">
        <v>3742</v>
      </c>
      <c r="I202" t="s">
        <v>17</v>
      </c>
      <c r="J202">
        <v>5</v>
      </c>
      <c r="K202">
        <v>135.07</v>
      </c>
      <c r="L202">
        <v>510044240</v>
      </c>
      <c r="M202" s="34" t="s">
        <v>2216</v>
      </c>
      <c r="N202" t="s">
        <v>2217</v>
      </c>
      <c r="O202" t="s">
        <v>3743</v>
      </c>
      <c r="P202" t="s">
        <v>2219</v>
      </c>
    </row>
    <row r="203" spans="1:16" x14ac:dyDescent="0.45">
      <c r="A203" t="s">
        <v>11</v>
      </c>
      <c r="B203">
        <v>5</v>
      </c>
      <c r="C203" t="s">
        <v>12</v>
      </c>
      <c r="D203" t="s">
        <v>12</v>
      </c>
      <c r="F203" t="s">
        <v>13</v>
      </c>
      <c r="G203" t="s">
        <v>13</v>
      </c>
      <c r="H203" t="s">
        <v>3744</v>
      </c>
      <c r="I203" t="s">
        <v>15</v>
      </c>
      <c r="J203">
        <v>5</v>
      </c>
      <c r="K203">
        <v>135.24</v>
      </c>
      <c r="L203">
        <v>510044240</v>
      </c>
      <c r="M203" s="34" t="s">
        <v>12</v>
      </c>
      <c r="N203" t="s">
        <v>12</v>
      </c>
      <c r="O203" t="s">
        <v>12</v>
      </c>
      <c r="P203" t="s">
        <v>12</v>
      </c>
    </row>
    <row r="204" spans="1:16" x14ac:dyDescent="0.45">
      <c r="A204" t="s">
        <v>11</v>
      </c>
      <c r="B204">
        <v>5</v>
      </c>
      <c r="C204" t="s">
        <v>12</v>
      </c>
      <c r="D204" t="s">
        <v>12</v>
      </c>
      <c r="F204" t="s">
        <v>13</v>
      </c>
      <c r="G204" t="s">
        <v>13</v>
      </c>
      <c r="H204" t="s">
        <v>3745</v>
      </c>
      <c r="I204" t="s">
        <v>15</v>
      </c>
      <c r="J204">
        <v>5</v>
      </c>
      <c r="K204">
        <v>135.24</v>
      </c>
      <c r="L204">
        <v>510044240</v>
      </c>
      <c r="M204" s="34" t="s">
        <v>12</v>
      </c>
      <c r="N204" t="s">
        <v>12</v>
      </c>
      <c r="O204" t="s">
        <v>12</v>
      </c>
      <c r="P204" t="s">
        <v>12</v>
      </c>
    </row>
    <row r="205" spans="1:16" x14ac:dyDescent="0.45">
      <c r="A205" t="s">
        <v>11</v>
      </c>
      <c r="B205">
        <v>5</v>
      </c>
      <c r="C205" t="s">
        <v>12</v>
      </c>
      <c r="D205" t="s">
        <v>12</v>
      </c>
      <c r="F205" t="s">
        <v>13</v>
      </c>
      <c r="G205" t="s">
        <v>13</v>
      </c>
      <c r="H205" t="s">
        <v>3746</v>
      </c>
      <c r="I205" t="s">
        <v>15</v>
      </c>
      <c r="J205">
        <v>5</v>
      </c>
      <c r="K205">
        <v>135.35</v>
      </c>
      <c r="L205">
        <v>510044240</v>
      </c>
      <c r="M205" s="34" t="s">
        <v>12</v>
      </c>
      <c r="N205" t="s">
        <v>12</v>
      </c>
      <c r="O205" t="s">
        <v>12</v>
      </c>
      <c r="P205" t="s">
        <v>12</v>
      </c>
    </row>
    <row r="206" spans="1:16" x14ac:dyDescent="0.45">
      <c r="A206" t="s">
        <v>11</v>
      </c>
      <c r="B206">
        <v>5</v>
      </c>
      <c r="C206" t="s">
        <v>12</v>
      </c>
      <c r="D206" t="s">
        <v>12</v>
      </c>
      <c r="F206" t="s">
        <v>13</v>
      </c>
      <c r="G206" t="s">
        <v>13</v>
      </c>
      <c r="H206" t="s">
        <v>3747</v>
      </c>
      <c r="I206" t="s">
        <v>15</v>
      </c>
      <c r="J206">
        <v>5</v>
      </c>
      <c r="K206">
        <v>135.35</v>
      </c>
      <c r="L206">
        <v>510044240</v>
      </c>
      <c r="M206" s="34" t="s">
        <v>12</v>
      </c>
      <c r="N206" t="s">
        <v>12</v>
      </c>
      <c r="O206" t="s">
        <v>12</v>
      </c>
      <c r="P206" t="s">
        <v>12</v>
      </c>
    </row>
    <row r="207" spans="1:16" x14ac:dyDescent="0.45">
      <c r="A207" t="s">
        <v>11</v>
      </c>
      <c r="B207">
        <v>5</v>
      </c>
      <c r="C207" t="s">
        <v>12</v>
      </c>
      <c r="D207" t="s">
        <v>12</v>
      </c>
      <c r="F207" t="s">
        <v>13</v>
      </c>
      <c r="G207" t="s">
        <v>13</v>
      </c>
      <c r="H207" t="s">
        <v>3748</v>
      </c>
      <c r="I207" t="s">
        <v>15</v>
      </c>
      <c r="J207">
        <v>5</v>
      </c>
      <c r="K207">
        <v>135.35</v>
      </c>
      <c r="L207">
        <v>510044240</v>
      </c>
      <c r="M207" s="34" t="s">
        <v>12</v>
      </c>
      <c r="N207" t="s">
        <v>12</v>
      </c>
      <c r="O207" t="s">
        <v>12</v>
      </c>
      <c r="P207" t="s">
        <v>12</v>
      </c>
    </row>
    <row r="208" spans="1:16" x14ac:dyDescent="0.45">
      <c r="A208" t="s">
        <v>11</v>
      </c>
      <c r="B208">
        <v>5</v>
      </c>
      <c r="C208" t="s">
        <v>12</v>
      </c>
      <c r="D208" t="s">
        <v>12</v>
      </c>
      <c r="F208" t="s">
        <v>13</v>
      </c>
      <c r="G208" t="s">
        <v>13</v>
      </c>
      <c r="H208" t="s">
        <v>3749</v>
      </c>
      <c r="I208" t="s">
        <v>15</v>
      </c>
      <c r="J208">
        <v>5</v>
      </c>
      <c r="K208">
        <v>135.35</v>
      </c>
      <c r="L208">
        <v>510044240</v>
      </c>
      <c r="M208" s="34" t="s">
        <v>12</v>
      </c>
      <c r="N208" t="s">
        <v>12</v>
      </c>
      <c r="O208" t="s">
        <v>12</v>
      </c>
      <c r="P208" t="s">
        <v>12</v>
      </c>
    </row>
    <row r="209" spans="1:16" x14ac:dyDescent="0.45">
      <c r="A209" t="s">
        <v>11</v>
      </c>
      <c r="B209">
        <v>5</v>
      </c>
      <c r="C209" t="s">
        <v>12</v>
      </c>
      <c r="D209" t="s">
        <v>12</v>
      </c>
      <c r="F209" t="s">
        <v>13</v>
      </c>
      <c r="G209" t="s">
        <v>13</v>
      </c>
      <c r="H209" t="s">
        <v>3750</v>
      </c>
      <c r="I209" t="s">
        <v>17</v>
      </c>
      <c r="J209">
        <v>5</v>
      </c>
      <c r="K209">
        <v>135.35</v>
      </c>
      <c r="L209">
        <v>510044240</v>
      </c>
      <c r="M209" s="34" t="s">
        <v>419</v>
      </c>
      <c r="N209" t="s">
        <v>420</v>
      </c>
      <c r="O209" t="s">
        <v>1193</v>
      </c>
    </row>
    <row r="210" spans="1:16" x14ac:dyDescent="0.45">
      <c r="A210" t="s">
        <v>11</v>
      </c>
      <c r="B210">
        <v>5</v>
      </c>
      <c r="C210" t="s">
        <v>12</v>
      </c>
      <c r="D210" t="s">
        <v>12</v>
      </c>
      <c r="F210" t="s">
        <v>13</v>
      </c>
      <c r="G210" t="s">
        <v>13</v>
      </c>
      <c r="H210" t="s">
        <v>3751</v>
      </c>
      <c r="I210" t="s">
        <v>17</v>
      </c>
      <c r="J210">
        <v>5</v>
      </c>
      <c r="K210">
        <v>135.35</v>
      </c>
      <c r="L210">
        <v>510643160</v>
      </c>
      <c r="M210" s="34" t="s">
        <v>3752</v>
      </c>
      <c r="N210" t="s">
        <v>3753</v>
      </c>
      <c r="O210" t="s">
        <v>3754</v>
      </c>
    </row>
    <row r="211" spans="1:16" x14ac:dyDescent="0.45">
      <c r="A211" t="s">
        <v>11</v>
      </c>
      <c r="B211">
        <v>5</v>
      </c>
      <c r="C211" t="s">
        <v>12</v>
      </c>
      <c r="D211" t="s">
        <v>12</v>
      </c>
      <c r="F211" t="s">
        <v>13</v>
      </c>
      <c r="G211" t="s">
        <v>13</v>
      </c>
      <c r="H211" t="s">
        <v>3755</v>
      </c>
      <c r="I211" t="s">
        <v>17</v>
      </c>
      <c r="J211">
        <v>5</v>
      </c>
      <c r="K211">
        <v>135.35</v>
      </c>
      <c r="L211">
        <v>510643160</v>
      </c>
      <c r="M211" s="34" t="s">
        <v>3756</v>
      </c>
      <c r="N211" t="s">
        <v>3757</v>
      </c>
      <c r="O211" t="s">
        <v>3758</v>
      </c>
    </row>
    <row r="212" spans="1:16" x14ac:dyDescent="0.45">
      <c r="A212" t="s">
        <v>11</v>
      </c>
      <c r="B212">
        <v>5</v>
      </c>
      <c r="C212" t="s">
        <v>12</v>
      </c>
      <c r="D212" t="s">
        <v>12</v>
      </c>
      <c r="F212" t="s">
        <v>13</v>
      </c>
      <c r="G212" t="s">
        <v>13</v>
      </c>
      <c r="H212" t="s">
        <v>3759</v>
      </c>
      <c r="I212" t="s">
        <v>17</v>
      </c>
      <c r="J212">
        <v>5</v>
      </c>
      <c r="K212">
        <v>135.35</v>
      </c>
      <c r="L212">
        <v>510643160</v>
      </c>
      <c r="M212" s="34" t="s">
        <v>3760</v>
      </c>
      <c r="N212" t="s">
        <v>3761</v>
      </c>
      <c r="O212" t="s">
        <v>3762</v>
      </c>
    </row>
    <row r="213" spans="1:16" x14ac:dyDescent="0.45">
      <c r="A213" t="s">
        <v>11</v>
      </c>
      <c r="B213">
        <v>5</v>
      </c>
      <c r="C213" t="s">
        <v>12</v>
      </c>
      <c r="D213" t="s">
        <v>12</v>
      </c>
      <c r="F213" t="s">
        <v>13</v>
      </c>
      <c r="G213" t="s">
        <v>13</v>
      </c>
      <c r="H213" t="s">
        <v>3763</v>
      </c>
      <c r="I213" t="s">
        <v>17</v>
      </c>
      <c r="J213">
        <v>5</v>
      </c>
      <c r="K213">
        <v>135.35</v>
      </c>
      <c r="L213">
        <v>510643160</v>
      </c>
      <c r="M213" s="34" t="s">
        <v>3764</v>
      </c>
      <c r="N213" t="s">
        <v>3765</v>
      </c>
      <c r="O213" t="s">
        <v>3766</v>
      </c>
      <c r="P213" t="s">
        <v>188</v>
      </c>
    </row>
    <row r="214" spans="1:16" x14ac:dyDescent="0.45">
      <c r="A214" t="s">
        <v>11</v>
      </c>
      <c r="B214">
        <v>5</v>
      </c>
      <c r="C214" t="s">
        <v>12</v>
      </c>
      <c r="D214" t="s">
        <v>12</v>
      </c>
      <c r="F214" t="s">
        <v>13</v>
      </c>
      <c r="G214" t="s">
        <v>13</v>
      </c>
      <c r="H214" t="s">
        <v>3767</v>
      </c>
      <c r="I214" t="s">
        <v>17</v>
      </c>
      <c r="J214">
        <v>5</v>
      </c>
      <c r="K214">
        <v>135.35</v>
      </c>
      <c r="L214">
        <v>510643160</v>
      </c>
      <c r="M214" s="34" t="s">
        <v>3473</v>
      </c>
      <c r="N214" t="s">
        <v>3474</v>
      </c>
      <c r="O214" t="s">
        <v>3768</v>
      </c>
    </row>
    <row r="215" spans="1:16" x14ac:dyDescent="0.45">
      <c r="A215" t="s">
        <v>11</v>
      </c>
      <c r="B215">
        <v>5</v>
      </c>
      <c r="C215" t="s">
        <v>12</v>
      </c>
      <c r="D215" t="s">
        <v>12</v>
      </c>
      <c r="F215" t="s">
        <v>13</v>
      </c>
      <c r="G215" t="s">
        <v>13</v>
      </c>
      <c r="H215" t="s">
        <v>3769</v>
      </c>
      <c r="I215" t="s">
        <v>17</v>
      </c>
      <c r="J215">
        <v>5</v>
      </c>
      <c r="K215">
        <v>135.35</v>
      </c>
      <c r="L215">
        <v>510643160</v>
      </c>
      <c r="M215" s="34" t="s">
        <v>12</v>
      </c>
      <c r="N215" t="s">
        <v>12</v>
      </c>
      <c r="O215" t="s">
        <v>12</v>
      </c>
      <c r="P215" t="s">
        <v>12</v>
      </c>
    </row>
    <row r="216" spans="1:16" x14ac:dyDescent="0.45">
      <c r="A216" t="s">
        <v>11</v>
      </c>
      <c r="B216">
        <v>5</v>
      </c>
      <c r="C216" t="s">
        <v>12</v>
      </c>
      <c r="D216" t="s">
        <v>12</v>
      </c>
      <c r="F216" t="s">
        <v>13</v>
      </c>
      <c r="G216" t="s">
        <v>13</v>
      </c>
      <c r="H216" t="s">
        <v>3770</v>
      </c>
      <c r="I216" t="s">
        <v>17</v>
      </c>
      <c r="J216">
        <v>5</v>
      </c>
      <c r="K216">
        <v>135.35</v>
      </c>
      <c r="L216">
        <v>510643160</v>
      </c>
      <c r="M216" s="34" t="s">
        <v>12</v>
      </c>
      <c r="N216" t="s">
        <v>12</v>
      </c>
      <c r="O216" t="s">
        <v>12</v>
      </c>
      <c r="P216" t="s">
        <v>12</v>
      </c>
    </row>
    <row r="217" spans="1:16" x14ac:dyDescent="0.45">
      <c r="A217" t="s">
        <v>11</v>
      </c>
      <c r="B217">
        <v>5</v>
      </c>
      <c r="C217" t="s">
        <v>12</v>
      </c>
      <c r="D217" t="s">
        <v>12</v>
      </c>
      <c r="F217" t="s">
        <v>13</v>
      </c>
      <c r="G217" t="s">
        <v>13</v>
      </c>
      <c r="H217" t="s">
        <v>3771</v>
      </c>
      <c r="I217" t="s">
        <v>17</v>
      </c>
      <c r="J217">
        <v>5</v>
      </c>
      <c r="K217">
        <v>135.37</v>
      </c>
      <c r="L217">
        <v>510643160</v>
      </c>
      <c r="M217" s="34" t="s">
        <v>3772</v>
      </c>
      <c r="N217" t="s">
        <v>3773</v>
      </c>
      <c r="O217" t="s">
        <v>3774</v>
      </c>
    </row>
    <row r="218" spans="1:16" x14ac:dyDescent="0.45">
      <c r="A218" t="s">
        <v>11</v>
      </c>
      <c r="B218">
        <v>5</v>
      </c>
      <c r="C218" t="s">
        <v>12</v>
      </c>
      <c r="D218" t="s">
        <v>12</v>
      </c>
      <c r="F218" t="s">
        <v>13</v>
      </c>
      <c r="G218" t="s">
        <v>13</v>
      </c>
      <c r="H218" t="s">
        <v>3775</v>
      </c>
      <c r="I218" t="s">
        <v>17</v>
      </c>
      <c r="J218">
        <v>5</v>
      </c>
      <c r="K218">
        <v>135.38</v>
      </c>
      <c r="L218">
        <v>510643160</v>
      </c>
      <c r="M218" s="34" t="s">
        <v>1431</v>
      </c>
      <c r="N218" t="s">
        <v>1432</v>
      </c>
      <c r="O218" t="s">
        <v>3776</v>
      </c>
      <c r="P218" t="s">
        <v>103</v>
      </c>
    </row>
    <row r="222" spans="1:16" ht="15" x14ac:dyDescent="0.45">
      <c r="A222" s="33" t="s">
        <v>520</v>
      </c>
    </row>
  </sheetData>
  <autoFilter ref="A3:AN3" xr:uid="{00000000-0009-0000-0000-000008000000}"/>
  <conditionalFormatting sqref="AC59:AK1446 AL46:AN1446 AG4:AH45 AO4:AO1446 P4:AB1446">
    <cfRule type="containsText" dxfId="8252" priority="298" operator="containsText" text="Go:0015079">
      <formula>NOT(ISERROR(SEARCH("Go:0015079",P4)))</formula>
    </cfRule>
    <cfRule type="containsText" dxfId="8251" priority="299" operator="containsText" text="Go:0005215">
      <formula>NOT(ISERROR(SEARCH("Go:0005215",P4)))</formula>
    </cfRule>
    <cfRule type="containsText" dxfId="8250" priority="300" operator="containsText" text="Go:0050660">
      <formula>NOT(ISERROR(SEARCH("Go:0050660",P4)))</formula>
    </cfRule>
    <cfRule type="containsText" dxfId="8249" priority="301" operator="containsText" text="Go:0000166">
      <formula>NOT(ISERROR(SEARCH("Go:0000166",P4)))</formula>
    </cfRule>
    <cfRule type="containsText" dxfId="8248" priority="302" operator="containsText" text="Go:0019001">
      <formula>NOT(ISERROR(SEARCH("Go:0019001",P4)))</formula>
    </cfRule>
    <cfRule type="containsText" dxfId="8247" priority="303" operator="containsText" text="Go:000166">
      <formula>NOT(ISERROR(SEARCH("Go:000166",P4)))</formula>
    </cfRule>
  </conditionalFormatting>
  <conditionalFormatting sqref="AC59:AK1914 AL46:AN1914 AG4:AH45 AO4:AS1914 P4:AB1914">
    <cfRule type="containsText" dxfId="8246" priority="295" operator="containsText" text="go:0006952">
      <formula>NOT(ISERROR(SEARCH("go:0006952",P4)))</formula>
    </cfRule>
    <cfRule type="containsText" dxfId="8245" priority="296" operator="containsText" text="Go:0006979">
      <formula>NOT(ISERROR(SEARCH("Go:0006979",P4)))</formula>
    </cfRule>
    <cfRule type="containsText" dxfId="8244" priority="297" operator="containsText" text="Go:0006950">
      <formula>NOT(ISERROR(SEARCH("Go:0006950",P4)))</formula>
    </cfRule>
  </conditionalFormatting>
  <conditionalFormatting sqref="AC59:AK1914 AL46:AN1914 AG4:AH45 AO4:BH1914 P4:AB1914">
    <cfRule type="containsText" dxfId="8243" priority="294" operator="containsText" text="go:0009607">
      <formula>NOT(ISERROR(SEARCH("go:0009607",P4)))</formula>
    </cfRule>
  </conditionalFormatting>
  <conditionalFormatting sqref="P2:AB2 AC59:AK1048576 AO2:AZ2 AL46:AN1048576 AD4:AF4 AG4:AH45 AO4:AZ1048576 P4:AB1048576">
    <cfRule type="containsText" dxfId="8242" priority="259" operator="containsText" text="0008219">
      <formula>NOT(ISERROR(SEARCH("0008219",P2)))</formula>
    </cfRule>
    <cfRule type="containsText" dxfId="8241" priority="260" operator="containsText" text="0050832">
      <formula>NOT(ISERROR(SEARCH("0050832",P2)))</formula>
    </cfRule>
    <cfRule type="containsText" dxfId="8240" priority="261" operator="containsText" text="0050660">
      <formula>NOT(ISERROR(SEARCH("0050660",P2)))</formula>
    </cfRule>
    <cfRule type="containsText" dxfId="8239" priority="262" operator="containsText" text="0046873">
      <formula>NOT(ISERROR(SEARCH("0046873",P2)))</formula>
    </cfRule>
    <cfRule type="containsText" dxfId="8238" priority="263" operator="containsText" text="0042546">
      <formula>NOT(ISERROR(SEARCH("0042546",P2)))</formula>
    </cfRule>
    <cfRule type="containsText" dxfId="8237" priority="264" operator="containsText" text="0042545">
      <formula>NOT(ISERROR(SEARCH("0042545",P2)))</formula>
    </cfRule>
    <cfRule type="containsText" dxfId="8236" priority="265" operator="containsText" text="0022891">
      <formula>NOT(ISERROR(SEARCH("0022891",P2)))</formula>
    </cfRule>
    <cfRule type="containsText" dxfId="8235" priority="266" operator="containsText" text="0022857">
      <formula>NOT(ISERROR(SEARCH("0022857",P2)))</formula>
    </cfRule>
    <cfRule type="containsText" dxfId="8234" priority="267" operator="containsText" text="0019001">
      <formula>NOT(ISERROR(SEARCH("0019001",P2)))</formula>
    </cfRule>
    <cfRule type="containsText" dxfId="8233" priority="268" operator="containsText" text="0017089">
      <formula>NOT(ISERROR(SEARCH("0017089",P2)))</formula>
    </cfRule>
    <cfRule type="containsText" dxfId="8232" priority="269" operator="containsText" text="00016998">
      <formula>NOT(ISERROR(SEARCH("00016998",P2)))</formula>
    </cfRule>
    <cfRule type="containsText" dxfId="8231" priority="270" operator="containsText" text="00015238">
      <formula>NOT(ISERROR(SEARCH("00015238",P2)))</formula>
    </cfRule>
    <cfRule type="containsText" dxfId="8230" priority="271" operator="containsText" text="00015171">
      <formula>NOT(ISERROR(SEARCH("00015171",P2)))</formula>
    </cfRule>
    <cfRule type="containsText" dxfId="8229" priority="272" operator="containsText" text="00015137">
      <formula>NOT(ISERROR(SEARCH("00015137",P2)))</formula>
    </cfRule>
    <cfRule type="containsText" dxfId="8228" priority="273" operator="containsText" text="00015079">
      <formula>NOT(ISERROR(SEARCH("00015079",P2)))</formula>
    </cfRule>
    <cfRule type="containsText" dxfId="8227" priority="274" operator="containsText" text="00015078">
      <formula>NOT(ISERROR(SEARCH("00015078",P2)))</formula>
    </cfRule>
    <cfRule type="containsText" dxfId="8226" priority="275" operator="containsText" text="0008565">
      <formula>NOT(ISERROR(SEARCH("0008565",P2)))</formula>
    </cfRule>
    <cfRule type="containsText" dxfId="8225" priority="276" operator="containsText" text="0008324">
      <formula>NOT(ISERROR(SEARCH("0008324",P2)))</formula>
    </cfRule>
    <cfRule type="containsText" dxfId="8224" priority="277" operator="containsText" text="0008271">
      <formula>NOT(ISERROR(SEARCH("0008271",P2)))</formula>
    </cfRule>
    <cfRule type="containsText" dxfId="8223" priority="278" operator="containsText" text="0008262">
      <formula>NOT(ISERROR(SEARCH("0008262",P2)))</formula>
    </cfRule>
    <cfRule type="containsText" dxfId="8222" priority="279" operator="containsText" text="0008020">
      <formula>NOT(ISERROR(SEARCH("0008020",P2)))</formula>
    </cfRule>
    <cfRule type="containsText" dxfId="8221" priority="280" operator="containsText" text="0007205">
      <formula>NOT(ISERROR(SEARCH("0007205",P2)))</formula>
    </cfRule>
    <cfRule type="containsText" dxfId="8220" priority="281" operator="containsText" text="0007186">
      <formula>NOT(ISERROR(SEARCH("0007186",P2)))</formula>
    </cfRule>
    <cfRule type="containsText" dxfId="8219" priority="282" operator="containsText" text="0006979">
      <formula>NOT(ISERROR(SEARCH("0006979",P2)))</formula>
    </cfRule>
    <cfRule type="containsText" dxfId="8218" priority="283" operator="containsText" text="0006952">
      <formula>NOT(ISERROR(SEARCH("0006952",P2)))</formula>
    </cfRule>
    <cfRule type="containsText" dxfId="8217" priority="284" operator="containsText" text="0006950">
      <formula>NOT(ISERROR(SEARCH("0006950",P2)))</formula>
    </cfRule>
    <cfRule type="containsText" dxfId="8216" priority="285" operator="containsText" text="0005777">
      <formula>NOT(ISERROR(SEARCH("0005777",P2)))</formula>
    </cfRule>
    <cfRule type="containsText" dxfId="8215" priority="286" operator="containsText" text="0005618">
      <formula>NOT(ISERROR(SEARCH("0005618",P2)))</formula>
    </cfRule>
    <cfRule type="containsText" dxfId="8214" priority="287" operator="containsText" text="0005337">
      <formula>NOT(ISERROR(SEARCH("0005337",P2)))</formula>
    </cfRule>
    <cfRule type="containsText" dxfId="8213" priority="288" operator="containsText" text="0005215">
      <formula>NOT(ISERROR(SEARCH("0005215",P2)))</formula>
    </cfRule>
    <cfRule type="containsText" dxfId="8212" priority="289" operator="containsText" text="0004970">
      <formula>NOT(ISERROR(SEARCH("0004970",P2)))</formula>
    </cfRule>
    <cfRule type="containsText" dxfId="8211" priority="290" operator="containsText" text="0004601">
      <formula>NOT(ISERROR(SEARCH("0004601",P2)))</formula>
    </cfRule>
    <cfRule type="containsText" dxfId="8210" priority="291" operator="containsText" text="0004568">
      <formula>NOT(ISERROR(SEARCH("0004568",P2)))</formula>
    </cfRule>
    <cfRule type="containsText" dxfId="8209" priority="292" operator="containsText" text="0004096">
      <formula>NOT(ISERROR(SEARCH("0004096",P2)))</formula>
    </cfRule>
    <cfRule type="containsText" dxfId="8208" priority="293" operator="containsText" text="0000166">
      <formula>NOT(ISERROR(SEARCH("0000166",P2)))</formula>
    </cfRule>
  </conditionalFormatting>
  <conditionalFormatting sqref="U4:U2002">
    <cfRule type="containsText" dxfId="8207" priority="232" operator="containsText" text="0005040">
      <formula>NOT(ISERROR(SEARCH("0005040",U4)))</formula>
    </cfRule>
    <cfRule type="containsText" dxfId="8206" priority="233" operator="containsText" text="0005039">
      <formula>NOT(ISERROR(SEARCH("0005039",U4)))</formula>
    </cfRule>
    <cfRule type="containsText" dxfId="8205" priority="234" operator="containsText" text="0005038">
      <formula>NOT(ISERROR(SEARCH("0005038",U4)))</formula>
    </cfRule>
    <cfRule type="containsText" dxfId="8204" priority="235" operator="containsText" text="0005037">
      <formula>NOT(ISERROR(SEARCH("0005037",U4)))</formula>
    </cfRule>
    <cfRule type="containsText" dxfId="8203" priority="236" operator="containsText" text="0005035">
      <formula>NOT(ISERROR(SEARCH("0005035",U4)))</formula>
    </cfRule>
    <cfRule type="containsText" dxfId="8202" priority="237" operator="containsText" text="0008219">
      <formula>NOT(ISERROR(SEARCH("0008219",U4)))</formula>
    </cfRule>
    <cfRule type="containsText" dxfId="8201" priority="238" operator="containsText" text="0050832">
      <formula>NOT(ISERROR(SEARCH("0050832",U4)))</formula>
    </cfRule>
    <cfRule type="containsText" dxfId="8200" priority="239" operator="containsText" text="0050660">
      <formula>NOT(ISERROR(SEARCH("0050660",U4)))</formula>
    </cfRule>
    <cfRule type="containsText" dxfId="8199" priority="240" operator="containsText" text="0050660">
      <formula>NOT(ISERROR(SEARCH("0050660",U4)))</formula>
    </cfRule>
    <cfRule type="containsText" dxfId="8198" priority="241" operator="containsText" text="0042546">
      <formula>NOT(ISERROR(SEARCH("0042546",U4)))</formula>
    </cfRule>
    <cfRule type="containsText" dxfId="8197" priority="242" operator="containsText" text="0042545">
      <formula>NOT(ISERROR(SEARCH("0042545",U4)))</formula>
    </cfRule>
    <cfRule type="containsText" dxfId="8196" priority="243" operator="containsText" text="0019001">
      <formula>NOT(ISERROR(SEARCH("0019001",U4)))</formula>
    </cfRule>
    <cfRule type="containsText" dxfId="8195" priority="244" operator="containsText" text="0016998">
      <formula>NOT(ISERROR(SEARCH("0016998",U4)))</formula>
    </cfRule>
    <cfRule type="containsText" dxfId="8194" priority="245" operator="containsText" text="00016998">
      <formula>NOT(ISERROR(SEARCH("00016998",U4)))</formula>
    </cfRule>
    <cfRule type="containsText" dxfId="8193" priority="246" operator="containsText" text="0008262">
      <formula>NOT(ISERROR(SEARCH("0008262",U4)))</formula>
    </cfRule>
    <cfRule type="containsText" dxfId="8192" priority="247" operator="containsText" text="0008020">
      <formula>NOT(ISERROR(SEARCH("0008020",U4)))</formula>
    </cfRule>
    <cfRule type="containsText" dxfId="8191" priority="248" operator="containsText" text="0007205">
      <formula>NOT(ISERROR(SEARCH("0007205",U4)))</formula>
    </cfRule>
    <cfRule type="containsText" dxfId="8190" priority="249" operator="containsText" text="0007186">
      <formula>NOT(ISERROR(SEARCH("0007186",U4)))</formula>
    </cfRule>
    <cfRule type="containsText" dxfId="8189" priority="250" operator="containsText" text="0006952">
      <formula>NOT(ISERROR(SEARCH("0006952",U4)))</formula>
    </cfRule>
    <cfRule type="containsText" dxfId="8188" priority="251" operator="containsText" text="0006950">
      <formula>NOT(ISERROR(SEARCH("0006950",U4)))</formula>
    </cfRule>
    <cfRule type="containsText" dxfId="8187" priority="252" operator="containsText" text="0005777">
      <formula>NOT(ISERROR(SEARCH("0005777",U4)))</formula>
    </cfRule>
    <cfRule type="containsText" dxfId="8186" priority="253" operator="containsText" text="0005618">
      <formula>NOT(ISERROR(SEARCH("0005618",U4)))</formula>
    </cfRule>
    <cfRule type="containsText" dxfId="8185" priority="254" operator="containsText" text="0004970">
      <formula>NOT(ISERROR(SEARCH("0004970",U4)))</formula>
    </cfRule>
    <cfRule type="containsText" dxfId="8184" priority="255" operator="containsText" text="0004601">
      <formula>NOT(ISERROR(SEARCH("0004601",U4)))</formula>
    </cfRule>
    <cfRule type="containsText" dxfId="8183" priority="256" operator="containsText" text="0004568">
      <formula>NOT(ISERROR(SEARCH("0004568",U4)))</formula>
    </cfRule>
    <cfRule type="containsText" dxfId="8182" priority="257" operator="containsText" text="0004096">
      <formula>NOT(ISERROR(SEARCH("0004096",U4)))</formula>
    </cfRule>
    <cfRule type="containsText" dxfId="8181" priority="258" operator="containsText" text="0000166">
      <formula>NOT(ISERROR(SEARCH("0000166",U4)))</formula>
    </cfRule>
  </conditionalFormatting>
  <conditionalFormatting sqref="AC59:AK2002 AL46:AN2002 AG4:AH45 AO4:AS2002 U4:AB2002">
    <cfRule type="containsText" dxfId="8180" priority="220" operator="containsText" text="0005524">
      <formula>NOT(ISERROR(SEARCH("0005524",U4)))</formula>
    </cfRule>
    <cfRule type="containsText" dxfId="8179" priority="221" operator="containsText" text="0006915">
      <formula>NOT(ISERROR(SEARCH("0006915",U4)))</formula>
    </cfRule>
    <cfRule type="containsText" dxfId="8178" priority="222" operator="containsText" text="0016265">
      <formula>NOT(ISERROR(SEARCH("0016265",U4)))</formula>
    </cfRule>
    <cfRule type="containsText" dxfId="8177" priority="223" operator="containsText" text="0012502">
      <formula>NOT(ISERROR(SEARCH("0012502",U4)))</formula>
    </cfRule>
    <cfRule type="containsText" dxfId="8176" priority="224" operator="containsText" text="0012501">
      <formula>NOT(ISERROR(SEARCH("0012501",U4)))</formula>
    </cfRule>
    <cfRule type="containsText" dxfId="8175" priority="225" operator="containsText" text="0010942">
      <formula>NOT(ISERROR(SEARCH("0010942",U4)))</formula>
    </cfRule>
    <cfRule type="containsText" dxfId="8174" priority="226" operator="containsText" text="0010941">
      <formula>NOT(ISERROR(SEARCH("0010941",U4)))</formula>
    </cfRule>
    <cfRule type="containsText" dxfId="8173" priority="227" operator="containsText" text="0010940">
      <formula>NOT(ISERROR(SEARCH("0010940",U4)))</formula>
    </cfRule>
    <cfRule type="containsText" dxfId="8172" priority="228" operator="containsText" text="0010623">
      <formula>NOT(ISERROR(SEARCH("0010623",U4)))</formula>
    </cfRule>
    <cfRule type="containsText" dxfId="8171" priority="229" operator="containsText" text="0010421">
      <formula>NOT(ISERROR(SEARCH("0010421",U4)))</formula>
    </cfRule>
    <cfRule type="containsText" dxfId="8170" priority="230" operator="containsText" text="0010343">
      <formula>NOT(ISERROR(SEARCH("0010343",U4)))</formula>
    </cfRule>
    <cfRule type="containsText" dxfId="8169" priority="231" operator="containsText" text="005123">
      <formula>NOT(ISERROR(SEARCH("005123",U4)))</formula>
    </cfRule>
  </conditionalFormatting>
  <conditionalFormatting sqref="AC59:AK2002 AL46:AN2002 AD4:AF4 AG4:AH45 AO4:AS2002 P4:AB2002">
    <cfRule type="containsText" dxfId="8168" priority="176" operator="containsText" text="0004672">
      <formula>NOT(ISERROR(SEARCH("0004672",P4)))</formula>
    </cfRule>
    <cfRule type="containsText" dxfId="8167" priority="177" operator="containsText" text="0005524">
      <formula>NOT(ISERROR(SEARCH("0005524",P4)))</formula>
    </cfRule>
    <cfRule type="containsText" dxfId="8166" priority="178" operator="containsText" text="0006915">
      <formula>NOT(ISERROR(SEARCH("0006915",P4)))</formula>
    </cfRule>
    <cfRule type="containsText" dxfId="8165" priority="179" operator="containsText" text="0012501">
      <formula>NOT(ISERROR(SEARCH("0012501",P4)))</formula>
    </cfRule>
    <cfRule type="containsText" dxfId="8164" priority="180" operator="containsText" text="0012501">
      <formula>NOT(ISERROR(SEARCH("0012501",P4)))</formula>
    </cfRule>
    <cfRule type="containsText" dxfId="8163" priority="181" operator="containsText" text="0016265">
      <formula>NOT(ISERROR(SEARCH("0016265",P4)))</formula>
    </cfRule>
    <cfRule type="containsText" dxfId="8162" priority="182" operator="containsText" text="0012502">
      <formula>NOT(ISERROR(SEARCH("0012502",P4)))</formula>
    </cfRule>
    <cfRule type="containsText" dxfId="8161" priority="183" operator="containsText" text="0012501">
      <formula>NOT(ISERROR(SEARCH("0012501",P4)))</formula>
    </cfRule>
    <cfRule type="containsText" dxfId="8160" priority="184" operator="containsText" text="0010942">
      <formula>NOT(ISERROR(SEARCH("0010942",P4)))</formula>
    </cfRule>
    <cfRule type="containsText" dxfId="8159" priority="185" operator="containsText" text="0010941">
      <formula>NOT(ISERROR(SEARCH("0010941",P4)))</formula>
    </cfRule>
    <cfRule type="containsText" dxfId="8158" priority="186" operator="containsText" text="0010940">
      <formula>NOT(ISERROR(SEARCH("0010940",P4)))</formula>
    </cfRule>
    <cfRule type="containsText" dxfId="8157" priority="187" operator="containsText" text="0010623">
      <formula>NOT(ISERROR(SEARCH("0010623",P4)))</formula>
    </cfRule>
    <cfRule type="containsText" dxfId="8156" priority="188" operator="containsText" text="0010421">
      <formula>NOT(ISERROR(SEARCH("0010421",P4)))</formula>
    </cfRule>
    <cfRule type="containsText" dxfId="8155" priority="189" operator="containsText" text="0010343">
      <formula>NOT(ISERROR(SEARCH("0010343",P4)))</formula>
    </cfRule>
    <cfRule type="containsText" dxfId="8154" priority="190" operator="containsText" text="0005123">
      <formula>NOT(ISERROR(SEARCH("0005123",P4)))</formula>
    </cfRule>
    <cfRule type="containsText" dxfId="8153" priority="191" operator="containsText" text="0005123">
      <formula>NOT(ISERROR(SEARCH("0005123",P4)))</formula>
    </cfRule>
    <cfRule type="containsText" dxfId="8152" priority="192" operator="containsText" text="0005040">
      <formula>NOT(ISERROR(SEARCH("0005040",P4)))</formula>
    </cfRule>
    <cfRule type="containsText" dxfId="8151" priority="193" operator="containsText" text="0005039">
      <formula>NOT(ISERROR(SEARCH("0005039",P4)))</formula>
    </cfRule>
    <cfRule type="containsText" dxfId="8150" priority="194" operator="containsText" text="0005038">
      <formula>NOT(ISERROR(SEARCH("0005038",P4)))</formula>
    </cfRule>
    <cfRule type="containsText" dxfId="8149" priority="195" operator="containsText" text="0005037">
      <formula>NOT(ISERROR(SEARCH("0005037",P4)))</formula>
    </cfRule>
    <cfRule type="containsText" dxfId="8148" priority="196" operator="containsText" text="0005035">
      <formula>NOT(ISERROR(SEARCH("0005035",P4)))</formula>
    </cfRule>
    <cfRule type="containsText" dxfId="8147" priority="197" operator="containsText" text="0008219">
      <formula>NOT(ISERROR(SEARCH("0008219",P4)))</formula>
    </cfRule>
    <cfRule type="containsText" dxfId="8146" priority="198" operator="containsText" text="0050660">
      <formula>NOT(ISERROR(SEARCH("0050660",P4)))</formula>
    </cfRule>
    <cfRule type="containsText" dxfId="8145" priority="199" operator="containsText" text="0008219">
      <formula>NOT(ISERROR(SEARCH("0008219",P4)))</formula>
    </cfRule>
    <cfRule type="containsText" dxfId="8144" priority="200" operator="containsText" text="0050832">
      <formula>NOT(ISERROR(SEARCH("0050832",P4)))</formula>
    </cfRule>
    <cfRule type="containsText" dxfId="8143" priority="201" operator="containsText" text="0050660">
      <formula>NOT(ISERROR(SEARCH("0050660",P4)))</formula>
    </cfRule>
    <cfRule type="containsText" dxfId="8142" priority="202" operator="containsText" text="0042546">
      <formula>NOT(ISERROR(SEARCH("0042546",P4)))</formula>
    </cfRule>
    <cfRule type="containsText" dxfId="8141" priority="203" operator="containsText" text="0042545">
      <formula>NOT(ISERROR(SEARCH("0042545",P4)))</formula>
    </cfRule>
    <cfRule type="containsText" dxfId="8140" priority="204" operator="containsText" text="0019001">
      <formula>NOT(ISERROR(SEARCH("0019001",P4)))</formula>
    </cfRule>
    <cfRule type="containsText" dxfId="8139" priority="205" operator="containsText" text="0016998">
      <formula>NOT(ISERROR(SEARCH("0016998",P4)))</formula>
    </cfRule>
    <cfRule type="containsText" dxfId="8138" priority="206" operator="containsText" text="0008262">
      <formula>NOT(ISERROR(SEARCH("0008262",P4)))</formula>
    </cfRule>
    <cfRule type="containsText" dxfId="8137" priority="207" operator="containsText" text="0008020">
      <formula>NOT(ISERROR(SEARCH("0008020",P4)))</formula>
    </cfRule>
    <cfRule type="containsText" dxfId="8136" priority="208" operator="containsText" text="0007205">
      <formula>NOT(ISERROR(SEARCH("0007205",P4)))</formula>
    </cfRule>
    <cfRule type="containsText" dxfId="8135" priority="209" operator="containsText" text="0007186">
      <formula>NOT(ISERROR(SEARCH("0007186",P4)))</formula>
    </cfRule>
    <cfRule type="containsText" dxfId="8134" priority="210" operator="containsText" text="0006979">
      <formula>NOT(ISERROR(SEARCH("0006979",P4)))</formula>
    </cfRule>
    <cfRule type="containsText" dxfId="8133" priority="211" operator="containsText" text="0006952">
      <formula>NOT(ISERROR(SEARCH("0006952",P4)))</formula>
    </cfRule>
    <cfRule type="containsText" dxfId="8132" priority="212" operator="containsText" text="0006950">
      <formula>NOT(ISERROR(SEARCH("0006950",P4)))</formula>
    </cfRule>
    <cfRule type="containsText" dxfId="8131" priority="213" operator="containsText" text="0005777">
      <formula>NOT(ISERROR(SEARCH("0005777",P4)))</formula>
    </cfRule>
    <cfRule type="containsText" dxfId="8130" priority="214" operator="containsText" text="0005618">
      <formula>NOT(ISERROR(SEARCH("0005618",P4)))</formula>
    </cfRule>
    <cfRule type="containsText" dxfId="8129" priority="215" operator="containsText" text="0004970">
      <formula>NOT(ISERROR(SEARCH("0004970",P4)))</formula>
    </cfRule>
    <cfRule type="containsText" dxfId="8128" priority="216" operator="containsText" text="0004601">
      <formula>NOT(ISERROR(SEARCH("0004601",P4)))</formula>
    </cfRule>
    <cfRule type="containsText" dxfId="8127" priority="217" operator="containsText" text="0004568">
      <formula>NOT(ISERROR(SEARCH("0004568",P4)))</formula>
    </cfRule>
    <cfRule type="containsText" dxfId="8126" priority="218" operator="containsText" text="0004096">
      <formula>NOT(ISERROR(SEARCH("0004096",P4)))</formula>
    </cfRule>
    <cfRule type="containsText" dxfId="8125" priority="219" operator="containsText" text="0000166">
      <formula>NOT(ISERROR(SEARCH("0000166",P4)))</formula>
    </cfRule>
  </conditionalFormatting>
  <conditionalFormatting sqref="P2:AB2 AC59:AK1048576 AO2:AT2 AL46:AN1048576 AD4:AF4 AG4:AH45 AO4:AT1048576 P4:AB1048576">
    <cfRule type="containsText" dxfId="8124" priority="175" operator="containsText" text="0005515">
      <formula>NOT(ISERROR(SEARCH("0005515",P2)))</formula>
    </cfRule>
  </conditionalFormatting>
  <conditionalFormatting sqref="AH4:AH22">
    <cfRule type="duplicateValues" dxfId="8123" priority="174"/>
  </conditionalFormatting>
  <conditionalFormatting sqref="AH24:AH25">
    <cfRule type="containsText" dxfId="8122" priority="159" operator="containsText" text="0009607">
      <formula>NOT(ISERROR(SEARCH("0009607",AH24)))</formula>
    </cfRule>
    <cfRule type="containsText" dxfId="8121" priority="160" operator="containsText" text="0004601">
      <formula>NOT(ISERROR(SEARCH("0004601",AH24)))</formula>
    </cfRule>
    <cfRule type="containsText" dxfId="8120" priority="161" operator="containsText" text="0006952">
      <formula>NOT(ISERROR(SEARCH("0006952",AH24)))</formula>
    </cfRule>
    <cfRule type="containsText" dxfId="8119" priority="162" operator="containsText" text="0006979">
      <formula>NOT(ISERROR(SEARCH("0006979",AH24)))</formula>
    </cfRule>
    <cfRule type="containsText" dxfId="8118" priority="163" operator="containsText" text="0006950">
      <formula>NOT(ISERROR(SEARCH("0006950",AH24)))</formula>
    </cfRule>
    <cfRule type="containsText" dxfId="8117" priority="164" operator="containsText" text="0007186">
      <formula>NOT(ISERROR(SEARCH("0007186",AH24)))</formula>
    </cfRule>
    <cfRule type="containsText" dxfId="8116" priority="165" operator="containsText" text="0004970">
      <formula>NOT(ISERROR(SEARCH("0004970",AH24)))</formula>
    </cfRule>
    <cfRule type="containsText" dxfId="8115" priority="166" operator="containsText" text="0022891">
      <formula>NOT(ISERROR(SEARCH("0022891",AH24)))</formula>
    </cfRule>
    <cfRule type="containsText" dxfId="8114" priority="167" operator="containsText" text="0022857">
      <formula>NOT(ISERROR(SEARCH("0022857",AH24)))</formula>
    </cfRule>
    <cfRule type="containsText" dxfId="8113" priority="168" operator="containsText" text="0015238">
      <formula>NOT(ISERROR(SEARCH("0015238",AH24)))</formula>
    </cfRule>
    <cfRule type="containsText" dxfId="8112" priority="169" operator="containsText" text="0015079">
      <formula>NOT(ISERROR(SEARCH("0015079",AH24)))</formula>
    </cfRule>
    <cfRule type="containsText" dxfId="8111" priority="170" operator="containsText" text="0005215">
      <formula>NOT(ISERROR(SEARCH("0005215",AH24)))</formula>
    </cfRule>
    <cfRule type="containsText" dxfId="8110" priority="171" operator="containsText" text="0050660">
      <formula>NOT(ISERROR(SEARCH("0050660",AH24)))</formula>
    </cfRule>
    <cfRule type="containsText" dxfId="8109" priority="172" operator="containsText" text="0019001">
      <formula>NOT(ISERROR(SEARCH("0019001",AH24)))</formula>
    </cfRule>
    <cfRule type="containsText" dxfId="8108" priority="173" operator="containsText" text="0000166">
      <formula>NOT(ISERROR(SEARCH("0000166",AH24)))</formula>
    </cfRule>
  </conditionalFormatting>
  <conditionalFormatting sqref="AH24">
    <cfRule type="duplicateValues" dxfId="8107" priority="158"/>
  </conditionalFormatting>
  <conditionalFormatting sqref="AH5:AH23">
    <cfRule type="duplicateValues" dxfId="8106" priority="157"/>
  </conditionalFormatting>
  <conditionalFormatting sqref="AH25">
    <cfRule type="duplicateValues" dxfId="8105" priority="156"/>
  </conditionalFormatting>
  <conditionalFormatting sqref="AH45 AF4:AH4">
    <cfRule type="containsText" dxfId="8104" priority="154" operator="containsText" text="0005515">
      <formula>NOT(ISERROR(SEARCH("0005515",AF4)))</formula>
    </cfRule>
    <cfRule type="containsText" dxfId="8103" priority="155" operator="containsText" text="0005515">
      <formula>NOT(ISERROR(SEARCH("0005515",AF4)))</formula>
    </cfRule>
  </conditionalFormatting>
  <conditionalFormatting sqref="AD4">
    <cfRule type="containsText" dxfId="8102" priority="143" operator="containsText" text="catalase">
      <formula>NOT(ISERROR(SEARCH("catalase",AD4)))</formula>
    </cfRule>
    <cfRule type="containsText" dxfId="8101" priority="144" operator="containsText" text="cell wall">
      <formula>NOT(ISERROR(SEARCH("cell wall",AD4)))</formula>
    </cfRule>
    <cfRule type="containsText" dxfId="8100" priority="145" operator="containsText" text="glucanase">
      <formula>NOT(ISERROR(SEARCH("glucanase",AD4)))</formula>
    </cfRule>
    <cfRule type="containsText" dxfId="8099" priority="146" operator="containsText" text="chitinase">
      <formula>NOT(ISERROR(SEARCH("chitinase",AD4)))</formula>
    </cfRule>
    <cfRule type="containsText" dxfId="8098" priority="147" operator="containsText" text="transporter">
      <formula>NOT(ISERROR(SEARCH("transporter",AD4)))</formula>
    </cfRule>
    <cfRule type="containsText" dxfId="8097" priority="148" operator="containsText" text="fung">
      <formula>NOT(ISERROR(SEARCH("fung",AD4)))</formula>
    </cfRule>
    <cfRule type="containsText" dxfId="8096" priority="149" operator="containsText" text="defense">
      <formula>NOT(ISERROR(SEARCH("defense",AD4)))</formula>
    </cfRule>
    <cfRule type="containsText" dxfId="8095" priority="150" operator="containsText" text="hydrogen ">
      <formula>NOT(ISERROR(SEARCH("hydrogen ",AD4)))</formula>
    </cfRule>
    <cfRule type="containsText" dxfId="8094" priority="151" operator="containsText" text="peroxisome">
      <formula>NOT(ISERROR(SEARCH("peroxisome",AD4)))</formula>
    </cfRule>
    <cfRule type="containsText" dxfId="8093" priority="152" operator="containsText" text="peroxidase">
      <formula>NOT(ISERROR(SEARCH("peroxidase",AD4)))</formula>
    </cfRule>
    <cfRule type="containsText" dxfId="8092" priority="153" operator="containsText" text="recepto">
      <formula>NOT(ISERROR(SEARCH("recepto",AD4)))</formula>
    </cfRule>
  </conditionalFormatting>
  <pageMargins left="0.7" right="0.7" top="0.78740157499999996" bottom="0.78740157499999996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37" operator="containsText" text="Go:0015079" id="{EA00748E-2FCD-4B78-8EC7-9231BB92DCE1}">
            <xm:f>NOT(ISERROR(SEARCH("Go:0015079",'QPs.1H-1'!O4)))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38" operator="containsText" text="Go:0005215" id="{398363D0-08B9-4F06-93D5-F4551AEF4CAA}">
            <xm:f>NOT(ISERROR(SEARCH("Go:0005215",'QPs.1H-1'!O4)))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39" operator="containsText" text="Go:0050660" id="{E415A041-BE36-4326-9511-D07D480AF771}">
            <xm:f>NOT(ISERROR(SEARCH("Go:0050660",'QPs.1H-1'!O4)))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140" operator="containsText" text="Go:0000166" id="{0B156AD8-2630-4DD1-AA1B-F131593F8725}">
            <xm:f>NOT(ISERROR(SEARCH("Go:0000166",'QPs.1H-1'!O4)))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141" operator="containsText" text="Go:0019001" id="{E362043E-040E-4670-BEF2-E00E4F208F9A}">
            <xm:f>NOT(ISERROR(SEARCH("Go:0019001",'QPs.1H-1'!O4)))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142" operator="containsText" text="Go:000166" id="{B2E17340-D84E-411F-A5D8-52478DA8BAC2}">
            <xm:f>NOT(ISERROR(SEARCH("Go:000166",'QPs.1H-1'!O4)))</xm:f>
            <x14:dxf>
              <fill>
                <patternFill>
                  <bgColor rgb="FFFF0000"/>
                </patternFill>
              </fill>
            </x14:dxf>
          </x14:cfRule>
          <xm:sqref>O3:X3</xm:sqref>
        </x14:conditionalFormatting>
        <x14:conditionalFormatting xmlns:xm="http://schemas.microsoft.com/office/excel/2006/main">
          <x14:cfRule type="containsText" priority="134" operator="containsText" text="go:0006952" id="{30B0BF00-D9FC-4A7A-89D4-62DDA664D253}">
            <xm:f>NOT(ISERROR(SEARCH("go:0006952",'QPs.1H-1'!O4)))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135" operator="containsText" text="Go:0006979" id="{6E2559EF-2DA1-4593-9DE1-A8EEF478A9D3}">
            <xm:f>NOT(ISERROR(SEARCH("Go:0006979",'QPs.1H-1'!O4)))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36" operator="containsText" text="Go:0006950" id="{228750E2-BB06-41F1-9CCF-781EE6954B9E}">
            <xm:f>NOT(ISERROR(SEARCH("Go:0006950",'QPs.1H-1'!O4)))</xm:f>
            <x14:dxf>
              <fill>
                <patternFill>
                  <bgColor rgb="FFFFFF00"/>
                </patternFill>
              </fill>
            </x14:dxf>
          </x14:cfRule>
          <xm:sqref>O3:X3</xm:sqref>
        </x14:conditionalFormatting>
        <x14:conditionalFormatting xmlns:xm="http://schemas.microsoft.com/office/excel/2006/main">
          <x14:cfRule type="containsText" priority="133" operator="containsText" text="go:0009607" id="{E4E0FE98-D67F-463C-839A-FEE804EA1742}">
            <xm:f>NOT(ISERROR(SEARCH("go:0009607",'QPs.1H-1'!O4)))</xm:f>
            <x14:dxf>
              <fill>
                <patternFill>
                  <bgColor rgb="FFC00000"/>
                </patternFill>
              </fill>
            </x14:dxf>
          </x14:cfRule>
          <xm:sqref>O3:X3</xm:sqref>
        </x14:conditionalFormatting>
        <x14:conditionalFormatting xmlns:xm="http://schemas.microsoft.com/office/excel/2006/main">
          <x14:cfRule type="containsText" priority="98" operator="containsText" text="0008219" id="{FFADA843-FCFB-4A0A-9DBE-81999FAE250C}">
            <xm:f>NOT(ISERROR(SEARCH("0008219",'QPs.1H-1'!O4)))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99" operator="containsText" text="0050832" id="{21D3A1D9-3B69-4B25-A91A-8FC939083D4F}">
            <xm:f>NOT(ISERROR(SEARCH("0050832",'QPs.1H-1'!O4)))</xm:f>
            <x14:dxf>
              <fill>
                <patternFill>
                  <bgColor rgb="FF0070C0"/>
                </patternFill>
              </fill>
            </x14:dxf>
          </x14:cfRule>
          <x14:cfRule type="containsText" priority="100" operator="containsText" text="0050660" id="{1CD411DA-51F1-4809-A06A-848581AA2272}">
            <xm:f>NOT(ISERROR(SEARCH("0050660",'QPs.1H-1'!O4)))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101" operator="containsText" text="0046873" id="{A28451C0-2619-41FE-B111-6262917D4C13}">
            <xm:f>NOT(ISERROR(SEARCH("0046873",'QPs.1H-1'!O4)))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02" operator="containsText" text="0042546" id="{9158110A-6AAA-434A-BA68-AE148B03A229}">
            <xm:f>NOT(ISERROR(SEARCH("0042546",'QPs.1H-1'!O4)))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103" operator="containsText" text="0042545" id="{C2667D26-DEA6-4299-A9A6-842B976124E2}">
            <xm:f>NOT(ISERROR(SEARCH("0042545",'QPs.1H-1'!O4)))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104" operator="containsText" text="0022891" id="{A1D4BD97-B74C-4444-A76B-74ADBA33D69E}">
            <xm:f>NOT(ISERROR(SEARCH("0022891",'QPs.1H-1'!O4)))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05" operator="containsText" text="0022857" id="{2F8647D2-5D70-411C-951A-3E1215F0E255}">
            <xm:f>NOT(ISERROR(SEARCH("0022857",'QPs.1H-1'!O4)))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06" operator="containsText" text="0019001" id="{50BA5A7E-AA84-47C1-8710-A1465777E042}">
            <xm:f>NOT(ISERROR(SEARCH("0019001",'QPs.1H-1'!O4)))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107" operator="containsText" text="0017089" id="{85D8E9BE-8D22-4C90-BD5A-86E1D00DF322}">
            <xm:f>NOT(ISERROR(SEARCH("0017089",'QPs.1H-1'!O4)))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08" operator="containsText" text="00016998" id="{88407A83-1A85-4FF9-BE62-AC1D181B1FCE}">
            <xm:f>NOT(ISERROR(SEARCH("00016998",'QPs.1H-1'!O4)))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109" operator="containsText" text="00015238" id="{CFAB653C-B9FD-4A75-84F2-8FD7960A8190}">
            <xm:f>NOT(ISERROR(SEARCH("00015238",'QPs.1H-1'!O4)))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10" operator="containsText" text="00015171" id="{545F7DC6-6A8D-4981-AA03-A99A9CF08C88}">
            <xm:f>NOT(ISERROR(SEARCH("00015171",'QPs.1H-1'!O4)))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11" operator="containsText" text="00015137" id="{AD6D72BA-BE68-4C92-B2E5-823AE073514B}">
            <xm:f>NOT(ISERROR(SEARCH("00015137",'QPs.1H-1'!O4)))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12" operator="containsText" text="00015079" id="{9CF37A8A-53DF-4FB9-9982-3A35DE74D827}">
            <xm:f>NOT(ISERROR(SEARCH("00015079",'QPs.1H-1'!O4)))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13" operator="containsText" text="00015078" id="{F2DCCF8F-E200-4CA0-966B-4ADEB9F5E456}">
            <xm:f>NOT(ISERROR(SEARCH("00015078",'QPs.1H-1'!O4)))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14" operator="containsText" text="0008565" id="{A6D5371B-B8D1-4351-B666-3A97466C392D}">
            <xm:f>NOT(ISERROR(SEARCH("0008565",'QPs.1H-1'!O4)))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15" operator="containsText" text="0008324" id="{9131BCE7-EF3F-4E5C-B52A-ECE67591168A}">
            <xm:f>NOT(ISERROR(SEARCH("0008324",'QPs.1H-1'!O4)))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16" operator="containsText" text="0008271" id="{2696581A-BB1A-4E59-8846-BCC5DE159EF5}">
            <xm:f>NOT(ISERROR(SEARCH("0008271",'QPs.1H-1'!O4)))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17" operator="containsText" text="0008262" id="{83D24893-E5A0-4E42-BBEB-606B9EB59391}">
            <xm:f>NOT(ISERROR(SEARCH("0008262",'QPs.1H-1'!O4)))</xm:f>
            <x14:dxf>
              <fill>
                <patternFill>
                  <bgColor rgb="FFFFFF99"/>
                </patternFill>
              </fill>
            </x14:dxf>
          </x14:cfRule>
          <x14:cfRule type="containsText" priority="118" operator="containsText" text="0008020" id="{AEF30D48-C9E2-4E7A-B3BA-13CCA9BD3364}">
            <xm:f>NOT(ISERROR(SEARCH("0008020",'QPs.1H-1'!O4)))</xm:f>
            <x14:dxf>
              <fill>
                <patternFill>
                  <bgColor rgb="FFFFFF99"/>
                </patternFill>
              </fill>
            </x14:dxf>
          </x14:cfRule>
          <x14:cfRule type="containsText" priority="119" operator="containsText" text="0007205" id="{F4FC9599-BD94-4656-A86F-1CF813A047D6}">
            <xm:f>NOT(ISERROR(SEARCH("0007205",'QPs.1H-1'!O4)))</xm:f>
            <x14:dxf>
              <fill>
                <patternFill>
                  <bgColor rgb="FFFFFF99"/>
                </patternFill>
              </fill>
            </x14:dxf>
          </x14:cfRule>
          <x14:cfRule type="containsText" priority="120" operator="containsText" text="0007186" id="{11C69CE5-F7A7-4BD3-9AC2-BD559BDEF023}">
            <xm:f>NOT(ISERROR(SEARCH("0007186",'QPs.1H-1'!O4)))</xm:f>
            <x14:dxf>
              <fill>
                <patternFill>
                  <bgColor rgb="FFFFFF99"/>
                </patternFill>
              </fill>
            </x14:dxf>
          </x14:cfRule>
          <x14:cfRule type="containsText" priority="121" operator="containsText" text="0006979" id="{5359BA41-C60E-4571-909B-197237523E67}">
            <xm:f>NOT(ISERROR(SEARCH("0006979",'QPs.1H-1'!O4)))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22" operator="containsText" text="0006952" id="{DBB2B055-D574-44AF-974F-586C59299BD2}">
            <xm:f>NOT(ISERROR(SEARCH("0006952",'QPs.1H-1'!O4)))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123" operator="containsText" text="0006950" id="{2C93C6D4-735B-41E6-B00D-766E09E1A37C}">
            <xm:f>NOT(ISERROR(SEARCH("0006950",'QPs.1H-1'!O4)))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24" operator="containsText" text="0005777" id="{5234E86D-4246-49C9-9C61-A558053300EC}">
            <xm:f>NOT(ISERROR(SEARCH("0005777",'QPs.1H-1'!O4)))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125" operator="containsText" text="0005618" id="{15FC3E92-4510-4889-93F2-A9C4963E0DA2}">
            <xm:f>NOT(ISERROR(SEARCH("0005618",'QPs.1H-1'!O4)))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126" operator="containsText" text="0005337" id="{13B4A216-54BF-4E7C-9DA9-7574D2CA388C}">
            <xm:f>NOT(ISERROR(SEARCH("0005337",'QPs.1H-1'!O4)))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27" operator="containsText" text="0005215" id="{ABBAC15E-9D90-439B-BF9E-D07346872133}">
            <xm:f>NOT(ISERROR(SEARCH("0005215",'QPs.1H-1'!O4)))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28" operator="containsText" text="0004970" id="{CCD299E9-C0EF-4A59-8C8D-3ACA63E86FCE}">
            <xm:f>NOT(ISERROR(SEARCH("0004970",'QPs.1H-1'!O4)))</xm:f>
            <x14:dxf>
              <fill>
                <patternFill>
                  <bgColor rgb="FFFFFF99"/>
                </patternFill>
              </fill>
            </x14:dxf>
          </x14:cfRule>
          <x14:cfRule type="containsText" priority="129" operator="containsText" text="0004601" id="{A98852E3-A019-4FDD-B2A9-1364A4AA8B83}">
            <xm:f>NOT(ISERROR(SEARCH("0004601",'QPs.1H-1'!O4)))</xm:f>
            <x14:dxf>
              <fill>
                <patternFill>
                  <bgColor rgb="FF00B050"/>
                </patternFill>
              </fill>
            </x14:dxf>
          </x14:cfRule>
          <x14:cfRule type="containsText" priority="130" operator="containsText" text="0004568" id="{C45CB3C4-E3DB-4C50-9EEB-56421ADA4489}">
            <xm:f>NOT(ISERROR(SEARCH("0004568",'QPs.1H-1'!O4)))</xm:f>
            <x14:dxf>
              <fill>
                <patternFill>
                  <bgColor theme="9" tint="-0.499984740745262"/>
                </patternFill>
              </fill>
            </x14:dxf>
          </x14:cfRule>
          <x14:cfRule type="containsText" priority="131" operator="containsText" text="0004096" id="{7EF8A071-D0F2-44FD-BFEA-13B96AAEA8BD}">
            <xm:f>NOT(ISERROR(SEARCH("0004096",'QPs.1H-1'!O4)))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132" operator="containsText" text="0000166" id="{30B41D6D-D50C-4A75-9918-6A93E9E3D781}">
            <xm:f>NOT(ISERROR(SEARCH("0000166",'QPs.1H-1'!O4)))</xm:f>
            <x14:dxf>
              <fill>
                <patternFill>
                  <bgColor rgb="FFFF0000"/>
                </patternFill>
              </fill>
            </x14:dxf>
          </x14:cfRule>
          <xm:sqref>O3:AC3</xm:sqref>
        </x14:conditionalFormatting>
        <x14:conditionalFormatting xmlns:xm="http://schemas.microsoft.com/office/excel/2006/main">
          <x14:cfRule type="containsText" priority="71" operator="containsText" text="0005040" id="{4B305D1F-59AB-4E94-941D-D145EA64E6AF}">
            <xm:f>NOT(ISERROR(SEARCH("0005040",'QPs.1H-1'!T4)))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72" operator="containsText" text="0005039" id="{8099E80D-E3DD-4167-9357-9BB27B5C54AE}">
            <xm:f>NOT(ISERROR(SEARCH("0005039",'QPs.1H-1'!T4)))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73" operator="containsText" text="0005038" id="{A4AA4E71-F57A-46A5-8959-FA3A3A313170}">
            <xm:f>NOT(ISERROR(SEARCH("0005038",'QPs.1H-1'!T4)))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74" operator="containsText" text="0005037" id="{F58416A9-D56A-4362-84C5-B6D3885DBE22}">
            <xm:f>NOT(ISERROR(SEARCH("0005037",'QPs.1H-1'!T4)))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75" operator="containsText" text="0005035" id="{1F007AF2-3238-4A19-8781-93BAD65C2A17}">
            <xm:f>NOT(ISERROR(SEARCH("0005035",'QPs.1H-1'!T4)))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76" operator="containsText" text="0008219" id="{D78546AE-9C31-4E58-A286-2C0F829474B5}">
            <xm:f>NOT(ISERROR(SEARCH("0008219",'QPs.1H-1'!T4)))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77" operator="containsText" text="0050832" id="{F154B94A-2A49-43BB-A75D-ED3B99B33AB3}">
            <xm:f>NOT(ISERROR(SEARCH("0050832",'QPs.1H-1'!T4)))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78" operator="containsText" text="0050660" id="{2C39C582-8C00-4E67-BFFB-FE69F2922100}">
            <xm:f>NOT(ISERROR(SEARCH("0050660",'QPs.1H-1'!T4)))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79" operator="containsText" text="0050660" id="{A026B85D-DEF4-45F4-BE81-40791BB69332}">
            <xm:f>NOT(ISERROR(SEARCH("0050660",'QPs.1H-1'!T4)))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80" operator="containsText" text="0042546" id="{87746223-7B91-4EFB-9AEA-8DF1B4BF21FD}">
            <xm:f>NOT(ISERROR(SEARCH("0042546",'QPs.1H-1'!T4)))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81" operator="containsText" text="0042545" id="{2F4272F2-E545-477D-9BCB-02ECFB9FE9F4}">
            <xm:f>NOT(ISERROR(SEARCH("0042545",'QPs.1H-1'!T4)))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82" operator="containsText" text="0019001" id="{34378CD6-9A42-4C08-84AD-B9BCE361A1F1}">
            <xm:f>NOT(ISERROR(SEARCH("0019001",'QPs.1H-1'!T4)))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83" operator="containsText" text="0016998" id="{F9F2C227-127A-4300-9845-D5CDAB1993BE}">
            <xm:f>NOT(ISERROR(SEARCH("0016998",'QPs.1H-1'!T4)))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84" operator="containsText" text="00016998" id="{4180BA66-A174-4904-9FBF-930C183391C1}">
            <xm:f>NOT(ISERROR(SEARCH("00016998",'QPs.1H-1'!T4)))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85" operator="containsText" text="0008262" id="{BA90443F-5E65-4F9A-BECA-4F3432D2BC82}">
            <xm:f>NOT(ISERROR(SEARCH("0008262",'QPs.1H-1'!T4)))</xm:f>
            <x14:dxf>
              <fill>
                <patternFill>
                  <bgColor rgb="FFFFFF99"/>
                </patternFill>
              </fill>
            </x14:dxf>
          </x14:cfRule>
          <x14:cfRule type="containsText" priority="86" operator="containsText" text="0008020" id="{BB37B957-1D2C-4146-90EE-F4C6F3B4B004}">
            <xm:f>NOT(ISERROR(SEARCH("0008020",'QPs.1H-1'!T4)))</xm:f>
            <x14:dxf>
              <fill>
                <patternFill>
                  <bgColor rgb="FFFFFF99"/>
                </patternFill>
              </fill>
            </x14:dxf>
          </x14:cfRule>
          <x14:cfRule type="containsText" priority="87" operator="containsText" text="0007205" id="{FEE1A38A-057C-4870-9449-97BCCFABEA65}">
            <xm:f>NOT(ISERROR(SEARCH("0007205",'QPs.1H-1'!T4)))</xm:f>
            <x14:dxf>
              <fill>
                <patternFill>
                  <bgColor rgb="FFFFFF99"/>
                </patternFill>
              </fill>
            </x14:dxf>
          </x14:cfRule>
          <x14:cfRule type="containsText" priority="88" operator="containsText" text="0007186" id="{B42FE5F8-E4FF-4034-80B5-3D7C1134B06C}">
            <xm:f>NOT(ISERROR(SEARCH("0007186",'QPs.1H-1'!T4)))</xm:f>
            <x14:dxf>
              <fill>
                <patternFill>
                  <bgColor rgb="FFFFFF99"/>
                </patternFill>
              </fill>
            </x14:dxf>
          </x14:cfRule>
          <x14:cfRule type="containsText" priority="89" operator="containsText" text="0006952" id="{2D01FBCE-E761-4EFA-A209-84DC0F291541}">
            <xm:f>NOT(ISERROR(SEARCH("0006952",'QPs.1H-1'!T4)))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90" operator="containsText" text="0006950" id="{A15F6651-A903-42CD-B038-11B4684197F5}">
            <xm:f>NOT(ISERROR(SEARCH("0006950",'QPs.1H-1'!T4)))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91" operator="containsText" text="0005777" id="{B09E0982-3849-47AE-A864-07546B3DEBB8}">
            <xm:f>NOT(ISERROR(SEARCH("0005777",'QPs.1H-1'!T4)))</xm:f>
            <x14:dxf>
              <fill>
                <patternFill>
                  <bgColor rgb="FF00B050"/>
                </patternFill>
              </fill>
            </x14:dxf>
          </x14:cfRule>
          <x14:cfRule type="containsText" priority="92" operator="containsText" text="0005618" id="{66DF7AED-795E-4081-9166-3AAA2DACD7C4}">
            <xm:f>NOT(ISERROR(SEARCH("0005618",'QPs.1H-1'!T4)))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93" operator="containsText" text="0004970" id="{35E12FE5-0FA6-48FE-80FF-5982DB4E4B21}">
            <xm:f>NOT(ISERROR(SEARCH("0004970",'QPs.1H-1'!T4)))</xm:f>
            <x14:dxf>
              <fill>
                <patternFill>
                  <bgColor rgb="FFFFFF99"/>
                </patternFill>
              </fill>
            </x14:dxf>
          </x14:cfRule>
          <x14:cfRule type="containsText" priority="94" operator="containsText" text="0004601" id="{C7B3253E-F2A6-4870-AF25-C271C8E68E34}">
            <xm:f>NOT(ISERROR(SEARCH("0004601",'QPs.1H-1'!T4)))</xm:f>
            <x14:dxf>
              <fill>
                <patternFill>
                  <bgColor rgb="FF00B050"/>
                </patternFill>
              </fill>
            </x14:dxf>
          </x14:cfRule>
          <x14:cfRule type="containsText" priority="95" operator="containsText" text="0004568" id="{A278243F-07F3-4A1D-BE24-209CAAD9E08B}">
            <xm:f>NOT(ISERROR(SEARCH("0004568",'QPs.1H-1'!T4)))</xm:f>
            <x14:dxf>
              <fill>
                <patternFill>
                  <bgColor theme="9" tint="-0.24994659260841701"/>
                </patternFill>
              </fill>
            </x14:dxf>
          </x14:cfRule>
          <x14:cfRule type="containsText" priority="96" operator="containsText" text="0004096" id="{3FBAECA0-205C-43A7-B8A2-2942F8F20FE7}">
            <xm:f>NOT(ISERROR(SEARCH("0004096",'QPs.1H-1'!T4)))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97" operator="containsText" text="0000166" id="{F125C78D-A0E1-4F6D-B62C-7E29D9FD84BD}">
            <xm:f>NOT(ISERROR(SEARCH("0000166",'QPs.1H-1'!T4)))</xm:f>
            <x14:dxf>
              <fill>
                <patternFill>
                  <bgColor rgb="FFFF0000"/>
                </patternFill>
              </fill>
            </x14:dxf>
          </x14:cfRule>
          <xm:sqref>T3</xm:sqref>
        </x14:conditionalFormatting>
        <x14:conditionalFormatting xmlns:xm="http://schemas.microsoft.com/office/excel/2006/main">
          <x14:cfRule type="containsText" priority="59" operator="containsText" text="0005524" id="{1CE21104-6BC4-4D3E-B0CE-3C8E1B29F48B}">
            <xm:f>NOT(ISERROR(SEARCH("0005524",'QPs.1H-1'!T4)))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60" operator="containsText" text="0006915" id="{C7BBCFAD-EA3E-4EC2-9656-1213AB863FE8}">
            <xm:f>NOT(ISERROR(SEARCH("0006915",'QPs.1H-1'!T4)))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61" operator="containsText" text="0016265" id="{6EB456E3-3519-4971-BD82-260CBCE49B16}">
            <xm:f>NOT(ISERROR(SEARCH("0016265",'QPs.1H-1'!T4)))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62" operator="containsText" text="0012502" id="{73F5E394-8AE6-457D-BD28-57BDDA6BFFB4}">
            <xm:f>NOT(ISERROR(SEARCH("0012502",'QPs.1H-1'!T4)))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63" operator="containsText" text="0012501" id="{6EB3835A-6C21-448F-9BC5-81CB9E55C9EB}">
            <xm:f>NOT(ISERROR(SEARCH("0012501",'QPs.1H-1'!T4)))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64" operator="containsText" text="0010942" id="{986172EA-942D-490F-84C0-455C6496566C}">
            <xm:f>NOT(ISERROR(SEARCH("0010942",'QPs.1H-1'!T4)))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65" operator="containsText" text="0010941" id="{1CEF8886-E296-46E3-9327-C3206198B2E9}">
            <xm:f>NOT(ISERROR(SEARCH("0010941",'QPs.1H-1'!T4)))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66" operator="containsText" text="0010940" id="{5E53C625-73ED-4C86-9216-1108544CC5CD}">
            <xm:f>NOT(ISERROR(SEARCH("0010940",'QPs.1H-1'!T4)))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67" operator="containsText" text="0010623" id="{98DF3C9D-92CC-4392-B714-01B63209F433}">
            <xm:f>NOT(ISERROR(SEARCH("0010623",'QPs.1H-1'!T4)))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68" operator="containsText" text="0010421" id="{07E3F75A-3B86-4183-BAB4-6ABC15E22566}">
            <xm:f>NOT(ISERROR(SEARCH("0010421",'QPs.1H-1'!T4)))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69" operator="containsText" text="0010343" id="{923B5B1E-5B78-4E82-AFCA-A105764561BC}">
            <xm:f>NOT(ISERROR(SEARCH("0010343",'QPs.1H-1'!T4)))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70" operator="containsText" text="005123" id="{9876EC87-3971-4874-A0DB-B592FD81BE2B}">
            <xm:f>NOT(ISERROR(SEARCH("005123",'QPs.1H-1'!T4)))</xm:f>
            <x14:dxf>
              <fill>
                <patternFill>
                  <bgColor rgb="FFFF00FF"/>
                </patternFill>
              </fill>
            </x14:dxf>
          </x14:cfRule>
          <xm:sqref>T3:X3</xm:sqref>
        </x14:conditionalFormatting>
        <x14:conditionalFormatting xmlns:xm="http://schemas.microsoft.com/office/excel/2006/main">
          <x14:cfRule type="containsText" priority="15" operator="containsText" text="0004672" id="{C8503A98-28FA-4AD0-8003-92EEBC5F29CF}">
            <xm:f>NOT(ISERROR(SEARCH("0004672",'QPs.1H-1'!O4)))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6" operator="containsText" text="0005524" id="{BFB54EAB-FB2E-455C-A280-B710DF29A960}">
            <xm:f>NOT(ISERROR(SEARCH("0005524",'QPs.1H-1'!O4)))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7" operator="containsText" text="0006915" id="{EE779841-ED3A-4EE0-AFA0-1DE3B6EDB8F9}">
            <xm:f>NOT(ISERROR(SEARCH("0006915",'QPs.1H-1'!O4)))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18" operator="containsText" text="0012501" id="{31FA7318-D578-469A-83F4-5D671E026502}">
            <xm:f>NOT(ISERROR(SEARCH("0012501",'QPs.1H-1'!O4)))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19" operator="containsText" text="0012501" id="{032E3FDF-F08B-48F5-8A7B-0A737666CEB3}">
            <xm:f>NOT(ISERROR(SEARCH("0012501",'QPs.1H-1'!O4)))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20" operator="containsText" text="0016265" id="{213EAFD5-7741-4E2B-BBE0-FF3CB5A81F4C}">
            <xm:f>NOT(ISERROR(SEARCH("0016265",'QPs.1H-1'!O4)))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21" operator="containsText" text="0012502" id="{47F378C8-0038-404E-A6D0-DD7DBF1585A4}">
            <xm:f>NOT(ISERROR(SEARCH("0012502",'QPs.1H-1'!O4)))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22" operator="containsText" text="0012501" id="{1EB96028-592D-4059-8D97-BC15FF210ED0}">
            <xm:f>NOT(ISERROR(SEARCH("0012501",'QPs.1H-1'!O4)))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23" operator="containsText" text="0010942" id="{D6FE7415-F651-4FB2-9F34-6242072E7665}">
            <xm:f>NOT(ISERROR(SEARCH("0010942",'QPs.1H-1'!O4)))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24" operator="containsText" text="0010941" id="{B3142FD1-787C-418D-916E-FB939739C446}">
            <xm:f>NOT(ISERROR(SEARCH("0010941",'QPs.1H-1'!O4)))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25" operator="containsText" text="0010940" id="{CA76E997-5341-4D85-BB70-88D5D083BCEB}">
            <xm:f>NOT(ISERROR(SEARCH("0010940",'QPs.1H-1'!O4)))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26" operator="containsText" text="0010623" id="{4896C76E-3FED-45FB-AD5D-EC847B31BE64}">
            <xm:f>NOT(ISERROR(SEARCH("0010623",'QPs.1H-1'!O4)))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27" operator="containsText" text="0010421" id="{F5F22FBD-9FEB-4C61-8F51-7552602633DE}">
            <xm:f>NOT(ISERROR(SEARCH("0010421",'QPs.1H-1'!O4)))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28" operator="containsText" text="0010343" id="{ED5E74CE-AB16-474D-945B-FA2FF5C51B0D}">
            <xm:f>NOT(ISERROR(SEARCH("0010343",'QPs.1H-1'!O4)))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29" operator="containsText" text="0005123" id="{9D2CD5C3-712D-44EB-A164-E9C9EEA7A801}">
            <xm:f>NOT(ISERROR(SEARCH("0005123",'QPs.1H-1'!O4)))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30" operator="containsText" text="0005123" id="{05645440-9A8C-463E-B58E-6001C366A694}">
            <xm:f>NOT(ISERROR(SEARCH("0005123",'QPs.1H-1'!O4)))</xm:f>
            <x14:dxf>
              <font>
                <condense val="0"/>
                <extend val="0"/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1" operator="containsText" text="0005040" id="{56C6E476-2C6E-470C-B677-7A2DD5CE2EAB}">
            <xm:f>NOT(ISERROR(SEARCH("0005040",'QPs.1H-1'!O4)))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32" operator="containsText" text="0005039" id="{B68662C5-563E-4240-9868-8FD42E2A4972}">
            <xm:f>NOT(ISERROR(SEARCH("0005039",'QPs.1H-1'!O4)))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33" operator="containsText" text="0005038" id="{D2020F16-E0EA-4955-B0E7-192D19C9027D}">
            <xm:f>NOT(ISERROR(SEARCH("0005038",'QPs.1H-1'!O4)))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34" operator="containsText" text="0005037" id="{BAB6C514-3420-4136-9715-9450D873CD1B}">
            <xm:f>NOT(ISERROR(SEARCH("0005037",'QPs.1H-1'!O4)))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35" operator="containsText" text="0005035" id="{99BFC633-7E89-478E-B739-D2C8E17EB9E7}">
            <xm:f>NOT(ISERROR(SEARCH("0005035",'QPs.1H-1'!O4)))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36" operator="containsText" text="0008219" id="{A4F2505F-57E6-4272-80E2-3B3CE977ABE6}">
            <xm:f>NOT(ISERROR(SEARCH("0008219",'QPs.1H-1'!O4)))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37" operator="containsText" text="0050660" id="{76429745-80EC-453B-A5E8-CB86DA2B689E}">
            <xm:f>NOT(ISERROR(SEARCH("0050660",'QPs.1H-1'!O4)))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38" operator="containsText" text="0008219" id="{916EC1B6-8303-497D-B467-3CD16A71C123}">
            <xm:f>NOT(ISERROR(SEARCH("0008219",'QPs.1H-1'!O4)))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39" operator="containsText" text="0050832" id="{ED65836D-C354-433A-A4CC-1402A97EB3CC}">
            <xm:f>NOT(ISERROR(SEARCH("0050832",'QPs.1H-1'!O4)))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40" operator="containsText" text="0050660" id="{57793CBE-A886-40B4-91AD-1CFAB7C8C6B6}">
            <xm:f>NOT(ISERROR(SEARCH("0050660",'QPs.1H-1'!O4)))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41" operator="containsText" text="0042546" id="{154D9813-6B81-4FD2-9DE3-CF2749AC3903}">
            <xm:f>NOT(ISERROR(SEARCH("0042546",'QPs.1H-1'!O4)))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42" operator="containsText" text="0042545" id="{A9DAA0B3-6A72-45D8-9DC3-0D3286D57D78}">
            <xm:f>NOT(ISERROR(SEARCH("0042545",'QPs.1H-1'!O4)))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43" operator="containsText" text="0019001" id="{8C1D59E4-6D50-40AA-B204-D7064FB6EDAE}">
            <xm:f>NOT(ISERROR(SEARCH("0019001",'QPs.1H-1'!O4)))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44" operator="containsText" text="0016998" id="{CA7C684B-53A8-4EEB-A4DB-9C2973DDB77A}">
            <xm:f>NOT(ISERROR(SEARCH("0016998",'QPs.1H-1'!O4)))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45" operator="containsText" text="0008262" id="{388FA87F-DFEF-40BA-A619-4A6EB851EFF6}">
            <xm:f>NOT(ISERROR(SEARCH("0008262",'QPs.1H-1'!O4)))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46" operator="containsText" text="0008020" id="{6B5F192A-C0B6-4CCD-9419-E8E989414078}">
            <xm:f>NOT(ISERROR(SEARCH("0008020",'QPs.1H-1'!O4)))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47" operator="containsText" text="0007205" id="{D50FB658-861C-4256-AEBB-7EF16F00FF90}">
            <xm:f>NOT(ISERROR(SEARCH("0007205",'QPs.1H-1'!O4)))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48" operator="containsText" text="0007186" id="{E8A52F9F-AFBF-43CE-AD8C-293EE3119C3A}">
            <xm:f>NOT(ISERROR(SEARCH("0007186",'QPs.1H-1'!O4)))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49" operator="containsText" text="0006979" id="{580EC978-DFE8-4392-85FD-1554631EC87A}">
            <xm:f>NOT(ISERROR(SEARCH("0006979",'QPs.1H-1'!O4)))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50" operator="containsText" text="0006952" id="{0071B6FD-873E-4570-9C69-AD7EDEDED604}">
            <xm:f>NOT(ISERROR(SEARCH("0006952",'QPs.1H-1'!O4)))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51" operator="containsText" text="0006950" id="{AB708D6C-82C9-497C-960F-8A0994F76843}">
            <xm:f>NOT(ISERROR(SEARCH("0006950",'QPs.1H-1'!O4)))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52" operator="containsText" text="0005777" id="{4006B371-CFF5-434F-A9EE-F19866A1761C}">
            <xm:f>NOT(ISERROR(SEARCH("0005777",'QPs.1H-1'!O4)))</xm:f>
            <x14:dxf>
              <fill>
                <patternFill>
                  <bgColor rgb="FF00B050"/>
                </patternFill>
              </fill>
            </x14:dxf>
          </x14:cfRule>
          <x14:cfRule type="containsText" priority="53" operator="containsText" text="0005618" id="{4D5D15E9-D984-4664-9C77-51E8249D44E1}">
            <xm:f>NOT(ISERROR(SEARCH("0005618",'QPs.1H-1'!O4)))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54" operator="containsText" text="0004970" id="{4D988FF7-92C4-4016-A0DC-B1539005E2D6}">
            <xm:f>NOT(ISERROR(SEARCH("0004970",'QPs.1H-1'!O4)))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55" operator="containsText" text="0004601" id="{E6FF7064-D532-41E8-AAC1-F285025891AC}">
            <xm:f>NOT(ISERROR(SEARCH("0004601",'QPs.1H-1'!O4)))</xm:f>
            <x14:dxf>
              <fill>
                <patternFill>
                  <bgColor rgb="FF00B050"/>
                </patternFill>
              </fill>
            </x14:dxf>
          </x14:cfRule>
          <x14:cfRule type="containsText" priority="56" operator="containsText" text="0004568" id="{D5221DC5-1B77-4890-ACF9-CB7E10C020C6}">
            <xm:f>NOT(ISERROR(SEARCH("0004568",'QPs.1H-1'!O4)))</xm:f>
            <x14:dxf>
              <fill>
                <patternFill>
                  <bgColor theme="9" tint="-0.24994659260841701"/>
                </patternFill>
              </fill>
            </x14:dxf>
          </x14:cfRule>
          <x14:cfRule type="containsText" priority="57" operator="containsText" text="0004096" id="{2E7CEB53-D1DA-4FF4-BC75-41ACDF32EE45}">
            <xm:f>NOT(ISERROR(SEARCH("0004096",'QPs.1H-1'!O4)))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58" operator="containsText" text="0000166" id="{558FE72D-4AA0-42FE-9946-536E96C7B728}">
            <xm:f>NOT(ISERROR(SEARCH("0000166",'QPs.1H-1'!O4)))</xm:f>
            <x14:dxf>
              <fill>
                <patternFill>
                  <bgColor rgb="FFFF0000"/>
                </patternFill>
              </fill>
            </x14:dxf>
          </x14:cfRule>
          <xm:sqref>O3:AC3</xm:sqref>
        </x14:conditionalFormatting>
        <x14:conditionalFormatting xmlns:xm="http://schemas.microsoft.com/office/excel/2006/main">
          <x14:cfRule type="containsText" priority="14" operator="containsText" text="0005515" id="{AF2DDF4B-AAAD-40B1-A3C2-5D430032766E}">
            <xm:f>NOT(ISERROR(SEARCH("0005515",'QPs.1H-1'!O4)))</xm:f>
            <x14:dxf>
              <fill>
                <patternFill>
                  <bgColor theme="4" tint="-0.24994659260841701"/>
                </patternFill>
              </fill>
            </x14:dxf>
          </x14:cfRule>
          <xm:sqref>O3:AC3</xm:sqref>
        </x14:conditionalFormatting>
        <x14:conditionalFormatting xmlns:xm="http://schemas.microsoft.com/office/excel/2006/main">
          <x14:cfRule type="containsText" priority="12" operator="containsText" text="0005515" id="{D5C2C459-723D-47F3-82A8-34529C62979D}">
            <xm:f>NOT(ISERROR(SEARCH("0005515",'QPs.1H-1'!AA4)))</xm:f>
            <x14:dxf>
              <fill>
                <patternFill>
                  <bgColor theme="4" tint="-0.24994659260841701"/>
                </patternFill>
              </fill>
            </x14:dxf>
          </x14:cfRule>
          <x14:cfRule type="containsText" priority="13" operator="containsText" text="0005515" id="{1BC88E09-CC21-405D-A007-0B2E11FC671F}">
            <xm:f>NOT(ISERROR(SEARCH("0005515",'QPs.1H-1'!AA4)))</xm:f>
            <x14:dxf>
              <fill>
                <patternFill>
                  <bgColor theme="4" tint="-0.24994659260841701"/>
                </patternFill>
              </fill>
            </x14:dxf>
          </x14:cfRule>
          <xm:sqref>AA3:AC3</xm:sqref>
        </x14:conditionalFormatting>
        <x14:conditionalFormatting xmlns:xm="http://schemas.microsoft.com/office/excel/2006/main">
          <x14:cfRule type="containsText" priority="1" operator="containsText" text="catalase" id="{3C18D2C8-278D-4B2D-B76C-E6F104757829}">
            <xm:f>NOT(ISERROR(SEARCH("catalase",'QPs.1H-1'!Y4)))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2" operator="containsText" text="cell wall" id="{9AEFEACB-5146-407C-A5E7-2A6762609D50}">
            <xm:f>NOT(ISERROR(SEARCH("cell wall",'QPs.1H-1'!Y4)))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3" operator="containsText" text="glucanase" id="{29D75A68-F5C0-4586-9528-1617319272AD}">
            <xm:f>NOT(ISERROR(SEARCH("glucanase",'QPs.1H-1'!Y4)))</xm:f>
            <x14:dxf>
              <fill>
                <patternFill>
                  <bgColor theme="9" tint="-0.24994659260841701"/>
                </patternFill>
              </fill>
            </x14:dxf>
          </x14:cfRule>
          <x14:cfRule type="containsText" priority="4" operator="containsText" text="chitinase" id="{0A98A6A2-492E-4C37-9693-819319837F1A}">
            <xm:f>NOT(ISERROR(SEARCH("chitinase",'QPs.1H-1'!Y4)))</xm:f>
            <x14:dxf>
              <fill>
                <patternFill>
                  <bgColor theme="9" tint="-0.24994659260841701"/>
                </patternFill>
              </fill>
            </x14:dxf>
          </x14:cfRule>
          <x14:cfRule type="containsText" priority="5" operator="containsText" text="transporter" id="{8021FAE8-A2FC-4A4A-B2DD-D0A805150743}">
            <xm:f>NOT(ISERROR(SEARCH("transporter",'QPs.1H-1'!Y4)))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6" operator="containsText" text="fung" id="{2E83C68B-6664-432F-ABD6-35F409AB37D8}">
            <xm:f>NOT(ISERROR(SEARCH("fung",'QPs.1H-1'!Y4)))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7" operator="containsText" text="defense" id="{A58FDF49-CDC4-4F8C-BEA9-7CA5B76E7332}">
            <xm:f>NOT(ISERROR(SEARCH("defense",'QPs.1H-1'!Y4)))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8" operator="containsText" text="hydrogen " id="{B11CE3A5-BB84-40D9-8455-CB3538128E8E}">
            <xm:f>NOT(ISERROR(SEARCH("hydrogen ",'QPs.1H-1'!Y4)))</xm:f>
            <x14:dxf>
              <fill>
                <patternFill>
                  <bgColor rgb="FF00B050"/>
                </patternFill>
              </fill>
            </x14:dxf>
          </x14:cfRule>
          <x14:cfRule type="containsText" priority="9" operator="containsText" text="peroxisome" id="{C5A10DF5-D3F4-4AB3-8744-E2D82BEF2200}">
            <xm:f>NOT(ISERROR(SEARCH("peroxisome",'QPs.1H-1'!Y4)))</xm:f>
            <x14:dxf>
              <font>
                <condense val="0"/>
                <extend val="0"/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0" operator="containsText" text="peroxidase" id="{6891A952-5B2A-484E-9844-69B254B15B93}">
            <xm:f>NOT(ISERROR(SEARCH("peroxidase",'QPs.1H-1'!Y4)))</xm:f>
            <x14:dxf>
              <fill>
                <patternFill>
                  <bgColor rgb="FF00B050"/>
                </patternFill>
              </fill>
            </x14:dxf>
          </x14:cfRule>
          <x14:cfRule type="containsText" priority="11" operator="containsText" text="recepto" id="{E754624C-DEF6-4028-AA97-9EF68137A178}">
            <xm:f>NOT(ISERROR(SEARCH("recepto",'QPs.1H-1'!Y4)))</xm:f>
            <x14:dxf>
              <font>
                <condense val="0"/>
                <extend val="0"/>
                <color rgb="FF9C6500"/>
              </font>
              <fill>
                <patternFill>
                  <bgColor rgb="FFFFEB9C"/>
                </patternFill>
              </fill>
            </x14:dxf>
          </x14:cfRule>
          <xm:sqref>Y3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N178"/>
  <sheetViews>
    <sheetView zoomScaleNormal="100" workbookViewId="0">
      <pane xSplit="4" ySplit="3" topLeftCell="E4" activePane="bottomRight" state="frozen"/>
      <selection pane="topRight" activeCell="E1" sqref="E1"/>
      <selection pane="bottomLeft" activeCell="A5" sqref="A5"/>
      <selection pane="bottomRight" activeCell="A2" sqref="A2"/>
    </sheetView>
  </sheetViews>
  <sheetFormatPr baseColWidth="10" defaultRowHeight="14.25" x14ac:dyDescent="0.45"/>
  <cols>
    <col min="5" max="5" width="13" style="67" customWidth="1"/>
    <col min="13" max="13" width="43.1328125" style="34" customWidth="1"/>
    <col min="31" max="31" width="72.3984375" customWidth="1"/>
  </cols>
  <sheetData>
    <row r="1" spans="1:40" x14ac:dyDescent="0.45">
      <c r="A1" s="49" t="s">
        <v>9746</v>
      </c>
      <c r="B1" s="49"/>
      <c r="C1" s="49"/>
      <c r="D1" s="49"/>
      <c r="E1" s="66"/>
      <c r="F1" s="49"/>
      <c r="G1" s="49"/>
      <c r="H1" s="49"/>
      <c r="M1"/>
    </row>
    <row r="2" spans="1:40" ht="14.65" thickBot="1" x14ac:dyDescent="0.5"/>
    <row r="3" spans="1:40" s="50" customFormat="1" ht="33.75" customHeight="1" x14ac:dyDescent="0.45">
      <c r="A3" s="50" t="s">
        <v>9721</v>
      </c>
      <c r="B3" s="50" t="s">
        <v>9717</v>
      </c>
      <c r="C3" s="50" t="s">
        <v>1</v>
      </c>
      <c r="D3" s="50" t="s">
        <v>9718</v>
      </c>
      <c r="E3" s="68" t="s">
        <v>9748</v>
      </c>
      <c r="F3" s="50" t="s">
        <v>9719</v>
      </c>
      <c r="G3" s="50" t="s">
        <v>9720</v>
      </c>
      <c r="H3" s="50" t="s">
        <v>4</v>
      </c>
      <c r="I3" s="50" t="s">
        <v>5</v>
      </c>
      <c r="J3" s="50" t="s">
        <v>9717</v>
      </c>
      <c r="K3" s="50" t="s">
        <v>1</v>
      </c>
      <c r="L3" s="50" t="s">
        <v>9722</v>
      </c>
      <c r="M3" s="50" t="s">
        <v>6</v>
      </c>
      <c r="N3" s="50" t="s">
        <v>7</v>
      </c>
      <c r="O3" s="50" t="s">
        <v>8</v>
      </c>
      <c r="P3" s="50" t="s">
        <v>9</v>
      </c>
      <c r="Y3" s="51" t="s">
        <v>10</v>
      </c>
      <c r="Z3" s="52"/>
      <c r="AA3" s="52"/>
      <c r="AB3" s="52"/>
      <c r="AC3" s="53"/>
    </row>
    <row r="4" spans="1:40" x14ac:dyDescent="0.45">
      <c r="A4" t="s">
        <v>11</v>
      </c>
      <c r="B4">
        <v>5</v>
      </c>
      <c r="C4" t="s">
        <v>12</v>
      </c>
      <c r="D4" t="s">
        <v>12</v>
      </c>
      <c r="F4" t="s">
        <v>13</v>
      </c>
      <c r="G4" t="s">
        <v>13</v>
      </c>
      <c r="H4" t="s">
        <v>3777</v>
      </c>
      <c r="I4" t="s">
        <v>17</v>
      </c>
      <c r="J4">
        <v>5</v>
      </c>
      <c r="K4">
        <v>139.97</v>
      </c>
      <c r="L4">
        <v>519749720</v>
      </c>
      <c r="M4" s="34" t="s">
        <v>3778</v>
      </c>
      <c r="N4" t="s">
        <v>3779</v>
      </c>
      <c r="O4" t="s">
        <v>3780</v>
      </c>
      <c r="AD4" s="1"/>
      <c r="AE4" s="2"/>
      <c r="AF4" s="2"/>
      <c r="AG4" s="2"/>
      <c r="AH4" s="3"/>
      <c r="AI4" s="8"/>
      <c r="AJ4" s="8"/>
      <c r="AK4" s="8"/>
      <c r="AL4" s="8"/>
      <c r="AM4" s="8"/>
      <c r="AN4" s="8"/>
    </row>
    <row r="5" spans="1:40" x14ac:dyDescent="0.45">
      <c r="A5" t="s">
        <v>11</v>
      </c>
      <c r="B5">
        <v>5</v>
      </c>
      <c r="C5" t="s">
        <v>12</v>
      </c>
      <c r="D5" t="s">
        <v>12</v>
      </c>
      <c r="F5" t="s">
        <v>13</v>
      </c>
      <c r="G5" t="s">
        <v>13</v>
      </c>
      <c r="H5" t="s">
        <v>3781</v>
      </c>
      <c r="I5" t="s">
        <v>17</v>
      </c>
      <c r="J5">
        <v>5</v>
      </c>
      <c r="K5">
        <v>139.97</v>
      </c>
      <c r="L5">
        <v>519749720</v>
      </c>
      <c r="M5" s="34" t="s">
        <v>3782</v>
      </c>
      <c r="N5" t="s">
        <v>3783</v>
      </c>
      <c r="O5" t="s">
        <v>3784</v>
      </c>
      <c r="P5" t="s">
        <v>100</v>
      </c>
      <c r="AD5" s="4" t="s">
        <v>18</v>
      </c>
      <c r="AE5" s="5" t="s">
        <v>19</v>
      </c>
      <c r="AF5" s="2" t="s">
        <v>20</v>
      </c>
      <c r="AG5" s="2"/>
      <c r="AH5" s="3"/>
      <c r="AI5" s="8"/>
      <c r="AJ5" s="8"/>
      <c r="AK5" s="8"/>
      <c r="AL5" s="8"/>
      <c r="AM5" s="8"/>
      <c r="AN5" s="8"/>
    </row>
    <row r="6" spans="1:40" x14ac:dyDescent="0.45">
      <c r="A6" t="s">
        <v>11</v>
      </c>
      <c r="B6">
        <v>5</v>
      </c>
      <c r="C6" t="s">
        <v>12</v>
      </c>
      <c r="D6" t="s">
        <v>12</v>
      </c>
      <c r="F6" t="s">
        <v>13</v>
      </c>
      <c r="G6" t="s">
        <v>13</v>
      </c>
      <c r="H6" t="s">
        <v>3785</v>
      </c>
      <c r="I6" t="s">
        <v>17</v>
      </c>
      <c r="J6">
        <v>5</v>
      </c>
      <c r="K6">
        <v>139.97</v>
      </c>
      <c r="L6">
        <v>519749720</v>
      </c>
      <c r="M6" s="34" t="s">
        <v>3786</v>
      </c>
      <c r="N6" t="s">
        <v>3787</v>
      </c>
      <c r="O6" t="s">
        <v>3788</v>
      </c>
      <c r="AD6" s="4" t="s">
        <v>25</v>
      </c>
      <c r="AE6" s="5" t="s">
        <v>26</v>
      </c>
      <c r="AF6" s="2" t="s">
        <v>20</v>
      </c>
      <c r="AG6" s="2"/>
      <c r="AH6" s="3"/>
      <c r="AI6" s="8"/>
      <c r="AJ6" s="8"/>
      <c r="AK6" s="8"/>
      <c r="AL6" s="8"/>
      <c r="AM6" s="8"/>
      <c r="AN6" s="8"/>
    </row>
    <row r="7" spans="1:40" x14ac:dyDescent="0.45">
      <c r="A7" t="s">
        <v>11</v>
      </c>
      <c r="B7">
        <v>5</v>
      </c>
      <c r="C7" t="s">
        <v>12</v>
      </c>
      <c r="D7" t="s">
        <v>12</v>
      </c>
      <c r="F7" t="s">
        <v>13</v>
      </c>
      <c r="G7" t="s">
        <v>13</v>
      </c>
      <c r="H7" t="s">
        <v>3789</v>
      </c>
      <c r="I7" t="s">
        <v>17</v>
      </c>
      <c r="J7">
        <v>5</v>
      </c>
      <c r="K7">
        <v>139.97</v>
      </c>
      <c r="L7">
        <v>519749720</v>
      </c>
      <c r="M7" s="34" t="s">
        <v>3790</v>
      </c>
      <c r="N7" t="s">
        <v>3791</v>
      </c>
      <c r="O7" t="s">
        <v>3792</v>
      </c>
      <c r="AD7" s="4" t="s">
        <v>33</v>
      </c>
      <c r="AE7" s="5" t="s">
        <v>34</v>
      </c>
      <c r="AF7" s="2" t="s">
        <v>20</v>
      </c>
      <c r="AG7" s="2"/>
      <c r="AH7" s="3"/>
      <c r="AI7" s="8"/>
      <c r="AJ7" s="8"/>
      <c r="AK7" s="8"/>
      <c r="AL7" s="8"/>
      <c r="AM7" s="8"/>
      <c r="AN7" s="8"/>
    </row>
    <row r="8" spans="1:40" x14ac:dyDescent="0.45">
      <c r="A8" t="s">
        <v>11</v>
      </c>
      <c r="B8">
        <v>5</v>
      </c>
      <c r="C8" t="s">
        <v>12</v>
      </c>
      <c r="D8" t="s">
        <v>12</v>
      </c>
      <c r="F8" t="s">
        <v>13</v>
      </c>
      <c r="G8" t="s">
        <v>13</v>
      </c>
      <c r="H8" t="s">
        <v>3793</v>
      </c>
      <c r="I8" t="s">
        <v>17</v>
      </c>
      <c r="J8">
        <v>5</v>
      </c>
      <c r="K8">
        <v>140</v>
      </c>
      <c r="L8">
        <v>519749720</v>
      </c>
      <c r="M8" s="34" t="s">
        <v>3794</v>
      </c>
      <c r="N8" t="s">
        <v>3795</v>
      </c>
      <c r="O8" t="s">
        <v>3796</v>
      </c>
      <c r="AD8" s="6" t="s">
        <v>39</v>
      </c>
      <c r="AE8" s="7" t="s">
        <v>40</v>
      </c>
      <c r="AF8" s="2" t="s">
        <v>20</v>
      </c>
      <c r="AG8" s="2"/>
      <c r="AH8" s="3"/>
      <c r="AI8" s="8"/>
      <c r="AJ8" s="8"/>
      <c r="AK8" s="8"/>
      <c r="AL8" s="8"/>
      <c r="AM8" s="8"/>
      <c r="AN8" s="8"/>
    </row>
    <row r="9" spans="1:40" x14ac:dyDescent="0.45">
      <c r="A9" t="s">
        <v>11</v>
      </c>
      <c r="B9">
        <v>5</v>
      </c>
      <c r="C9" t="s">
        <v>12</v>
      </c>
      <c r="D9" t="s">
        <v>12</v>
      </c>
      <c r="F9" t="s">
        <v>13</v>
      </c>
      <c r="G9" t="s">
        <v>13</v>
      </c>
      <c r="H9" t="s">
        <v>3797</v>
      </c>
      <c r="I9" t="s">
        <v>15</v>
      </c>
      <c r="J9">
        <v>5</v>
      </c>
      <c r="K9">
        <v>140</v>
      </c>
      <c r="L9">
        <v>519749720</v>
      </c>
      <c r="M9" s="34" t="s">
        <v>12</v>
      </c>
      <c r="N9" t="s">
        <v>12</v>
      </c>
      <c r="O9" t="s">
        <v>12</v>
      </c>
      <c r="P9" t="s">
        <v>12</v>
      </c>
      <c r="AD9" s="6" t="s">
        <v>48</v>
      </c>
      <c r="AE9" s="7" t="s">
        <v>49</v>
      </c>
      <c r="AF9" s="2" t="s">
        <v>50</v>
      </c>
      <c r="AG9" s="2"/>
      <c r="AH9" s="3"/>
      <c r="AI9" s="8"/>
      <c r="AJ9" s="8"/>
      <c r="AK9" s="8"/>
      <c r="AL9" s="8"/>
      <c r="AM9" s="8"/>
      <c r="AN9" s="8"/>
    </row>
    <row r="10" spans="1:40" x14ac:dyDescent="0.45">
      <c r="A10" t="s">
        <v>11</v>
      </c>
      <c r="B10">
        <v>5</v>
      </c>
      <c r="C10" t="s">
        <v>12</v>
      </c>
      <c r="D10" t="s">
        <v>12</v>
      </c>
      <c r="F10" t="s">
        <v>13</v>
      </c>
      <c r="G10" t="s">
        <v>13</v>
      </c>
      <c r="H10" t="s">
        <v>3798</v>
      </c>
      <c r="I10" t="s">
        <v>17</v>
      </c>
      <c r="J10">
        <v>5</v>
      </c>
      <c r="K10">
        <v>140</v>
      </c>
      <c r="L10">
        <v>519749720</v>
      </c>
      <c r="M10" s="34" t="s">
        <v>2542</v>
      </c>
      <c r="N10" t="s">
        <v>2543</v>
      </c>
      <c r="O10" t="s">
        <v>2544</v>
      </c>
      <c r="AD10" s="6" t="s">
        <v>52</v>
      </c>
      <c r="AE10" s="7" t="s">
        <v>53</v>
      </c>
      <c r="AF10" s="8" t="s">
        <v>50</v>
      </c>
      <c r="AG10" s="8"/>
      <c r="AH10" s="3"/>
      <c r="AI10" s="8"/>
      <c r="AJ10" s="8"/>
      <c r="AK10" s="8"/>
      <c r="AL10" s="8"/>
      <c r="AM10" s="8"/>
      <c r="AN10" s="8"/>
    </row>
    <row r="11" spans="1:40" x14ac:dyDescent="0.45">
      <c r="A11" t="s">
        <v>11</v>
      </c>
      <c r="B11">
        <v>5</v>
      </c>
      <c r="C11" t="s">
        <v>12</v>
      </c>
      <c r="D11" t="s">
        <v>12</v>
      </c>
      <c r="F11" t="s">
        <v>13</v>
      </c>
      <c r="G11" t="s">
        <v>13</v>
      </c>
      <c r="H11" t="s">
        <v>3799</v>
      </c>
      <c r="I11" t="s">
        <v>15</v>
      </c>
      <c r="J11">
        <v>5</v>
      </c>
      <c r="K11">
        <v>140</v>
      </c>
      <c r="L11">
        <v>519749720</v>
      </c>
      <c r="M11" s="34" t="s">
        <v>12</v>
      </c>
      <c r="N11" t="s">
        <v>12</v>
      </c>
      <c r="O11" t="s">
        <v>12</v>
      </c>
      <c r="P11" t="s">
        <v>12</v>
      </c>
      <c r="AD11" s="9" t="s">
        <v>55</v>
      </c>
      <c r="AE11" s="10" t="s">
        <v>56</v>
      </c>
      <c r="AF11" s="2" t="s">
        <v>20</v>
      </c>
      <c r="AG11" s="2"/>
      <c r="AH11" s="3"/>
      <c r="AI11" s="8"/>
      <c r="AJ11" s="8"/>
      <c r="AK11" s="8"/>
      <c r="AL11" s="8"/>
      <c r="AM11" s="8"/>
      <c r="AN11" s="8"/>
    </row>
    <row r="12" spans="1:40" x14ac:dyDescent="0.45">
      <c r="A12" t="s">
        <v>11</v>
      </c>
      <c r="B12">
        <v>5</v>
      </c>
      <c r="C12" t="s">
        <v>12</v>
      </c>
      <c r="D12" t="s">
        <v>12</v>
      </c>
      <c r="F12" t="s">
        <v>13</v>
      </c>
      <c r="G12" t="s">
        <v>13</v>
      </c>
      <c r="H12" t="s">
        <v>3800</v>
      </c>
      <c r="I12" t="s">
        <v>15</v>
      </c>
      <c r="J12">
        <v>5</v>
      </c>
      <c r="K12">
        <v>140</v>
      </c>
      <c r="L12">
        <v>519749720</v>
      </c>
      <c r="M12" s="34" t="s">
        <v>12</v>
      </c>
      <c r="N12" t="s">
        <v>12</v>
      </c>
      <c r="O12" t="s">
        <v>12</v>
      </c>
      <c r="P12" t="s">
        <v>12</v>
      </c>
      <c r="AD12" s="11" t="s">
        <v>65</v>
      </c>
      <c r="AE12" s="12" t="s">
        <v>66</v>
      </c>
      <c r="AF12" s="2" t="s">
        <v>20</v>
      </c>
      <c r="AG12" s="2"/>
      <c r="AH12" s="3"/>
      <c r="AI12" s="8"/>
      <c r="AJ12" s="8"/>
      <c r="AK12" s="8"/>
      <c r="AL12" s="8"/>
      <c r="AM12" s="8"/>
      <c r="AN12" s="8"/>
    </row>
    <row r="13" spans="1:40" x14ac:dyDescent="0.45">
      <c r="A13" t="s">
        <v>11</v>
      </c>
      <c r="B13">
        <v>5</v>
      </c>
      <c r="C13" t="s">
        <v>12</v>
      </c>
      <c r="D13" t="s">
        <v>12</v>
      </c>
      <c r="F13" t="s">
        <v>13</v>
      </c>
      <c r="G13" t="s">
        <v>13</v>
      </c>
      <c r="H13" t="s">
        <v>3801</v>
      </c>
      <c r="I13" t="s">
        <v>17</v>
      </c>
      <c r="J13">
        <v>5</v>
      </c>
      <c r="K13">
        <v>140.06</v>
      </c>
      <c r="L13">
        <v>520441640</v>
      </c>
      <c r="M13" s="34" t="s">
        <v>3802</v>
      </c>
      <c r="N13" t="s">
        <v>3803</v>
      </c>
      <c r="O13" t="s">
        <v>3804</v>
      </c>
      <c r="P13" t="s">
        <v>213</v>
      </c>
      <c r="Q13" t="s">
        <v>104</v>
      </c>
      <c r="R13" t="s">
        <v>100</v>
      </c>
      <c r="S13" t="s">
        <v>100</v>
      </c>
      <c r="AD13" s="13" t="s">
        <v>68</v>
      </c>
      <c r="AE13" s="14" t="s">
        <v>69</v>
      </c>
      <c r="AF13" s="2" t="s">
        <v>70</v>
      </c>
      <c r="AG13" s="2"/>
      <c r="AH13" s="3"/>
      <c r="AI13" s="8"/>
      <c r="AJ13" s="8"/>
      <c r="AK13" s="8"/>
      <c r="AL13" s="8"/>
      <c r="AM13" s="8"/>
      <c r="AN13" s="8"/>
    </row>
    <row r="14" spans="1:40" x14ac:dyDescent="0.45">
      <c r="A14" t="s">
        <v>11</v>
      </c>
      <c r="B14">
        <v>5</v>
      </c>
      <c r="C14" t="s">
        <v>12</v>
      </c>
      <c r="D14" t="s">
        <v>12</v>
      </c>
      <c r="F14" t="s">
        <v>13</v>
      </c>
      <c r="G14" t="s">
        <v>13</v>
      </c>
      <c r="H14" t="s">
        <v>3805</v>
      </c>
      <c r="I14" t="s">
        <v>17</v>
      </c>
      <c r="J14">
        <v>5</v>
      </c>
      <c r="K14">
        <v>140.06</v>
      </c>
      <c r="L14">
        <v>520441640</v>
      </c>
      <c r="M14" s="34" t="s">
        <v>1805</v>
      </c>
      <c r="N14" t="s">
        <v>1806</v>
      </c>
      <c r="O14" t="s">
        <v>3806</v>
      </c>
      <c r="AD14" s="15" t="s">
        <v>72</v>
      </c>
      <c r="AE14" s="16" t="s">
        <v>73</v>
      </c>
      <c r="AF14" s="2" t="s">
        <v>50</v>
      </c>
      <c r="AG14" s="2"/>
      <c r="AH14" s="3"/>
      <c r="AI14" s="8"/>
      <c r="AJ14" s="8"/>
      <c r="AK14" s="8"/>
      <c r="AL14" s="8"/>
      <c r="AM14" s="8"/>
      <c r="AN14" s="8"/>
    </row>
    <row r="15" spans="1:40" x14ac:dyDescent="0.45">
      <c r="A15" t="s">
        <v>11</v>
      </c>
      <c r="B15">
        <v>5</v>
      </c>
      <c r="C15" t="s">
        <v>12</v>
      </c>
      <c r="D15" t="s">
        <v>12</v>
      </c>
      <c r="F15" t="s">
        <v>13</v>
      </c>
      <c r="G15" t="s">
        <v>13</v>
      </c>
      <c r="H15" t="s">
        <v>3807</v>
      </c>
      <c r="I15" t="s">
        <v>17</v>
      </c>
      <c r="J15">
        <v>5</v>
      </c>
      <c r="K15">
        <v>140.06</v>
      </c>
      <c r="L15">
        <v>520441640</v>
      </c>
      <c r="M15" s="19" t="s">
        <v>3808</v>
      </c>
      <c r="N15" t="s">
        <v>3809</v>
      </c>
      <c r="O15" t="s">
        <v>3810</v>
      </c>
      <c r="P15" t="s">
        <v>93</v>
      </c>
      <c r="Q15" t="s">
        <v>45</v>
      </c>
      <c r="R15" t="s">
        <v>92</v>
      </c>
      <c r="AD15" s="15" t="s">
        <v>75</v>
      </c>
      <c r="AE15" s="16" t="s">
        <v>76</v>
      </c>
      <c r="AF15" s="2" t="s">
        <v>50</v>
      </c>
      <c r="AG15" s="2"/>
      <c r="AH15" s="3"/>
      <c r="AI15" s="8"/>
      <c r="AJ15" s="8"/>
      <c r="AK15" s="8"/>
      <c r="AL15" s="8"/>
      <c r="AM15" s="8"/>
      <c r="AN15" s="8"/>
    </row>
    <row r="16" spans="1:40" x14ac:dyDescent="0.45">
      <c r="A16" t="s">
        <v>11</v>
      </c>
      <c r="B16">
        <v>5</v>
      </c>
      <c r="C16" t="s">
        <v>12</v>
      </c>
      <c r="D16" t="s">
        <v>12</v>
      </c>
      <c r="F16" t="s">
        <v>13</v>
      </c>
      <c r="G16" t="s">
        <v>13</v>
      </c>
      <c r="H16" t="s">
        <v>3811</v>
      </c>
      <c r="I16" t="s">
        <v>15</v>
      </c>
      <c r="J16">
        <v>5</v>
      </c>
      <c r="K16">
        <v>140.07</v>
      </c>
      <c r="L16">
        <v>520441640</v>
      </c>
      <c r="M16" s="34" t="s">
        <v>12</v>
      </c>
      <c r="N16" t="s">
        <v>12</v>
      </c>
      <c r="O16" t="s">
        <v>12</v>
      </c>
      <c r="P16" t="s">
        <v>12</v>
      </c>
      <c r="AD16" s="17" t="s">
        <v>78</v>
      </c>
      <c r="AE16" s="18" t="s">
        <v>79</v>
      </c>
      <c r="AF16" s="2" t="s">
        <v>50</v>
      </c>
      <c r="AG16" s="2"/>
      <c r="AH16" s="3"/>
      <c r="AI16" s="8"/>
      <c r="AJ16" s="8"/>
      <c r="AK16" s="8"/>
      <c r="AL16" s="8"/>
      <c r="AM16" s="8"/>
      <c r="AN16" s="8"/>
    </row>
    <row r="17" spans="1:40" x14ac:dyDescent="0.45">
      <c r="A17" t="s">
        <v>11</v>
      </c>
      <c r="B17">
        <v>5</v>
      </c>
      <c r="C17" t="s">
        <v>12</v>
      </c>
      <c r="D17" t="s">
        <v>12</v>
      </c>
      <c r="F17" t="s">
        <v>13</v>
      </c>
      <c r="G17" t="s">
        <v>13</v>
      </c>
      <c r="H17" t="s">
        <v>3812</v>
      </c>
      <c r="I17" t="s">
        <v>15</v>
      </c>
      <c r="J17">
        <v>5</v>
      </c>
      <c r="K17">
        <v>140.07</v>
      </c>
      <c r="L17">
        <v>520441640</v>
      </c>
      <c r="M17" s="34" t="s">
        <v>12</v>
      </c>
      <c r="N17" t="s">
        <v>12</v>
      </c>
      <c r="O17" t="s">
        <v>12</v>
      </c>
      <c r="P17" t="s">
        <v>12</v>
      </c>
      <c r="AD17" s="17" t="s">
        <v>86</v>
      </c>
      <c r="AE17" s="18" t="s">
        <v>87</v>
      </c>
      <c r="AF17" s="2" t="s">
        <v>50</v>
      </c>
      <c r="AG17" s="2"/>
      <c r="AH17" s="3"/>
      <c r="AI17" s="8"/>
      <c r="AJ17" s="8"/>
      <c r="AK17" s="42"/>
      <c r="AL17" s="8"/>
      <c r="AM17" s="8"/>
      <c r="AN17" s="8"/>
    </row>
    <row r="18" spans="1:40" x14ac:dyDescent="0.45">
      <c r="A18" t="s">
        <v>11</v>
      </c>
      <c r="B18">
        <v>5</v>
      </c>
      <c r="C18" t="s">
        <v>12</v>
      </c>
      <c r="D18" t="s">
        <v>12</v>
      </c>
      <c r="F18" t="s">
        <v>13</v>
      </c>
      <c r="G18" t="s">
        <v>13</v>
      </c>
      <c r="H18" t="s">
        <v>3813</v>
      </c>
      <c r="I18" t="s">
        <v>15</v>
      </c>
      <c r="J18">
        <v>5</v>
      </c>
      <c r="K18">
        <v>140.07</v>
      </c>
      <c r="L18">
        <v>520441640</v>
      </c>
      <c r="M18" s="34" t="s">
        <v>12</v>
      </c>
      <c r="N18" t="s">
        <v>12</v>
      </c>
      <c r="O18" t="s">
        <v>12</v>
      </c>
      <c r="P18" t="s">
        <v>12</v>
      </c>
      <c r="AD18" s="17" t="s">
        <v>94</v>
      </c>
      <c r="AE18" s="18" t="s">
        <v>95</v>
      </c>
      <c r="AF18" s="2" t="s">
        <v>20</v>
      </c>
      <c r="AG18" s="2"/>
      <c r="AH18" s="3"/>
      <c r="AI18" s="8"/>
      <c r="AJ18" s="8"/>
      <c r="AK18" s="8"/>
      <c r="AL18" s="8"/>
      <c r="AM18" s="8"/>
      <c r="AN18" s="8"/>
    </row>
    <row r="19" spans="1:40" x14ac:dyDescent="0.45">
      <c r="A19" t="s">
        <v>11</v>
      </c>
      <c r="B19">
        <v>5</v>
      </c>
      <c r="C19" t="s">
        <v>12</v>
      </c>
      <c r="D19" t="s">
        <v>12</v>
      </c>
      <c r="F19" t="s">
        <v>13</v>
      </c>
      <c r="G19" t="s">
        <v>13</v>
      </c>
      <c r="H19" t="s">
        <v>3814</v>
      </c>
      <c r="I19" t="s">
        <v>15</v>
      </c>
      <c r="J19">
        <v>5</v>
      </c>
      <c r="K19">
        <v>140.07</v>
      </c>
      <c r="L19">
        <v>520855800</v>
      </c>
      <c r="M19" s="34" t="s">
        <v>12</v>
      </c>
      <c r="N19" t="s">
        <v>12</v>
      </c>
      <c r="O19" t="s">
        <v>12</v>
      </c>
      <c r="P19" t="s">
        <v>12</v>
      </c>
      <c r="AD19" s="17" t="s">
        <v>105</v>
      </c>
      <c r="AE19" s="18" t="s">
        <v>106</v>
      </c>
      <c r="AF19" s="20" t="s">
        <v>20</v>
      </c>
      <c r="AG19" s="20"/>
      <c r="AH19" s="21"/>
      <c r="AI19" s="46"/>
      <c r="AJ19" s="8"/>
      <c r="AK19" s="8"/>
      <c r="AL19" s="8"/>
      <c r="AM19" s="8"/>
      <c r="AN19" s="8"/>
    </row>
    <row r="20" spans="1:40" x14ac:dyDescent="0.45">
      <c r="A20" t="s">
        <v>11</v>
      </c>
      <c r="B20">
        <v>5</v>
      </c>
      <c r="C20" t="s">
        <v>12</v>
      </c>
      <c r="D20" t="s">
        <v>12</v>
      </c>
      <c r="F20" t="s">
        <v>13</v>
      </c>
      <c r="G20" t="s">
        <v>13</v>
      </c>
      <c r="H20" t="s">
        <v>3815</v>
      </c>
      <c r="I20" t="s">
        <v>15</v>
      </c>
      <c r="J20">
        <v>5</v>
      </c>
      <c r="K20">
        <v>140.07</v>
      </c>
      <c r="L20">
        <v>520855800</v>
      </c>
      <c r="M20" s="34" t="s">
        <v>12</v>
      </c>
      <c r="N20" t="s">
        <v>12</v>
      </c>
      <c r="O20" t="s">
        <v>12</v>
      </c>
      <c r="P20" t="s">
        <v>12</v>
      </c>
      <c r="AD20" s="17" t="s">
        <v>113</v>
      </c>
      <c r="AE20" s="18" t="s">
        <v>114</v>
      </c>
      <c r="AF20" s="2" t="s">
        <v>20</v>
      </c>
      <c r="AG20" s="2"/>
      <c r="AH20" s="3"/>
      <c r="AI20" s="8"/>
      <c r="AJ20" s="8"/>
      <c r="AK20" s="8"/>
      <c r="AL20" s="8"/>
      <c r="AM20" s="8"/>
      <c r="AN20" s="8"/>
    </row>
    <row r="21" spans="1:40" x14ac:dyDescent="0.45">
      <c r="A21" t="s">
        <v>11</v>
      </c>
      <c r="B21">
        <v>5</v>
      </c>
      <c r="C21" t="s">
        <v>12</v>
      </c>
      <c r="D21" t="s">
        <v>12</v>
      </c>
      <c r="F21" t="s">
        <v>13</v>
      </c>
      <c r="G21" t="s">
        <v>13</v>
      </c>
      <c r="H21" t="s">
        <v>3816</v>
      </c>
      <c r="I21" t="s">
        <v>17</v>
      </c>
      <c r="J21">
        <v>5</v>
      </c>
      <c r="K21">
        <v>140.07</v>
      </c>
      <c r="L21">
        <v>520441640</v>
      </c>
      <c r="M21" s="34" t="s">
        <v>3817</v>
      </c>
      <c r="N21" t="s">
        <v>3818</v>
      </c>
      <c r="O21" t="s">
        <v>3819</v>
      </c>
      <c r="P21" t="s">
        <v>104</v>
      </c>
      <c r="Q21" t="s">
        <v>100</v>
      </c>
      <c r="AD21" s="22" t="s">
        <v>116</v>
      </c>
      <c r="AE21" s="23" t="s">
        <v>117</v>
      </c>
      <c r="AF21" s="2" t="s">
        <v>50</v>
      </c>
      <c r="AG21" s="2"/>
      <c r="AH21" s="3"/>
      <c r="AI21" s="8"/>
      <c r="AJ21" s="8"/>
      <c r="AK21" s="8"/>
      <c r="AL21" s="8"/>
      <c r="AM21" s="8"/>
      <c r="AN21" s="8"/>
    </row>
    <row r="22" spans="1:40" x14ac:dyDescent="0.45">
      <c r="A22" t="s">
        <v>11</v>
      </c>
      <c r="B22">
        <v>5</v>
      </c>
      <c r="C22" t="s">
        <v>12</v>
      </c>
      <c r="D22" t="s">
        <v>12</v>
      </c>
      <c r="F22" t="s">
        <v>13</v>
      </c>
      <c r="G22" t="s">
        <v>13</v>
      </c>
      <c r="H22" t="s">
        <v>3820</v>
      </c>
      <c r="I22" t="s">
        <v>17</v>
      </c>
      <c r="J22">
        <v>5</v>
      </c>
      <c r="K22">
        <v>140.07</v>
      </c>
      <c r="L22">
        <v>520855800</v>
      </c>
      <c r="M22" s="34" t="s">
        <v>3821</v>
      </c>
      <c r="N22" t="s">
        <v>3822</v>
      </c>
      <c r="O22" t="s">
        <v>3823</v>
      </c>
      <c r="P22" t="s">
        <v>101</v>
      </c>
      <c r="Q22" t="s">
        <v>103</v>
      </c>
      <c r="R22" t="s">
        <v>102</v>
      </c>
      <c r="AD22" s="22" t="s">
        <v>119</v>
      </c>
      <c r="AE22" s="23" t="s">
        <v>120</v>
      </c>
      <c r="AF22" s="2" t="s">
        <v>70</v>
      </c>
      <c r="AG22" s="2"/>
      <c r="AH22" s="3"/>
      <c r="AI22" s="8"/>
      <c r="AJ22" s="8"/>
      <c r="AK22" s="8"/>
      <c r="AL22" s="8"/>
      <c r="AM22" s="8"/>
      <c r="AN22" s="8"/>
    </row>
    <row r="23" spans="1:40" x14ac:dyDescent="0.45">
      <c r="A23" t="s">
        <v>11</v>
      </c>
      <c r="B23">
        <v>5</v>
      </c>
      <c r="C23" t="s">
        <v>12</v>
      </c>
      <c r="D23" t="s">
        <v>12</v>
      </c>
      <c r="F23" t="s">
        <v>13</v>
      </c>
      <c r="G23" t="s">
        <v>13</v>
      </c>
      <c r="H23" t="s">
        <v>3824</v>
      </c>
      <c r="I23" t="s">
        <v>17</v>
      </c>
      <c r="J23">
        <v>5</v>
      </c>
      <c r="K23">
        <v>140.07</v>
      </c>
      <c r="L23">
        <v>520855800</v>
      </c>
      <c r="M23" s="34" t="s">
        <v>3406</v>
      </c>
      <c r="N23" t="s">
        <v>3407</v>
      </c>
      <c r="O23" t="s">
        <v>3408</v>
      </c>
      <c r="AD23" s="22" t="s">
        <v>122</v>
      </c>
      <c r="AE23" s="23" t="s">
        <v>123</v>
      </c>
      <c r="AF23" s="2" t="s">
        <v>50</v>
      </c>
      <c r="AG23" s="2"/>
      <c r="AH23" s="3"/>
      <c r="AI23" s="8"/>
      <c r="AJ23" s="8"/>
      <c r="AK23" s="8"/>
      <c r="AL23" s="8"/>
      <c r="AM23" s="8"/>
      <c r="AN23" s="8"/>
    </row>
    <row r="24" spans="1:40" x14ac:dyDescent="0.45">
      <c r="A24" t="s">
        <v>11</v>
      </c>
      <c r="B24">
        <v>5</v>
      </c>
      <c r="C24" t="s">
        <v>12</v>
      </c>
      <c r="D24" t="s">
        <v>12</v>
      </c>
      <c r="F24" t="s">
        <v>13</v>
      </c>
      <c r="G24" t="s">
        <v>13</v>
      </c>
      <c r="H24" t="s">
        <v>3825</v>
      </c>
      <c r="I24" t="s">
        <v>17</v>
      </c>
      <c r="J24">
        <v>5</v>
      </c>
      <c r="K24">
        <v>140.07</v>
      </c>
      <c r="L24">
        <v>520855800</v>
      </c>
      <c r="M24" s="34" t="s">
        <v>12</v>
      </c>
      <c r="N24" t="s">
        <v>12</v>
      </c>
      <c r="O24" t="s">
        <v>12</v>
      </c>
      <c r="P24" t="s">
        <v>12</v>
      </c>
      <c r="AD24" s="22" t="s">
        <v>125</v>
      </c>
      <c r="AE24" s="23" t="s">
        <v>126</v>
      </c>
      <c r="AF24" s="2" t="s">
        <v>50</v>
      </c>
      <c r="AG24" s="2"/>
      <c r="AH24" s="3"/>
      <c r="AI24" s="8"/>
      <c r="AJ24" s="8"/>
      <c r="AK24" s="8"/>
      <c r="AL24" s="8"/>
      <c r="AM24" s="8"/>
      <c r="AN24" s="8"/>
    </row>
    <row r="25" spans="1:40" x14ac:dyDescent="0.45">
      <c r="A25" t="s">
        <v>11</v>
      </c>
      <c r="B25">
        <v>5</v>
      </c>
      <c r="C25" t="s">
        <v>12</v>
      </c>
      <c r="D25" t="s">
        <v>12</v>
      </c>
      <c r="F25" t="s">
        <v>13</v>
      </c>
      <c r="G25" t="s">
        <v>13</v>
      </c>
      <c r="H25" t="s">
        <v>3826</v>
      </c>
      <c r="I25" t="s">
        <v>17</v>
      </c>
      <c r="J25">
        <v>5</v>
      </c>
      <c r="K25">
        <v>140.07</v>
      </c>
      <c r="L25">
        <v>520855800</v>
      </c>
      <c r="M25" s="34" t="s">
        <v>3827</v>
      </c>
      <c r="N25" t="s">
        <v>3828</v>
      </c>
      <c r="O25" t="s">
        <v>3829</v>
      </c>
      <c r="P25" t="s">
        <v>31</v>
      </c>
      <c r="Q25" t="s">
        <v>1761</v>
      </c>
      <c r="R25" t="s">
        <v>213</v>
      </c>
      <c r="S25" t="s">
        <v>1762</v>
      </c>
      <c r="AD25" s="24" t="s">
        <v>128</v>
      </c>
      <c r="AE25" s="25" t="s">
        <v>129</v>
      </c>
      <c r="AF25" s="8" t="s">
        <v>50</v>
      </c>
      <c r="AG25" s="8"/>
      <c r="AH25" s="3"/>
      <c r="AI25" s="8"/>
      <c r="AJ25" s="8"/>
      <c r="AK25" s="8"/>
      <c r="AL25" s="8"/>
      <c r="AM25" s="8"/>
      <c r="AN25" s="8"/>
    </row>
    <row r="26" spans="1:40" x14ac:dyDescent="0.45">
      <c r="A26" t="s">
        <v>11</v>
      </c>
      <c r="B26">
        <v>5</v>
      </c>
      <c r="C26" t="s">
        <v>12</v>
      </c>
      <c r="D26" t="s">
        <v>12</v>
      </c>
      <c r="F26" t="s">
        <v>13</v>
      </c>
      <c r="G26" t="s">
        <v>13</v>
      </c>
      <c r="H26" t="s">
        <v>3830</v>
      </c>
      <c r="I26" t="s">
        <v>17</v>
      </c>
      <c r="J26">
        <v>5</v>
      </c>
      <c r="K26">
        <v>140.07</v>
      </c>
      <c r="L26">
        <v>520855800</v>
      </c>
      <c r="M26" s="34" t="s">
        <v>3831</v>
      </c>
      <c r="N26" t="s">
        <v>3832</v>
      </c>
      <c r="O26" t="s">
        <v>3833</v>
      </c>
      <c r="P26" t="s">
        <v>905</v>
      </c>
      <c r="Q26" t="s">
        <v>906</v>
      </c>
      <c r="R26" t="s">
        <v>904</v>
      </c>
      <c r="S26" t="s">
        <v>254</v>
      </c>
      <c r="AD26" s="24" t="s">
        <v>134</v>
      </c>
      <c r="AE26" s="25" t="s">
        <v>135</v>
      </c>
      <c r="AF26" s="2" t="s">
        <v>20</v>
      </c>
      <c r="AG26" s="2"/>
      <c r="AH26" s="3"/>
      <c r="AI26" s="8"/>
      <c r="AJ26" s="8"/>
      <c r="AK26" s="8"/>
      <c r="AL26" s="8"/>
      <c r="AM26" s="8"/>
      <c r="AN26" s="8"/>
    </row>
    <row r="27" spans="1:40" x14ac:dyDescent="0.45">
      <c r="A27" t="s">
        <v>11</v>
      </c>
      <c r="B27">
        <v>5</v>
      </c>
      <c r="C27" t="s">
        <v>12</v>
      </c>
      <c r="D27" t="s">
        <v>12</v>
      </c>
      <c r="F27" t="s">
        <v>13</v>
      </c>
      <c r="G27" t="s">
        <v>13</v>
      </c>
      <c r="H27" t="s">
        <v>3834</v>
      </c>
      <c r="I27" t="s">
        <v>17</v>
      </c>
      <c r="J27">
        <v>5</v>
      </c>
      <c r="K27">
        <v>140.07</v>
      </c>
      <c r="L27">
        <v>520855800</v>
      </c>
      <c r="M27" s="34" t="s">
        <v>3835</v>
      </c>
      <c r="N27" t="s">
        <v>3836</v>
      </c>
      <c r="O27" t="s">
        <v>3837</v>
      </c>
      <c r="P27" t="s">
        <v>3838</v>
      </c>
      <c r="Q27" t="s">
        <v>3839</v>
      </c>
      <c r="AD27" s="24" t="s">
        <v>140</v>
      </c>
      <c r="AE27" s="25" t="s">
        <v>141</v>
      </c>
      <c r="AF27" s="2" t="s">
        <v>20</v>
      </c>
      <c r="AG27" s="2"/>
      <c r="AH27" s="3"/>
      <c r="AI27" s="8"/>
      <c r="AJ27" s="8"/>
      <c r="AK27" s="8"/>
      <c r="AL27" s="8"/>
      <c r="AM27" s="8"/>
      <c r="AN27" s="8"/>
    </row>
    <row r="28" spans="1:40" x14ac:dyDescent="0.45">
      <c r="A28" t="s">
        <v>11</v>
      </c>
      <c r="B28">
        <v>5</v>
      </c>
      <c r="C28" t="s">
        <v>12</v>
      </c>
      <c r="D28" t="s">
        <v>12</v>
      </c>
      <c r="F28" t="s">
        <v>13</v>
      </c>
      <c r="G28" t="s">
        <v>13</v>
      </c>
      <c r="H28" t="s">
        <v>3840</v>
      </c>
      <c r="I28" t="s">
        <v>15</v>
      </c>
      <c r="J28">
        <v>5</v>
      </c>
      <c r="K28">
        <v>140.13999999999999</v>
      </c>
      <c r="L28">
        <v>520855800</v>
      </c>
      <c r="M28" s="34" t="s">
        <v>12</v>
      </c>
      <c r="N28" t="s">
        <v>12</v>
      </c>
      <c r="O28" t="s">
        <v>12</v>
      </c>
      <c r="P28" t="s">
        <v>12</v>
      </c>
      <c r="AD28" s="24" t="s">
        <v>149</v>
      </c>
      <c r="AE28" s="25" t="s">
        <v>150</v>
      </c>
      <c r="AF28" s="2" t="s">
        <v>20</v>
      </c>
      <c r="AG28" s="2"/>
      <c r="AH28" s="3"/>
      <c r="AI28" s="8"/>
      <c r="AJ28" s="8"/>
      <c r="AK28" s="8"/>
      <c r="AL28" s="8"/>
      <c r="AM28" s="8"/>
      <c r="AN28" s="8"/>
    </row>
    <row r="29" spans="1:40" x14ac:dyDescent="0.45">
      <c r="A29" t="s">
        <v>11</v>
      </c>
      <c r="B29">
        <v>5</v>
      </c>
      <c r="C29" t="s">
        <v>12</v>
      </c>
      <c r="D29" t="s">
        <v>12</v>
      </c>
      <c r="F29" t="s">
        <v>13</v>
      </c>
      <c r="G29" t="s">
        <v>13</v>
      </c>
      <c r="H29" t="s">
        <v>3841</v>
      </c>
      <c r="I29" t="s">
        <v>15</v>
      </c>
      <c r="J29">
        <v>5</v>
      </c>
      <c r="K29">
        <v>140.13999999999999</v>
      </c>
      <c r="L29">
        <v>520855800</v>
      </c>
      <c r="M29" s="34" t="s">
        <v>12</v>
      </c>
      <c r="N29" t="s">
        <v>12</v>
      </c>
      <c r="O29" t="s">
        <v>12</v>
      </c>
      <c r="P29" t="s">
        <v>12</v>
      </c>
      <c r="AD29" s="24" t="s">
        <v>152</v>
      </c>
      <c r="AE29" s="25" t="s">
        <v>153</v>
      </c>
      <c r="AF29" s="2" t="s">
        <v>20</v>
      </c>
      <c r="AG29" s="2"/>
      <c r="AH29" s="3"/>
      <c r="AI29" s="8"/>
      <c r="AJ29" s="8"/>
      <c r="AK29" s="8"/>
      <c r="AL29" s="8"/>
      <c r="AM29" s="8"/>
      <c r="AN29" s="8"/>
    </row>
    <row r="30" spans="1:40" x14ac:dyDescent="0.45">
      <c r="A30" t="s">
        <v>11</v>
      </c>
      <c r="B30">
        <v>5</v>
      </c>
      <c r="C30" t="s">
        <v>12</v>
      </c>
      <c r="D30" t="s">
        <v>12</v>
      </c>
      <c r="F30" t="s">
        <v>13</v>
      </c>
      <c r="G30" t="s">
        <v>13</v>
      </c>
      <c r="H30" t="s">
        <v>3842</v>
      </c>
      <c r="I30" t="s">
        <v>15</v>
      </c>
      <c r="J30">
        <v>5</v>
      </c>
      <c r="K30">
        <v>140.13999999999999</v>
      </c>
      <c r="L30">
        <v>520855800</v>
      </c>
      <c r="M30" s="34" t="s">
        <v>12</v>
      </c>
      <c r="N30" t="s">
        <v>12</v>
      </c>
      <c r="O30" t="s">
        <v>12</v>
      </c>
      <c r="P30" t="s">
        <v>12</v>
      </c>
      <c r="AD30" s="24" t="s">
        <v>155</v>
      </c>
      <c r="AE30" s="25" t="s">
        <v>156</v>
      </c>
      <c r="AF30" s="2" t="s">
        <v>20</v>
      </c>
      <c r="AG30" s="2"/>
      <c r="AH30" s="3"/>
      <c r="AI30" s="8"/>
      <c r="AJ30" s="8"/>
      <c r="AK30" s="8"/>
      <c r="AL30" s="8"/>
      <c r="AM30" s="8"/>
      <c r="AN30" s="8"/>
    </row>
    <row r="31" spans="1:40" x14ac:dyDescent="0.45">
      <c r="A31" t="s">
        <v>11</v>
      </c>
      <c r="B31">
        <v>5</v>
      </c>
      <c r="C31" t="s">
        <v>12</v>
      </c>
      <c r="D31" t="s">
        <v>12</v>
      </c>
      <c r="F31" t="s">
        <v>13</v>
      </c>
      <c r="G31" t="s">
        <v>13</v>
      </c>
      <c r="H31" t="s">
        <v>3843</v>
      </c>
      <c r="I31" t="s">
        <v>15</v>
      </c>
      <c r="J31">
        <v>5</v>
      </c>
      <c r="K31">
        <v>140.13999999999999</v>
      </c>
      <c r="L31">
        <v>520855800</v>
      </c>
      <c r="M31" s="34" t="s">
        <v>12</v>
      </c>
      <c r="N31" t="s">
        <v>12</v>
      </c>
      <c r="O31" t="s">
        <v>12</v>
      </c>
      <c r="P31" t="s">
        <v>12</v>
      </c>
      <c r="AD31" s="24" t="s">
        <v>162</v>
      </c>
      <c r="AE31" s="25" t="s">
        <v>163</v>
      </c>
      <c r="AF31" s="2" t="s">
        <v>20</v>
      </c>
      <c r="AG31" s="2"/>
      <c r="AH31" s="3"/>
      <c r="AI31" s="8"/>
      <c r="AJ31" s="8"/>
      <c r="AK31" s="8"/>
      <c r="AL31" s="8"/>
      <c r="AM31" s="8"/>
      <c r="AN31" s="8"/>
    </row>
    <row r="32" spans="1:40" x14ac:dyDescent="0.45">
      <c r="A32" t="s">
        <v>11</v>
      </c>
      <c r="B32">
        <v>5</v>
      </c>
      <c r="C32" t="s">
        <v>12</v>
      </c>
      <c r="D32" t="s">
        <v>12</v>
      </c>
      <c r="F32" t="s">
        <v>13</v>
      </c>
      <c r="G32" t="s">
        <v>13</v>
      </c>
      <c r="H32" t="s">
        <v>3844</v>
      </c>
      <c r="I32" t="s">
        <v>15</v>
      </c>
      <c r="J32">
        <v>5</v>
      </c>
      <c r="K32">
        <v>140.13999999999999</v>
      </c>
      <c r="L32">
        <v>520855800</v>
      </c>
      <c r="M32" s="34" t="s">
        <v>12</v>
      </c>
      <c r="N32" t="s">
        <v>12</v>
      </c>
      <c r="O32" t="s">
        <v>12</v>
      </c>
      <c r="P32" t="s">
        <v>12</v>
      </c>
      <c r="AD32" s="24" t="s">
        <v>169</v>
      </c>
      <c r="AE32" s="25" t="s">
        <v>170</v>
      </c>
      <c r="AF32" s="2" t="s">
        <v>50</v>
      </c>
      <c r="AG32" s="2"/>
      <c r="AH32" s="3"/>
      <c r="AI32" s="8"/>
      <c r="AJ32" s="8"/>
      <c r="AK32" s="8"/>
      <c r="AL32" s="8"/>
      <c r="AM32" s="8"/>
      <c r="AN32" s="8"/>
    </row>
    <row r="33" spans="1:40" x14ac:dyDescent="0.45">
      <c r="A33" t="s">
        <v>11</v>
      </c>
      <c r="B33">
        <v>5</v>
      </c>
      <c r="C33" t="s">
        <v>12</v>
      </c>
      <c r="D33" t="s">
        <v>12</v>
      </c>
      <c r="F33" t="s">
        <v>13</v>
      </c>
      <c r="G33" t="s">
        <v>13</v>
      </c>
      <c r="H33" t="s">
        <v>3845</v>
      </c>
      <c r="I33" t="s">
        <v>15</v>
      </c>
      <c r="J33">
        <v>5</v>
      </c>
      <c r="K33">
        <v>140.13999999999999</v>
      </c>
      <c r="L33">
        <v>520855800</v>
      </c>
      <c r="M33" s="34" t="s">
        <v>12</v>
      </c>
      <c r="N33" t="s">
        <v>12</v>
      </c>
      <c r="O33" t="s">
        <v>12</v>
      </c>
      <c r="P33" t="s">
        <v>12</v>
      </c>
      <c r="AD33" s="24" t="s">
        <v>172</v>
      </c>
      <c r="AE33" s="25" t="s">
        <v>173</v>
      </c>
      <c r="AF33" s="2" t="s">
        <v>50</v>
      </c>
      <c r="AG33" s="2"/>
      <c r="AH33" s="3"/>
      <c r="AI33" s="8"/>
      <c r="AJ33" s="8"/>
      <c r="AK33" s="8"/>
      <c r="AL33" s="8"/>
      <c r="AM33" s="8"/>
      <c r="AN33" s="8"/>
    </row>
    <row r="34" spans="1:40" x14ac:dyDescent="0.45">
      <c r="A34" t="s">
        <v>11</v>
      </c>
      <c r="B34">
        <v>5</v>
      </c>
      <c r="C34" t="s">
        <v>12</v>
      </c>
      <c r="D34" t="s">
        <v>12</v>
      </c>
      <c r="F34" t="s">
        <v>13</v>
      </c>
      <c r="G34" t="s">
        <v>13</v>
      </c>
      <c r="H34" t="s">
        <v>3846</v>
      </c>
      <c r="I34" t="s">
        <v>15</v>
      </c>
      <c r="J34">
        <v>5</v>
      </c>
      <c r="K34">
        <v>140.35</v>
      </c>
      <c r="L34">
        <v>520855800</v>
      </c>
      <c r="M34" s="34" t="s">
        <v>12</v>
      </c>
      <c r="N34" t="s">
        <v>12</v>
      </c>
      <c r="O34" t="s">
        <v>12</v>
      </c>
      <c r="P34" t="s">
        <v>12</v>
      </c>
      <c r="AD34" s="24" t="s">
        <v>179</v>
      </c>
      <c r="AE34" s="25" t="s">
        <v>180</v>
      </c>
      <c r="AF34" s="2" t="s">
        <v>50</v>
      </c>
      <c r="AG34" s="2"/>
      <c r="AH34" s="3"/>
      <c r="AI34" s="8"/>
      <c r="AJ34" s="8"/>
      <c r="AK34" s="8"/>
      <c r="AL34" s="8"/>
      <c r="AM34" s="8"/>
      <c r="AN34" s="8"/>
    </row>
    <row r="35" spans="1:40" x14ac:dyDescent="0.45">
      <c r="A35" t="s">
        <v>11</v>
      </c>
      <c r="B35">
        <v>5</v>
      </c>
      <c r="C35" t="s">
        <v>12</v>
      </c>
      <c r="D35" t="s">
        <v>12</v>
      </c>
      <c r="F35" t="s">
        <v>13</v>
      </c>
      <c r="G35" t="s">
        <v>13</v>
      </c>
      <c r="H35" t="s">
        <v>3847</v>
      </c>
      <c r="I35" t="s">
        <v>15</v>
      </c>
      <c r="J35">
        <v>5</v>
      </c>
      <c r="K35">
        <v>140.35</v>
      </c>
      <c r="L35">
        <v>520855800</v>
      </c>
      <c r="M35" s="34" t="s">
        <v>12</v>
      </c>
      <c r="N35" t="s">
        <v>12</v>
      </c>
      <c r="O35" t="s">
        <v>12</v>
      </c>
      <c r="P35" t="s">
        <v>12</v>
      </c>
      <c r="AD35" s="24" t="s">
        <v>182</v>
      </c>
      <c r="AE35" s="25" t="s">
        <v>183</v>
      </c>
      <c r="AF35" s="2" t="s">
        <v>50</v>
      </c>
      <c r="AG35" s="2"/>
      <c r="AH35" s="3"/>
      <c r="AI35" s="8"/>
      <c r="AJ35" s="8"/>
      <c r="AK35" s="8"/>
      <c r="AL35" s="8"/>
      <c r="AM35" s="8"/>
      <c r="AN35" s="8"/>
    </row>
    <row r="36" spans="1:40" x14ac:dyDescent="0.45">
      <c r="A36" t="s">
        <v>11</v>
      </c>
      <c r="B36">
        <v>5</v>
      </c>
      <c r="C36" t="s">
        <v>12</v>
      </c>
      <c r="D36" t="s">
        <v>12</v>
      </c>
      <c r="F36" t="s">
        <v>13</v>
      </c>
      <c r="G36" t="s">
        <v>13</v>
      </c>
      <c r="H36" t="s">
        <v>3848</v>
      </c>
      <c r="I36" t="s">
        <v>15</v>
      </c>
      <c r="J36">
        <v>5</v>
      </c>
      <c r="K36">
        <v>140.35</v>
      </c>
      <c r="L36">
        <v>520855800</v>
      </c>
      <c r="M36" s="34" t="s">
        <v>12</v>
      </c>
      <c r="N36" t="s">
        <v>12</v>
      </c>
      <c r="O36" t="s">
        <v>12</v>
      </c>
      <c r="P36" t="s">
        <v>12</v>
      </c>
      <c r="AD36" s="24" t="s">
        <v>191</v>
      </c>
      <c r="AE36" s="25" t="s">
        <v>192</v>
      </c>
      <c r="AF36" s="2" t="s">
        <v>50</v>
      </c>
      <c r="AG36" s="2"/>
      <c r="AH36" s="3"/>
      <c r="AI36" s="8"/>
      <c r="AJ36" s="8"/>
      <c r="AK36" s="8"/>
      <c r="AL36" s="8"/>
      <c r="AM36" s="8"/>
      <c r="AN36" s="8"/>
    </row>
    <row r="37" spans="1:40" x14ac:dyDescent="0.45">
      <c r="A37" t="s">
        <v>11</v>
      </c>
      <c r="B37">
        <v>5</v>
      </c>
      <c r="C37" t="s">
        <v>12</v>
      </c>
      <c r="D37" t="s">
        <v>12</v>
      </c>
      <c r="F37" t="s">
        <v>13</v>
      </c>
      <c r="G37" t="s">
        <v>13</v>
      </c>
      <c r="H37" t="s">
        <v>3849</v>
      </c>
      <c r="I37" t="s">
        <v>15</v>
      </c>
      <c r="J37">
        <v>5</v>
      </c>
      <c r="K37">
        <v>140.35</v>
      </c>
      <c r="L37">
        <v>520855800</v>
      </c>
      <c r="M37" s="34" t="s">
        <v>12</v>
      </c>
      <c r="N37" t="s">
        <v>12</v>
      </c>
      <c r="O37" t="s">
        <v>12</v>
      </c>
      <c r="P37" t="s">
        <v>12</v>
      </c>
      <c r="AD37" s="24" t="s">
        <v>198</v>
      </c>
      <c r="AE37" s="25" t="s">
        <v>199</v>
      </c>
      <c r="AF37" s="2" t="s">
        <v>50</v>
      </c>
      <c r="AG37" s="2"/>
      <c r="AH37" s="3"/>
      <c r="AI37" s="8"/>
      <c r="AJ37" s="8"/>
      <c r="AK37" s="8"/>
      <c r="AL37" s="8"/>
      <c r="AM37" s="8"/>
      <c r="AN37" s="8"/>
    </row>
    <row r="38" spans="1:40" x14ac:dyDescent="0.45">
      <c r="A38" t="s">
        <v>11</v>
      </c>
      <c r="B38">
        <v>5</v>
      </c>
      <c r="C38" t="s">
        <v>12</v>
      </c>
      <c r="D38" t="s">
        <v>12</v>
      </c>
      <c r="F38" t="s">
        <v>13</v>
      </c>
      <c r="G38" t="s">
        <v>13</v>
      </c>
      <c r="H38" t="s">
        <v>3850</v>
      </c>
      <c r="I38" t="s">
        <v>15</v>
      </c>
      <c r="J38">
        <v>5</v>
      </c>
      <c r="K38">
        <v>140.35</v>
      </c>
      <c r="L38">
        <v>520855800</v>
      </c>
      <c r="M38" s="34" t="s">
        <v>12</v>
      </c>
      <c r="N38" t="s">
        <v>12</v>
      </c>
      <c r="O38" t="s">
        <v>12</v>
      </c>
      <c r="P38" t="s">
        <v>12</v>
      </c>
      <c r="AD38" s="24" t="s">
        <v>201</v>
      </c>
      <c r="AE38" s="25" t="s">
        <v>202</v>
      </c>
      <c r="AF38" s="2" t="s">
        <v>50</v>
      </c>
      <c r="AG38" s="2"/>
      <c r="AH38" s="3"/>
      <c r="AI38" s="8"/>
      <c r="AJ38" s="8"/>
      <c r="AK38" s="8"/>
      <c r="AL38" s="8"/>
      <c r="AM38" s="8"/>
      <c r="AN38" s="8"/>
    </row>
    <row r="39" spans="1:40" x14ac:dyDescent="0.45">
      <c r="A39" t="s">
        <v>11</v>
      </c>
      <c r="B39">
        <v>5</v>
      </c>
      <c r="C39" t="s">
        <v>12</v>
      </c>
      <c r="D39" t="s">
        <v>12</v>
      </c>
      <c r="F39" t="s">
        <v>13</v>
      </c>
      <c r="G39" t="s">
        <v>13</v>
      </c>
      <c r="H39" t="s">
        <v>3851</v>
      </c>
      <c r="I39" t="s">
        <v>15</v>
      </c>
      <c r="J39">
        <v>5</v>
      </c>
      <c r="K39">
        <v>140.97</v>
      </c>
      <c r="L39">
        <v>520855800</v>
      </c>
      <c r="M39" s="34" t="s">
        <v>12</v>
      </c>
      <c r="N39" t="s">
        <v>12</v>
      </c>
      <c r="O39" t="s">
        <v>12</v>
      </c>
      <c r="P39" t="s">
        <v>12</v>
      </c>
      <c r="AD39" s="24" t="s">
        <v>204</v>
      </c>
      <c r="AE39" s="25" t="s">
        <v>205</v>
      </c>
      <c r="AF39" s="2" t="s">
        <v>50</v>
      </c>
      <c r="AG39" s="2"/>
      <c r="AH39" s="3"/>
      <c r="AI39" s="8"/>
      <c r="AJ39" s="8"/>
      <c r="AK39" s="8"/>
      <c r="AL39" s="8"/>
      <c r="AM39" s="8"/>
      <c r="AN39" s="8"/>
    </row>
    <row r="40" spans="1:40" x14ac:dyDescent="0.45">
      <c r="A40" t="s">
        <v>11</v>
      </c>
      <c r="B40">
        <v>5</v>
      </c>
      <c r="C40" t="s">
        <v>12</v>
      </c>
      <c r="D40" t="s">
        <v>12</v>
      </c>
      <c r="F40" t="s">
        <v>13</v>
      </c>
      <c r="G40" t="s">
        <v>13</v>
      </c>
      <c r="H40" t="s">
        <v>3852</v>
      </c>
      <c r="I40" t="s">
        <v>15</v>
      </c>
      <c r="J40">
        <v>5</v>
      </c>
      <c r="K40">
        <v>140.97</v>
      </c>
      <c r="L40">
        <v>521134800</v>
      </c>
      <c r="M40" s="34" t="s">
        <v>12</v>
      </c>
      <c r="N40" t="s">
        <v>12</v>
      </c>
      <c r="O40" t="s">
        <v>12</v>
      </c>
      <c r="P40" t="s">
        <v>12</v>
      </c>
      <c r="AD40" s="24" t="s">
        <v>207</v>
      </c>
      <c r="AE40" s="25" t="s">
        <v>208</v>
      </c>
      <c r="AF40" s="2" t="s">
        <v>50</v>
      </c>
      <c r="AG40" s="2"/>
      <c r="AH40" s="3"/>
      <c r="AI40" s="8"/>
      <c r="AJ40" s="8"/>
      <c r="AK40" s="8"/>
      <c r="AL40" s="8"/>
      <c r="AM40" s="8"/>
      <c r="AN40" s="8"/>
    </row>
    <row r="41" spans="1:40" x14ac:dyDescent="0.45">
      <c r="A41" t="s">
        <v>11</v>
      </c>
      <c r="B41">
        <v>5</v>
      </c>
      <c r="C41" t="s">
        <v>12</v>
      </c>
      <c r="D41" t="s">
        <v>12</v>
      </c>
      <c r="F41" t="s">
        <v>13</v>
      </c>
      <c r="G41" t="s">
        <v>13</v>
      </c>
      <c r="H41" t="s">
        <v>3853</v>
      </c>
      <c r="I41" t="s">
        <v>15</v>
      </c>
      <c r="J41">
        <v>5</v>
      </c>
      <c r="K41">
        <v>140.97</v>
      </c>
      <c r="L41">
        <v>521134800</v>
      </c>
      <c r="M41" s="34" t="s">
        <v>12</v>
      </c>
      <c r="N41" t="s">
        <v>12</v>
      </c>
      <c r="O41" t="s">
        <v>12</v>
      </c>
      <c r="P41" t="s">
        <v>12</v>
      </c>
      <c r="AD41" s="24" t="s">
        <v>201</v>
      </c>
      <c r="AE41" s="25" t="s">
        <v>202</v>
      </c>
      <c r="AF41" s="2" t="s">
        <v>50</v>
      </c>
      <c r="AG41" s="2"/>
      <c r="AH41" s="3"/>
      <c r="AI41" s="8"/>
      <c r="AJ41" s="8"/>
      <c r="AK41" s="8"/>
      <c r="AL41" s="8"/>
      <c r="AM41" s="8"/>
      <c r="AN41" s="8"/>
    </row>
    <row r="42" spans="1:40" x14ac:dyDescent="0.45">
      <c r="A42" t="s">
        <v>11</v>
      </c>
      <c r="B42">
        <v>5</v>
      </c>
      <c r="C42" t="s">
        <v>12</v>
      </c>
      <c r="D42" t="s">
        <v>12</v>
      </c>
      <c r="F42" t="s">
        <v>13</v>
      </c>
      <c r="G42" t="s">
        <v>13</v>
      </c>
      <c r="H42" t="s">
        <v>3854</v>
      </c>
      <c r="I42" t="s">
        <v>17</v>
      </c>
      <c r="J42">
        <v>5</v>
      </c>
      <c r="K42">
        <v>140.97</v>
      </c>
      <c r="L42">
        <v>520855800</v>
      </c>
      <c r="M42" s="34" t="s">
        <v>3855</v>
      </c>
      <c r="N42" t="s">
        <v>3856</v>
      </c>
      <c r="O42" t="s">
        <v>3857</v>
      </c>
      <c r="P42" t="s">
        <v>147</v>
      </c>
      <c r="Q42" t="s">
        <v>147</v>
      </c>
      <c r="R42" t="s">
        <v>303</v>
      </c>
      <c r="AD42" s="24" t="s">
        <v>219</v>
      </c>
      <c r="AE42" s="25" t="s">
        <v>220</v>
      </c>
      <c r="AF42" s="2" t="s">
        <v>50</v>
      </c>
      <c r="AG42" s="2"/>
      <c r="AH42" s="3"/>
      <c r="AI42" s="8"/>
      <c r="AJ42" s="8"/>
      <c r="AK42" s="8"/>
      <c r="AL42" s="8"/>
      <c r="AM42" s="8"/>
      <c r="AN42" s="8"/>
    </row>
    <row r="43" spans="1:40" x14ac:dyDescent="0.45">
      <c r="A43" t="s">
        <v>11</v>
      </c>
      <c r="B43">
        <v>5</v>
      </c>
      <c r="C43" t="s">
        <v>12</v>
      </c>
      <c r="D43" t="s">
        <v>12</v>
      </c>
      <c r="F43" t="s">
        <v>13</v>
      </c>
      <c r="G43" t="s">
        <v>13</v>
      </c>
      <c r="H43" t="s">
        <v>3858</v>
      </c>
      <c r="I43" t="s">
        <v>17</v>
      </c>
      <c r="J43">
        <v>5</v>
      </c>
      <c r="K43">
        <v>140.97</v>
      </c>
      <c r="L43">
        <v>520855800</v>
      </c>
      <c r="M43" s="34" t="s">
        <v>12</v>
      </c>
      <c r="N43" t="s">
        <v>12</v>
      </c>
      <c r="O43" t="s">
        <v>12</v>
      </c>
      <c r="P43" t="s">
        <v>12</v>
      </c>
      <c r="AD43" s="26" t="s">
        <v>45</v>
      </c>
      <c r="AE43" s="27" t="s">
        <v>222</v>
      </c>
      <c r="AF43" s="2" t="s">
        <v>20</v>
      </c>
      <c r="AG43" s="2"/>
      <c r="AH43" s="3"/>
      <c r="AI43" s="8"/>
      <c r="AJ43" s="8"/>
      <c r="AK43" s="8"/>
      <c r="AL43" s="8"/>
      <c r="AM43" s="8"/>
      <c r="AN43" s="8"/>
    </row>
    <row r="44" spans="1:40" x14ac:dyDescent="0.45">
      <c r="A44" t="s">
        <v>11</v>
      </c>
      <c r="B44">
        <v>5</v>
      </c>
      <c r="C44" t="s">
        <v>12</v>
      </c>
      <c r="D44" t="s">
        <v>12</v>
      </c>
      <c r="F44" t="s">
        <v>13</v>
      </c>
      <c r="G44" t="s">
        <v>13</v>
      </c>
      <c r="H44" t="s">
        <v>3859</v>
      </c>
      <c r="I44" t="s">
        <v>15</v>
      </c>
      <c r="J44">
        <v>5</v>
      </c>
      <c r="K44">
        <v>141.01</v>
      </c>
      <c r="L44">
        <v>521134800</v>
      </c>
      <c r="M44" s="34" t="s">
        <v>12</v>
      </c>
      <c r="N44" t="s">
        <v>12</v>
      </c>
      <c r="O44" t="s">
        <v>12</v>
      </c>
      <c r="P44" t="s">
        <v>12</v>
      </c>
      <c r="AD44" s="26" t="s">
        <v>92</v>
      </c>
      <c r="AE44" s="27" t="s">
        <v>224</v>
      </c>
      <c r="AF44" s="2" t="s">
        <v>20</v>
      </c>
      <c r="AG44" s="2"/>
      <c r="AH44" s="3"/>
      <c r="AI44" s="8"/>
      <c r="AJ44" s="8"/>
      <c r="AK44" s="8"/>
      <c r="AL44" s="8"/>
      <c r="AM44" s="8"/>
      <c r="AN44" s="8"/>
    </row>
    <row r="45" spans="1:40" ht="14.65" thickBot="1" x14ac:dyDescent="0.5">
      <c r="A45" t="s">
        <v>11</v>
      </c>
      <c r="B45">
        <v>5</v>
      </c>
      <c r="C45" t="s">
        <v>12</v>
      </c>
      <c r="D45" t="s">
        <v>12</v>
      </c>
      <c r="F45" t="s">
        <v>13</v>
      </c>
      <c r="G45" t="s">
        <v>13</v>
      </c>
      <c r="H45" t="s">
        <v>3860</v>
      </c>
      <c r="I45" t="s">
        <v>15</v>
      </c>
      <c r="J45">
        <v>5</v>
      </c>
      <c r="K45">
        <v>141.01</v>
      </c>
      <c r="L45">
        <v>521134800</v>
      </c>
      <c r="M45" s="34" t="s">
        <v>12</v>
      </c>
      <c r="N45" t="s">
        <v>12</v>
      </c>
      <c r="O45" t="s">
        <v>12</v>
      </c>
      <c r="P45" t="s">
        <v>12</v>
      </c>
      <c r="AD45" s="28" t="s">
        <v>100</v>
      </c>
      <c r="AE45" s="29" t="s">
        <v>226</v>
      </c>
      <c r="AF45" s="30" t="s">
        <v>227</v>
      </c>
      <c r="AG45" s="31"/>
      <c r="AH45" s="32"/>
      <c r="AI45" s="8"/>
      <c r="AJ45" s="8"/>
      <c r="AK45" s="8"/>
      <c r="AL45" s="8"/>
      <c r="AM45" s="8"/>
      <c r="AN45" s="8"/>
    </row>
    <row r="46" spans="1:40" x14ac:dyDescent="0.45">
      <c r="A46" t="s">
        <v>11</v>
      </c>
      <c r="B46">
        <v>5</v>
      </c>
      <c r="C46" t="s">
        <v>12</v>
      </c>
      <c r="D46" t="s">
        <v>12</v>
      </c>
      <c r="F46" t="s">
        <v>13</v>
      </c>
      <c r="G46" t="s">
        <v>13</v>
      </c>
      <c r="H46" t="s">
        <v>3861</v>
      </c>
      <c r="I46" t="s">
        <v>15</v>
      </c>
      <c r="J46">
        <v>5</v>
      </c>
      <c r="K46">
        <v>141.01</v>
      </c>
      <c r="L46">
        <v>521134800</v>
      </c>
      <c r="M46" s="34" t="s">
        <v>12</v>
      </c>
      <c r="N46" t="s">
        <v>12</v>
      </c>
      <c r="O46" t="s">
        <v>12</v>
      </c>
      <c r="P46" t="s">
        <v>12</v>
      </c>
      <c r="AD46" s="8"/>
      <c r="AE46" s="8"/>
      <c r="AF46" s="8"/>
      <c r="AG46" s="8"/>
      <c r="AH46" s="8"/>
      <c r="AI46" s="8"/>
      <c r="AJ46" s="8"/>
    </row>
    <row r="47" spans="1:40" x14ac:dyDescent="0.45">
      <c r="A47" t="s">
        <v>11</v>
      </c>
      <c r="B47">
        <v>5</v>
      </c>
      <c r="C47" t="s">
        <v>12</v>
      </c>
      <c r="D47" t="s">
        <v>12</v>
      </c>
      <c r="F47" t="s">
        <v>13</v>
      </c>
      <c r="G47" t="s">
        <v>13</v>
      </c>
      <c r="H47" t="s">
        <v>3862</v>
      </c>
      <c r="I47" t="s">
        <v>15</v>
      </c>
      <c r="J47">
        <v>5</v>
      </c>
      <c r="K47">
        <v>141.01</v>
      </c>
      <c r="L47">
        <v>521134800</v>
      </c>
      <c r="M47" s="34" t="s">
        <v>12</v>
      </c>
      <c r="N47" t="s">
        <v>12</v>
      </c>
      <c r="O47" t="s">
        <v>12</v>
      </c>
      <c r="P47" t="s">
        <v>12</v>
      </c>
    </row>
    <row r="48" spans="1:40" x14ac:dyDescent="0.45">
      <c r="A48" t="s">
        <v>11</v>
      </c>
      <c r="B48">
        <v>5</v>
      </c>
      <c r="C48" t="s">
        <v>12</v>
      </c>
      <c r="D48" t="s">
        <v>12</v>
      </c>
      <c r="F48" t="s">
        <v>13</v>
      </c>
      <c r="G48" t="s">
        <v>13</v>
      </c>
      <c r="H48" t="s">
        <v>3863</v>
      </c>
      <c r="I48" t="s">
        <v>15</v>
      </c>
      <c r="J48">
        <v>5</v>
      </c>
      <c r="K48">
        <v>141.01</v>
      </c>
      <c r="L48">
        <v>521134800</v>
      </c>
      <c r="M48" s="34" t="s">
        <v>12</v>
      </c>
      <c r="N48" t="s">
        <v>12</v>
      </c>
      <c r="O48" t="s">
        <v>12</v>
      </c>
      <c r="P48" t="s">
        <v>12</v>
      </c>
    </row>
    <row r="49" spans="1:20" x14ac:dyDescent="0.45">
      <c r="A49" t="s">
        <v>11</v>
      </c>
      <c r="B49">
        <v>5</v>
      </c>
      <c r="C49" t="s">
        <v>12</v>
      </c>
      <c r="D49" t="s">
        <v>12</v>
      </c>
      <c r="F49" t="s">
        <v>13</v>
      </c>
      <c r="G49" t="s">
        <v>13</v>
      </c>
      <c r="H49" t="s">
        <v>3864</v>
      </c>
      <c r="I49" t="s">
        <v>15</v>
      </c>
      <c r="J49">
        <v>5</v>
      </c>
      <c r="K49">
        <v>141.01</v>
      </c>
      <c r="L49">
        <v>521134800</v>
      </c>
      <c r="M49" s="34" t="s">
        <v>12</v>
      </c>
      <c r="N49" t="s">
        <v>12</v>
      </c>
      <c r="O49" t="s">
        <v>12</v>
      </c>
      <c r="P49" t="s">
        <v>12</v>
      </c>
    </row>
    <row r="50" spans="1:20" x14ac:dyDescent="0.45">
      <c r="A50" t="s">
        <v>11</v>
      </c>
      <c r="B50">
        <v>5</v>
      </c>
      <c r="C50" t="s">
        <v>12</v>
      </c>
      <c r="D50" t="s">
        <v>12</v>
      </c>
      <c r="F50" t="s">
        <v>13</v>
      </c>
      <c r="G50" t="s">
        <v>13</v>
      </c>
      <c r="H50" t="s">
        <v>3865</v>
      </c>
      <c r="I50" t="s">
        <v>15</v>
      </c>
      <c r="J50">
        <v>5</v>
      </c>
      <c r="K50">
        <v>141.32</v>
      </c>
      <c r="L50">
        <v>521134800</v>
      </c>
      <c r="M50" s="34" t="s">
        <v>12</v>
      </c>
      <c r="N50" t="s">
        <v>12</v>
      </c>
      <c r="O50" t="s">
        <v>12</v>
      </c>
      <c r="P50" t="s">
        <v>12</v>
      </c>
    </row>
    <row r="51" spans="1:20" x14ac:dyDescent="0.45">
      <c r="A51" t="s">
        <v>11</v>
      </c>
      <c r="B51">
        <v>5</v>
      </c>
      <c r="C51" t="s">
        <v>12</v>
      </c>
      <c r="D51" t="s">
        <v>12</v>
      </c>
      <c r="F51" t="s">
        <v>13</v>
      </c>
      <c r="G51" t="s">
        <v>13</v>
      </c>
      <c r="H51" t="s">
        <v>3866</v>
      </c>
      <c r="I51" t="s">
        <v>17</v>
      </c>
      <c r="J51">
        <v>5</v>
      </c>
      <c r="K51">
        <v>141.53</v>
      </c>
      <c r="L51">
        <v>521134800</v>
      </c>
      <c r="M51" s="34" t="s">
        <v>12</v>
      </c>
      <c r="N51" t="s">
        <v>12</v>
      </c>
      <c r="O51" t="s">
        <v>12</v>
      </c>
      <c r="P51" t="s">
        <v>12</v>
      </c>
    </row>
    <row r="52" spans="1:20" x14ac:dyDescent="0.45">
      <c r="A52" t="s">
        <v>11</v>
      </c>
      <c r="B52">
        <v>5</v>
      </c>
      <c r="C52" t="s">
        <v>12</v>
      </c>
      <c r="D52" t="s">
        <v>12</v>
      </c>
      <c r="F52" t="s">
        <v>13</v>
      </c>
      <c r="G52" t="s">
        <v>13</v>
      </c>
      <c r="H52" t="s">
        <v>3867</v>
      </c>
      <c r="I52" t="s">
        <v>17</v>
      </c>
      <c r="J52">
        <v>5</v>
      </c>
      <c r="K52">
        <v>142.01</v>
      </c>
      <c r="L52">
        <v>521134800</v>
      </c>
      <c r="M52" s="34" t="s">
        <v>3868</v>
      </c>
      <c r="N52" t="s">
        <v>3869</v>
      </c>
      <c r="O52" t="s">
        <v>3870</v>
      </c>
    </row>
    <row r="53" spans="1:20" x14ac:dyDescent="0.45">
      <c r="A53" t="s">
        <v>11</v>
      </c>
      <c r="B53">
        <v>5</v>
      </c>
      <c r="C53" t="s">
        <v>12</v>
      </c>
      <c r="D53" t="s">
        <v>12</v>
      </c>
      <c r="F53" t="s">
        <v>13</v>
      </c>
      <c r="G53" t="s">
        <v>13</v>
      </c>
      <c r="H53" t="s">
        <v>3871</v>
      </c>
      <c r="I53" t="s">
        <v>17</v>
      </c>
      <c r="J53">
        <v>5</v>
      </c>
      <c r="K53">
        <v>142.01</v>
      </c>
      <c r="L53">
        <v>521134800</v>
      </c>
      <c r="M53" s="34" t="s">
        <v>3872</v>
      </c>
      <c r="N53" t="s">
        <v>3873</v>
      </c>
      <c r="O53" t="s">
        <v>3874</v>
      </c>
    </row>
    <row r="54" spans="1:20" x14ac:dyDescent="0.45">
      <c r="A54" t="s">
        <v>11</v>
      </c>
      <c r="B54">
        <v>5</v>
      </c>
      <c r="C54" t="s">
        <v>12</v>
      </c>
      <c r="D54" t="s">
        <v>12</v>
      </c>
      <c r="F54" t="s">
        <v>13</v>
      </c>
      <c r="G54" t="s">
        <v>13</v>
      </c>
      <c r="H54" t="s">
        <v>3875</v>
      </c>
      <c r="I54" t="s">
        <v>17</v>
      </c>
      <c r="J54">
        <v>5</v>
      </c>
      <c r="K54">
        <v>142.01</v>
      </c>
      <c r="L54">
        <v>522782760</v>
      </c>
      <c r="M54" s="34" t="s">
        <v>3876</v>
      </c>
      <c r="N54" t="s">
        <v>3877</v>
      </c>
      <c r="O54" t="s">
        <v>3878</v>
      </c>
      <c r="P54" t="s">
        <v>168</v>
      </c>
      <c r="Q54" t="s">
        <v>981</v>
      </c>
      <c r="R54" t="s">
        <v>981</v>
      </c>
      <c r="S54" t="s">
        <v>168</v>
      </c>
    </row>
    <row r="55" spans="1:20" x14ac:dyDescent="0.45">
      <c r="A55" t="s">
        <v>11</v>
      </c>
      <c r="B55">
        <v>5</v>
      </c>
      <c r="C55" t="s">
        <v>12</v>
      </c>
      <c r="D55" t="s">
        <v>12</v>
      </c>
      <c r="F55" t="s">
        <v>13</v>
      </c>
      <c r="G55" t="s">
        <v>13</v>
      </c>
      <c r="H55" t="s">
        <v>3879</v>
      </c>
      <c r="I55" t="s">
        <v>17</v>
      </c>
      <c r="J55">
        <v>5</v>
      </c>
      <c r="K55">
        <v>142.01</v>
      </c>
      <c r="L55">
        <v>522782760</v>
      </c>
      <c r="M55" s="34" t="s">
        <v>996</v>
      </c>
      <c r="N55" t="s">
        <v>997</v>
      </c>
      <c r="O55" t="s">
        <v>3880</v>
      </c>
      <c r="P55" t="s">
        <v>684</v>
      </c>
    </row>
    <row r="56" spans="1:20" x14ac:dyDescent="0.45">
      <c r="A56" t="s">
        <v>11</v>
      </c>
      <c r="B56">
        <v>5</v>
      </c>
      <c r="C56" t="s">
        <v>12</v>
      </c>
      <c r="D56" t="s">
        <v>12</v>
      </c>
      <c r="F56" t="s">
        <v>13</v>
      </c>
      <c r="G56" t="s">
        <v>13</v>
      </c>
      <c r="H56" t="s">
        <v>3881</v>
      </c>
      <c r="I56" t="s">
        <v>17</v>
      </c>
      <c r="J56">
        <v>5</v>
      </c>
      <c r="K56">
        <v>142.01</v>
      </c>
      <c r="L56">
        <v>522782760</v>
      </c>
      <c r="O56" t="s">
        <v>3882</v>
      </c>
    </row>
    <row r="57" spans="1:20" x14ac:dyDescent="0.45">
      <c r="A57" t="s">
        <v>11</v>
      </c>
      <c r="B57">
        <v>5</v>
      </c>
      <c r="C57" t="s">
        <v>12</v>
      </c>
      <c r="D57" t="s">
        <v>12</v>
      </c>
      <c r="F57" t="s">
        <v>13</v>
      </c>
      <c r="G57" t="s">
        <v>13</v>
      </c>
      <c r="H57" t="s">
        <v>3883</v>
      </c>
      <c r="I57" t="s">
        <v>17</v>
      </c>
      <c r="J57">
        <v>5</v>
      </c>
      <c r="K57">
        <v>142.01</v>
      </c>
      <c r="L57">
        <v>522782760</v>
      </c>
      <c r="M57" s="19" t="s">
        <v>517</v>
      </c>
      <c r="N57" t="s">
        <v>518</v>
      </c>
      <c r="O57" t="s">
        <v>519</v>
      </c>
      <c r="P57" t="s">
        <v>93</v>
      </c>
      <c r="Q57" t="s">
        <v>45</v>
      </c>
      <c r="R57" t="s">
        <v>92</v>
      </c>
    </row>
    <row r="58" spans="1:20" x14ac:dyDescent="0.45">
      <c r="A58" t="s">
        <v>11</v>
      </c>
      <c r="B58">
        <v>5</v>
      </c>
      <c r="C58" t="s">
        <v>12</v>
      </c>
      <c r="D58" t="s">
        <v>12</v>
      </c>
      <c r="F58" t="s">
        <v>13</v>
      </c>
      <c r="G58" t="s">
        <v>13</v>
      </c>
      <c r="H58" t="s">
        <v>3884</v>
      </c>
      <c r="I58" t="s">
        <v>17</v>
      </c>
      <c r="J58">
        <v>5</v>
      </c>
      <c r="K58">
        <v>142.01</v>
      </c>
      <c r="L58">
        <v>522782760</v>
      </c>
      <c r="M58" s="34" t="s">
        <v>12</v>
      </c>
      <c r="N58" t="s">
        <v>12</v>
      </c>
      <c r="O58" t="s">
        <v>12</v>
      </c>
      <c r="P58" t="s">
        <v>12</v>
      </c>
    </row>
    <row r="59" spans="1:20" x14ac:dyDescent="0.45">
      <c r="A59" t="s">
        <v>11</v>
      </c>
      <c r="B59">
        <v>5</v>
      </c>
      <c r="C59" t="s">
        <v>12</v>
      </c>
      <c r="D59" t="s">
        <v>12</v>
      </c>
      <c r="F59" t="s">
        <v>13</v>
      </c>
      <c r="G59" t="s">
        <v>13</v>
      </c>
      <c r="H59" t="s">
        <v>3885</v>
      </c>
      <c r="I59" t="s">
        <v>17</v>
      </c>
      <c r="J59">
        <v>5</v>
      </c>
      <c r="K59">
        <v>142.01</v>
      </c>
      <c r="L59">
        <v>522782760</v>
      </c>
      <c r="M59" s="19" t="s">
        <v>3886</v>
      </c>
      <c r="N59" t="s">
        <v>3887</v>
      </c>
      <c r="O59" t="s">
        <v>3888</v>
      </c>
      <c r="P59" t="s">
        <v>93</v>
      </c>
      <c r="Q59" t="s">
        <v>45</v>
      </c>
      <c r="R59" t="s">
        <v>92</v>
      </c>
      <c r="S59" t="s">
        <v>92</v>
      </c>
      <c r="T59" t="s">
        <v>93</v>
      </c>
    </row>
    <row r="60" spans="1:20" x14ac:dyDescent="0.45">
      <c r="A60" t="s">
        <v>11</v>
      </c>
      <c r="B60">
        <v>5</v>
      </c>
      <c r="C60" t="s">
        <v>12</v>
      </c>
      <c r="D60" t="s">
        <v>12</v>
      </c>
      <c r="F60" t="s">
        <v>13</v>
      </c>
      <c r="G60" t="s">
        <v>13</v>
      </c>
      <c r="H60" t="s">
        <v>3889</v>
      </c>
      <c r="I60" t="s">
        <v>17</v>
      </c>
      <c r="J60">
        <v>5</v>
      </c>
      <c r="K60">
        <v>142.01</v>
      </c>
      <c r="L60">
        <v>522782760</v>
      </c>
      <c r="M60" s="34" t="s">
        <v>3890</v>
      </c>
      <c r="N60" t="s">
        <v>3891</v>
      </c>
      <c r="O60" t="s">
        <v>3892</v>
      </c>
      <c r="P60" t="s">
        <v>100</v>
      </c>
      <c r="Q60" t="s">
        <v>1783</v>
      </c>
      <c r="R60" t="s">
        <v>63</v>
      </c>
      <c r="S60" t="s">
        <v>1784</v>
      </c>
      <c r="T60" t="s">
        <v>64</v>
      </c>
    </row>
    <row r="61" spans="1:20" x14ac:dyDescent="0.45">
      <c r="A61" t="s">
        <v>11</v>
      </c>
      <c r="B61">
        <v>5</v>
      </c>
      <c r="C61" t="s">
        <v>12</v>
      </c>
      <c r="D61" t="s">
        <v>12</v>
      </c>
      <c r="F61" t="s">
        <v>13</v>
      </c>
      <c r="G61" t="s">
        <v>13</v>
      </c>
      <c r="H61" t="s">
        <v>3893</v>
      </c>
      <c r="I61" t="s">
        <v>15</v>
      </c>
      <c r="J61">
        <v>5</v>
      </c>
      <c r="K61">
        <v>142.01</v>
      </c>
      <c r="L61">
        <v>521134800</v>
      </c>
      <c r="M61" s="34" t="s">
        <v>12</v>
      </c>
      <c r="N61" t="s">
        <v>12</v>
      </c>
      <c r="O61" t="s">
        <v>12</v>
      </c>
      <c r="P61" t="s">
        <v>12</v>
      </c>
    </row>
    <row r="62" spans="1:20" x14ac:dyDescent="0.45">
      <c r="A62" t="s">
        <v>11</v>
      </c>
      <c r="B62">
        <v>5</v>
      </c>
      <c r="C62" t="s">
        <v>12</v>
      </c>
      <c r="D62" t="s">
        <v>12</v>
      </c>
      <c r="F62" t="s">
        <v>13</v>
      </c>
      <c r="G62" t="s">
        <v>13</v>
      </c>
      <c r="H62" t="s">
        <v>3894</v>
      </c>
      <c r="I62" t="s">
        <v>15</v>
      </c>
      <c r="J62">
        <v>5</v>
      </c>
      <c r="K62">
        <v>142.01</v>
      </c>
      <c r="L62">
        <v>521134800</v>
      </c>
      <c r="M62" s="34" t="s">
        <v>12</v>
      </c>
      <c r="N62" t="s">
        <v>12</v>
      </c>
      <c r="O62" t="s">
        <v>12</v>
      </c>
      <c r="P62" t="s">
        <v>12</v>
      </c>
    </row>
    <row r="63" spans="1:20" x14ac:dyDescent="0.45">
      <c r="A63" t="s">
        <v>11</v>
      </c>
      <c r="B63">
        <v>5</v>
      </c>
      <c r="C63" t="s">
        <v>12</v>
      </c>
      <c r="D63" t="s">
        <v>12</v>
      </c>
      <c r="F63" t="s">
        <v>13</v>
      </c>
      <c r="G63" t="s">
        <v>13</v>
      </c>
      <c r="H63" t="s">
        <v>3895</v>
      </c>
      <c r="I63" t="s">
        <v>15</v>
      </c>
      <c r="J63">
        <v>5</v>
      </c>
      <c r="K63">
        <v>142.01</v>
      </c>
      <c r="L63">
        <v>521134800</v>
      </c>
      <c r="M63" s="34" t="s">
        <v>12</v>
      </c>
      <c r="N63" t="s">
        <v>12</v>
      </c>
      <c r="O63" t="s">
        <v>12</v>
      </c>
      <c r="P63" t="s">
        <v>12</v>
      </c>
    </row>
    <row r="64" spans="1:20" x14ac:dyDescent="0.45">
      <c r="A64" t="s">
        <v>11</v>
      </c>
      <c r="B64">
        <v>5</v>
      </c>
      <c r="C64" t="s">
        <v>12</v>
      </c>
      <c r="D64" t="s">
        <v>12</v>
      </c>
      <c r="F64" t="s">
        <v>13</v>
      </c>
      <c r="G64" t="s">
        <v>13</v>
      </c>
      <c r="H64" t="s">
        <v>3896</v>
      </c>
      <c r="I64" t="s">
        <v>15</v>
      </c>
      <c r="J64">
        <v>5</v>
      </c>
      <c r="K64">
        <v>142.01</v>
      </c>
      <c r="L64">
        <v>522782760</v>
      </c>
      <c r="M64" s="34" t="s">
        <v>12</v>
      </c>
      <c r="N64" t="s">
        <v>12</v>
      </c>
      <c r="O64" t="s">
        <v>12</v>
      </c>
      <c r="P64" t="s">
        <v>12</v>
      </c>
    </row>
    <row r="65" spans="1:19" x14ac:dyDescent="0.45">
      <c r="A65" t="s">
        <v>11</v>
      </c>
      <c r="B65">
        <v>5</v>
      </c>
      <c r="C65" t="s">
        <v>12</v>
      </c>
      <c r="D65" t="s">
        <v>12</v>
      </c>
      <c r="F65" t="s">
        <v>13</v>
      </c>
      <c r="G65" t="s">
        <v>13</v>
      </c>
      <c r="H65" t="s">
        <v>3897</v>
      </c>
      <c r="I65" t="s">
        <v>15</v>
      </c>
      <c r="J65">
        <v>5</v>
      </c>
      <c r="K65">
        <v>142.01</v>
      </c>
      <c r="L65">
        <v>522782760</v>
      </c>
      <c r="M65" s="34" t="s">
        <v>12</v>
      </c>
      <c r="N65" t="s">
        <v>12</v>
      </c>
      <c r="O65" t="s">
        <v>12</v>
      </c>
      <c r="P65" t="s">
        <v>12</v>
      </c>
    </row>
    <row r="66" spans="1:19" x14ac:dyDescent="0.45">
      <c r="A66" t="s">
        <v>11</v>
      </c>
      <c r="B66">
        <v>5</v>
      </c>
      <c r="C66" t="s">
        <v>12</v>
      </c>
      <c r="D66" t="s">
        <v>12</v>
      </c>
      <c r="F66" t="s">
        <v>13</v>
      </c>
      <c r="G66" t="s">
        <v>13</v>
      </c>
      <c r="H66" t="s">
        <v>3898</v>
      </c>
      <c r="I66" t="s">
        <v>15</v>
      </c>
      <c r="J66">
        <v>5</v>
      </c>
      <c r="K66">
        <v>142.01</v>
      </c>
      <c r="L66">
        <v>522782760</v>
      </c>
      <c r="M66" s="34" t="s">
        <v>12</v>
      </c>
      <c r="N66" t="s">
        <v>12</v>
      </c>
      <c r="O66" t="s">
        <v>12</v>
      </c>
      <c r="P66" t="s">
        <v>12</v>
      </c>
    </row>
    <row r="67" spans="1:19" x14ac:dyDescent="0.45">
      <c r="A67" t="s">
        <v>11</v>
      </c>
      <c r="B67">
        <v>5</v>
      </c>
      <c r="C67" t="s">
        <v>12</v>
      </c>
      <c r="D67" t="s">
        <v>12</v>
      </c>
      <c r="F67" t="s">
        <v>13</v>
      </c>
      <c r="G67" t="s">
        <v>13</v>
      </c>
      <c r="H67" t="s">
        <v>3899</v>
      </c>
      <c r="I67" t="s">
        <v>15</v>
      </c>
      <c r="J67">
        <v>5</v>
      </c>
      <c r="K67">
        <v>142.4</v>
      </c>
      <c r="L67">
        <v>522782760</v>
      </c>
      <c r="M67" s="34" t="s">
        <v>12</v>
      </c>
      <c r="N67" t="s">
        <v>12</v>
      </c>
      <c r="O67" t="s">
        <v>12</v>
      </c>
      <c r="P67" t="s">
        <v>12</v>
      </c>
    </row>
    <row r="68" spans="1:19" x14ac:dyDescent="0.45">
      <c r="A68" t="s">
        <v>11</v>
      </c>
      <c r="B68">
        <v>5</v>
      </c>
      <c r="C68" t="s">
        <v>12</v>
      </c>
      <c r="D68" t="s">
        <v>12</v>
      </c>
      <c r="F68" t="s">
        <v>13</v>
      </c>
      <c r="G68" t="s">
        <v>13</v>
      </c>
      <c r="H68" t="s">
        <v>3900</v>
      </c>
      <c r="I68" t="s">
        <v>15</v>
      </c>
      <c r="J68">
        <v>5</v>
      </c>
      <c r="K68">
        <v>142.4</v>
      </c>
      <c r="L68">
        <v>522782760</v>
      </c>
      <c r="M68" s="34" t="s">
        <v>12</v>
      </c>
      <c r="N68" t="s">
        <v>12</v>
      </c>
      <c r="O68" t="s">
        <v>12</v>
      </c>
      <c r="P68" t="s">
        <v>12</v>
      </c>
    </row>
    <row r="69" spans="1:19" x14ac:dyDescent="0.45">
      <c r="A69" t="s">
        <v>11</v>
      </c>
      <c r="B69">
        <v>5</v>
      </c>
      <c r="C69" t="s">
        <v>12</v>
      </c>
      <c r="D69" t="s">
        <v>12</v>
      </c>
      <c r="F69" t="s">
        <v>13</v>
      </c>
      <c r="G69" t="s">
        <v>13</v>
      </c>
      <c r="H69" t="s">
        <v>3901</v>
      </c>
      <c r="I69" t="s">
        <v>15</v>
      </c>
      <c r="J69">
        <v>5</v>
      </c>
      <c r="K69">
        <v>142.4</v>
      </c>
      <c r="L69">
        <v>522782760</v>
      </c>
      <c r="M69" s="34" t="s">
        <v>12</v>
      </c>
      <c r="N69" t="s">
        <v>12</v>
      </c>
      <c r="O69" t="s">
        <v>12</v>
      </c>
      <c r="P69" t="s">
        <v>12</v>
      </c>
    </row>
    <row r="70" spans="1:19" x14ac:dyDescent="0.45">
      <c r="A70" t="s">
        <v>11</v>
      </c>
      <c r="B70">
        <v>5</v>
      </c>
      <c r="C70" t="s">
        <v>12</v>
      </c>
      <c r="D70" t="s">
        <v>12</v>
      </c>
      <c r="F70" t="s">
        <v>13</v>
      </c>
      <c r="G70" t="s">
        <v>13</v>
      </c>
      <c r="H70" t="s">
        <v>3902</v>
      </c>
      <c r="I70" t="s">
        <v>15</v>
      </c>
      <c r="J70">
        <v>5</v>
      </c>
      <c r="K70">
        <v>142.71</v>
      </c>
      <c r="L70">
        <v>522782760</v>
      </c>
      <c r="M70" s="34" t="s">
        <v>12</v>
      </c>
      <c r="N70" t="s">
        <v>12</v>
      </c>
      <c r="O70" t="s">
        <v>12</v>
      </c>
      <c r="P70" t="s">
        <v>12</v>
      </c>
    </row>
    <row r="71" spans="1:19" x14ac:dyDescent="0.45">
      <c r="A71" t="s">
        <v>11</v>
      </c>
      <c r="B71">
        <v>5</v>
      </c>
      <c r="C71" t="s">
        <v>12</v>
      </c>
      <c r="D71" t="s">
        <v>12</v>
      </c>
      <c r="F71" t="s">
        <v>13</v>
      </c>
      <c r="G71" t="s">
        <v>13</v>
      </c>
      <c r="H71" t="s">
        <v>3903</v>
      </c>
      <c r="I71" t="s">
        <v>15</v>
      </c>
      <c r="J71">
        <v>5</v>
      </c>
      <c r="K71">
        <v>142.71</v>
      </c>
      <c r="L71">
        <v>522782760</v>
      </c>
      <c r="M71" s="34" t="s">
        <v>12</v>
      </c>
      <c r="N71" t="s">
        <v>12</v>
      </c>
      <c r="O71" t="s">
        <v>12</v>
      </c>
      <c r="P71" t="s">
        <v>12</v>
      </c>
    </row>
    <row r="72" spans="1:19" x14ac:dyDescent="0.45">
      <c r="A72" t="s">
        <v>11</v>
      </c>
      <c r="B72">
        <v>5</v>
      </c>
      <c r="C72" t="s">
        <v>12</v>
      </c>
      <c r="D72" t="s">
        <v>12</v>
      </c>
      <c r="F72" t="s">
        <v>13</v>
      </c>
      <c r="G72" t="s">
        <v>13</v>
      </c>
      <c r="H72" t="s">
        <v>3904</v>
      </c>
      <c r="I72" t="s">
        <v>17</v>
      </c>
      <c r="J72">
        <v>5</v>
      </c>
      <c r="K72">
        <v>142.71</v>
      </c>
      <c r="L72">
        <v>522782760</v>
      </c>
      <c r="M72" s="34" t="s">
        <v>3905</v>
      </c>
      <c r="N72" t="s">
        <v>3906</v>
      </c>
      <c r="O72" t="s">
        <v>3907</v>
      </c>
    </row>
    <row r="73" spans="1:19" x14ac:dyDescent="0.45">
      <c r="A73" t="s">
        <v>11</v>
      </c>
      <c r="B73">
        <v>5</v>
      </c>
      <c r="C73" t="s">
        <v>12</v>
      </c>
      <c r="D73" t="s">
        <v>12</v>
      </c>
      <c r="F73" t="s">
        <v>13</v>
      </c>
      <c r="G73" t="s">
        <v>13</v>
      </c>
      <c r="H73" t="s">
        <v>3908</v>
      </c>
      <c r="I73" t="s">
        <v>17</v>
      </c>
      <c r="J73">
        <v>5</v>
      </c>
      <c r="K73">
        <v>142.99</v>
      </c>
      <c r="L73">
        <v>523374240</v>
      </c>
      <c r="M73" s="34" t="s">
        <v>3909</v>
      </c>
      <c r="N73" t="s">
        <v>3910</v>
      </c>
      <c r="O73" t="s">
        <v>3911</v>
      </c>
      <c r="P73" t="s">
        <v>63</v>
      </c>
      <c r="Q73" t="s">
        <v>2261</v>
      </c>
      <c r="R73" t="s">
        <v>3912</v>
      </c>
      <c r="S73" t="s">
        <v>804</v>
      </c>
    </row>
    <row r="74" spans="1:19" x14ac:dyDescent="0.45">
      <c r="A74" t="s">
        <v>11</v>
      </c>
      <c r="B74">
        <v>5</v>
      </c>
      <c r="C74" t="s">
        <v>12</v>
      </c>
      <c r="D74" t="s">
        <v>12</v>
      </c>
      <c r="F74" t="s">
        <v>13</v>
      </c>
      <c r="G74" t="s">
        <v>13</v>
      </c>
      <c r="H74" t="s">
        <v>3913</v>
      </c>
      <c r="I74" t="s">
        <v>17</v>
      </c>
      <c r="J74">
        <v>5</v>
      </c>
      <c r="K74">
        <v>142.99</v>
      </c>
      <c r="L74">
        <v>523374240</v>
      </c>
      <c r="M74" s="34" t="s">
        <v>3914</v>
      </c>
      <c r="N74" t="s">
        <v>3915</v>
      </c>
      <c r="O74" t="s">
        <v>3916</v>
      </c>
      <c r="P74" t="s">
        <v>941</v>
      </c>
      <c r="Q74" t="s">
        <v>463</v>
      </c>
      <c r="R74" t="s">
        <v>472</v>
      </c>
    </row>
    <row r="75" spans="1:19" x14ac:dyDescent="0.45">
      <c r="A75" t="s">
        <v>11</v>
      </c>
      <c r="B75">
        <v>5</v>
      </c>
      <c r="C75" t="s">
        <v>12</v>
      </c>
      <c r="D75" t="s">
        <v>12</v>
      </c>
      <c r="F75" t="s">
        <v>13</v>
      </c>
      <c r="G75" t="s">
        <v>13</v>
      </c>
      <c r="H75" t="s">
        <v>3917</v>
      </c>
      <c r="I75" t="s">
        <v>17</v>
      </c>
      <c r="J75">
        <v>5</v>
      </c>
      <c r="K75">
        <v>142.99</v>
      </c>
      <c r="L75">
        <v>523374240</v>
      </c>
      <c r="M75" s="34" t="s">
        <v>2618</v>
      </c>
      <c r="N75" t="s">
        <v>2619</v>
      </c>
      <c r="O75" t="s">
        <v>2620</v>
      </c>
      <c r="P75" t="s">
        <v>100</v>
      </c>
    </row>
    <row r="76" spans="1:19" x14ac:dyDescent="0.45">
      <c r="A76" t="s">
        <v>11</v>
      </c>
      <c r="B76">
        <v>5</v>
      </c>
      <c r="C76" t="s">
        <v>12</v>
      </c>
      <c r="D76" t="s">
        <v>12</v>
      </c>
      <c r="F76" t="s">
        <v>13</v>
      </c>
      <c r="G76" t="s">
        <v>13</v>
      </c>
      <c r="H76" t="s">
        <v>3918</v>
      </c>
      <c r="I76" t="s">
        <v>17</v>
      </c>
      <c r="J76">
        <v>5</v>
      </c>
      <c r="K76">
        <v>142.99</v>
      </c>
      <c r="L76">
        <v>523374240</v>
      </c>
      <c r="M76" s="34" t="s">
        <v>2668</v>
      </c>
      <c r="N76" t="s">
        <v>2669</v>
      </c>
      <c r="O76" t="s">
        <v>3919</v>
      </c>
      <c r="P76" t="s">
        <v>84</v>
      </c>
      <c r="Q76" t="s">
        <v>891</v>
      </c>
    </row>
    <row r="77" spans="1:19" x14ac:dyDescent="0.45">
      <c r="A77" t="s">
        <v>11</v>
      </c>
      <c r="B77">
        <v>5</v>
      </c>
      <c r="C77" t="s">
        <v>12</v>
      </c>
      <c r="D77" t="s">
        <v>12</v>
      </c>
      <c r="F77" t="s">
        <v>13</v>
      </c>
      <c r="G77" t="s">
        <v>13</v>
      </c>
      <c r="H77" t="s">
        <v>3920</v>
      </c>
      <c r="I77" t="s">
        <v>15</v>
      </c>
      <c r="J77">
        <v>5</v>
      </c>
      <c r="K77">
        <v>143.06</v>
      </c>
      <c r="L77">
        <v>523374240</v>
      </c>
      <c r="M77" s="34" t="s">
        <v>12</v>
      </c>
      <c r="N77" t="s">
        <v>12</v>
      </c>
      <c r="O77" t="s">
        <v>12</v>
      </c>
      <c r="P77" t="s">
        <v>12</v>
      </c>
    </row>
    <row r="78" spans="1:19" x14ac:dyDescent="0.45">
      <c r="A78" s="37" t="s">
        <v>340</v>
      </c>
      <c r="B78">
        <v>5</v>
      </c>
      <c r="C78">
        <v>143.96</v>
      </c>
      <c r="D78">
        <v>525007320</v>
      </c>
      <c r="E78" s="67">
        <v>629913958</v>
      </c>
      <c r="F78" t="s">
        <v>341</v>
      </c>
      <c r="G78" t="s">
        <v>341</v>
      </c>
      <c r="H78" t="s">
        <v>3921</v>
      </c>
      <c r="I78" t="s">
        <v>15</v>
      </c>
      <c r="J78">
        <v>5</v>
      </c>
      <c r="K78">
        <v>143.96</v>
      </c>
      <c r="L78">
        <v>523374240</v>
      </c>
      <c r="M78" s="34" t="s">
        <v>12</v>
      </c>
      <c r="N78" t="s">
        <v>12</v>
      </c>
      <c r="O78" t="s">
        <v>12</v>
      </c>
      <c r="P78" t="s">
        <v>12</v>
      </c>
    </row>
    <row r="79" spans="1:19" x14ac:dyDescent="0.45">
      <c r="A79" s="37" t="s">
        <v>340</v>
      </c>
      <c r="B79">
        <v>5</v>
      </c>
      <c r="C79">
        <v>143.96</v>
      </c>
      <c r="D79">
        <v>525007320</v>
      </c>
      <c r="F79" t="s">
        <v>341</v>
      </c>
      <c r="G79" t="s">
        <v>341</v>
      </c>
      <c r="H79" t="s">
        <v>3922</v>
      </c>
      <c r="I79" t="s">
        <v>15</v>
      </c>
      <c r="J79">
        <v>5</v>
      </c>
      <c r="K79">
        <v>143.96</v>
      </c>
      <c r="L79">
        <v>523374240</v>
      </c>
      <c r="M79" s="34" t="s">
        <v>12</v>
      </c>
      <c r="N79" t="s">
        <v>12</v>
      </c>
      <c r="O79" t="s">
        <v>12</v>
      </c>
      <c r="P79" t="s">
        <v>12</v>
      </c>
    </row>
    <row r="80" spans="1:19" x14ac:dyDescent="0.45">
      <c r="A80" s="37" t="s">
        <v>340</v>
      </c>
      <c r="B80">
        <v>5</v>
      </c>
      <c r="C80">
        <v>143.96</v>
      </c>
      <c r="D80">
        <v>525007320</v>
      </c>
      <c r="F80" t="s">
        <v>341</v>
      </c>
      <c r="G80" t="s">
        <v>341</v>
      </c>
      <c r="H80" t="s">
        <v>3923</v>
      </c>
      <c r="I80" t="s">
        <v>15</v>
      </c>
      <c r="J80">
        <v>5</v>
      </c>
      <c r="K80">
        <v>143.96</v>
      </c>
      <c r="L80">
        <v>523374240</v>
      </c>
      <c r="M80" s="34" t="s">
        <v>12</v>
      </c>
      <c r="N80" t="s">
        <v>12</v>
      </c>
      <c r="O80" t="s">
        <v>12</v>
      </c>
      <c r="P80" t="s">
        <v>12</v>
      </c>
    </row>
    <row r="81" spans="1:21" x14ac:dyDescent="0.45">
      <c r="A81" s="37" t="s">
        <v>340</v>
      </c>
      <c r="B81">
        <v>5</v>
      </c>
      <c r="C81">
        <v>143.96</v>
      </c>
      <c r="D81">
        <v>525007320</v>
      </c>
      <c r="F81" t="s">
        <v>341</v>
      </c>
      <c r="G81" t="s">
        <v>341</v>
      </c>
      <c r="H81" t="s">
        <v>3924</v>
      </c>
      <c r="I81" t="s">
        <v>15</v>
      </c>
      <c r="J81">
        <v>5</v>
      </c>
      <c r="K81">
        <v>143.96</v>
      </c>
      <c r="L81">
        <v>523374240</v>
      </c>
      <c r="M81" s="34" t="s">
        <v>12</v>
      </c>
      <c r="N81" t="s">
        <v>12</v>
      </c>
      <c r="O81" t="s">
        <v>12</v>
      </c>
      <c r="P81" t="s">
        <v>12</v>
      </c>
    </row>
    <row r="82" spans="1:21" x14ac:dyDescent="0.45">
      <c r="A82" s="37" t="s">
        <v>340</v>
      </c>
      <c r="B82">
        <v>5</v>
      </c>
      <c r="C82">
        <v>143.96</v>
      </c>
      <c r="D82">
        <v>525007320</v>
      </c>
      <c r="F82" t="s">
        <v>341</v>
      </c>
      <c r="G82" t="s">
        <v>341</v>
      </c>
      <c r="H82" t="s">
        <v>3925</v>
      </c>
      <c r="I82" t="s">
        <v>15</v>
      </c>
      <c r="J82">
        <v>5</v>
      </c>
      <c r="K82">
        <v>143.96</v>
      </c>
      <c r="L82">
        <v>523374240</v>
      </c>
      <c r="M82" s="34" t="s">
        <v>12</v>
      </c>
      <c r="N82" t="s">
        <v>12</v>
      </c>
      <c r="O82" t="s">
        <v>12</v>
      </c>
      <c r="P82" t="s">
        <v>12</v>
      </c>
    </row>
    <row r="83" spans="1:21" x14ac:dyDescent="0.45">
      <c r="A83" s="37" t="s">
        <v>340</v>
      </c>
      <c r="B83">
        <v>5</v>
      </c>
      <c r="C83">
        <v>143.96</v>
      </c>
      <c r="D83">
        <v>525007320</v>
      </c>
      <c r="F83" t="s">
        <v>341</v>
      </c>
      <c r="G83" t="s">
        <v>341</v>
      </c>
      <c r="H83" t="s">
        <v>3926</v>
      </c>
      <c r="I83" t="s">
        <v>15</v>
      </c>
      <c r="J83">
        <v>5</v>
      </c>
      <c r="K83">
        <v>143.96</v>
      </c>
      <c r="L83">
        <v>525007320</v>
      </c>
      <c r="M83" s="34" t="s">
        <v>12</v>
      </c>
      <c r="N83" t="s">
        <v>12</v>
      </c>
      <c r="O83" t="s">
        <v>12</v>
      </c>
      <c r="P83" t="s">
        <v>12</v>
      </c>
    </row>
    <row r="84" spans="1:21" x14ac:dyDescent="0.45">
      <c r="A84" s="37" t="s">
        <v>340</v>
      </c>
      <c r="B84">
        <v>5</v>
      </c>
      <c r="C84">
        <v>143.96</v>
      </c>
      <c r="D84">
        <v>525007320</v>
      </c>
      <c r="F84" t="s">
        <v>341</v>
      </c>
      <c r="G84" t="s">
        <v>341</v>
      </c>
      <c r="H84" t="s">
        <v>3927</v>
      </c>
      <c r="I84" t="s">
        <v>15</v>
      </c>
      <c r="J84">
        <v>5</v>
      </c>
      <c r="K84">
        <v>143.96</v>
      </c>
      <c r="L84">
        <v>525007320</v>
      </c>
      <c r="M84" s="34" t="s">
        <v>12</v>
      </c>
      <c r="N84" t="s">
        <v>12</v>
      </c>
      <c r="O84" t="s">
        <v>12</v>
      </c>
      <c r="P84" t="s">
        <v>12</v>
      </c>
    </row>
    <row r="85" spans="1:21" x14ac:dyDescent="0.45">
      <c r="A85" t="s">
        <v>11</v>
      </c>
      <c r="B85">
        <v>5</v>
      </c>
      <c r="C85" t="s">
        <v>12</v>
      </c>
      <c r="D85" t="s">
        <v>12</v>
      </c>
      <c r="F85" t="s">
        <v>13</v>
      </c>
      <c r="G85" t="s">
        <v>13</v>
      </c>
      <c r="H85" t="s">
        <v>3928</v>
      </c>
      <c r="I85" t="s">
        <v>17</v>
      </c>
      <c r="J85">
        <v>5</v>
      </c>
      <c r="K85">
        <v>143.96</v>
      </c>
      <c r="L85">
        <v>523374240</v>
      </c>
      <c r="M85" s="34" t="s">
        <v>3929</v>
      </c>
      <c r="N85" t="s">
        <v>3930</v>
      </c>
      <c r="O85" t="s">
        <v>3931</v>
      </c>
      <c r="P85" t="s">
        <v>111</v>
      </c>
      <c r="Q85" t="s">
        <v>323</v>
      </c>
    </row>
    <row r="86" spans="1:21" x14ac:dyDescent="0.45">
      <c r="A86" t="s">
        <v>11</v>
      </c>
      <c r="B86">
        <v>5</v>
      </c>
      <c r="C86" t="s">
        <v>12</v>
      </c>
      <c r="D86" t="s">
        <v>12</v>
      </c>
      <c r="F86" t="s">
        <v>13</v>
      </c>
      <c r="G86" t="s">
        <v>13</v>
      </c>
      <c r="H86" t="s">
        <v>3932</v>
      </c>
      <c r="I86" t="s">
        <v>17</v>
      </c>
      <c r="J86">
        <v>5</v>
      </c>
      <c r="K86">
        <v>143.96</v>
      </c>
      <c r="L86">
        <v>523374240</v>
      </c>
      <c r="M86" s="34" t="s">
        <v>12</v>
      </c>
      <c r="N86" t="s">
        <v>12</v>
      </c>
      <c r="O86" t="s">
        <v>12</v>
      </c>
      <c r="P86" t="s">
        <v>12</v>
      </c>
    </row>
    <row r="87" spans="1:21" x14ac:dyDescent="0.45">
      <c r="A87" t="s">
        <v>11</v>
      </c>
      <c r="B87">
        <v>5</v>
      </c>
      <c r="C87" t="s">
        <v>12</v>
      </c>
      <c r="D87" t="s">
        <v>12</v>
      </c>
      <c r="F87" t="s">
        <v>13</v>
      </c>
      <c r="G87" t="s">
        <v>13</v>
      </c>
      <c r="H87" t="s">
        <v>3933</v>
      </c>
      <c r="I87" t="s">
        <v>17</v>
      </c>
      <c r="J87">
        <v>5</v>
      </c>
      <c r="K87">
        <v>143.96</v>
      </c>
      <c r="L87">
        <v>523374240</v>
      </c>
      <c r="M87" s="34" t="s">
        <v>582</v>
      </c>
      <c r="N87" t="s">
        <v>583</v>
      </c>
      <c r="O87" t="s">
        <v>868</v>
      </c>
      <c r="P87" t="s">
        <v>448</v>
      </c>
      <c r="Q87" t="s">
        <v>585</v>
      </c>
    </row>
    <row r="88" spans="1:21" x14ac:dyDescent="0.45">
      <c r="A88" t="s">
        <v>11</v>
      </c>
      <c r="B88">
        <v>5</v>
      </c>
      <c r="C88" t="s">
        <v>12</v>
      </c>
      <c r="D88" t="s">
        <v>12</v>
      </c>
      <c r="F88" t="s">
        <v>13</v>
      </c>
      <c r="G88" t="s">
        <v>13</v>
      </c>
      <c r="H88" t="s">
        <v>3934</v>
      </c>
      <c r="I88" t="s">
        <v>17</v>
      </c>
      <c r="J88">
        <v>5</v>
      </c>
      <c r="K88">
        <v>143.96</v>
      </c>
      <c r="L88">
        <v>523374240</v>
      </c>
      <c r="M88" s="34" t="s">
        <v>3935</v>
      </c>
      <c r="N88" t="s">
        <v>3936</v>
      </c>
      <c r="O88" t="s">
        <v>3937</v>
      </c>
    </row>
    <row r="89" spans="1:21" x14ac:dyDescent="0.45">
      <c r="A89" t="s">
        <v>11</v>
      </c>
      <c r="B89">
        <v>5</v>
      </c>
      <c r="C89" t="s">
        <v>12</v>
      </c>
      <c r="D89" t="s">
        <v>12</v>
      </c>
      <c r="F89" t="s">
        <v>13</v>
      </c>
      <c r="G89" t="s">
        <v>13</v>
      </c>
      <c r="H89" t="s">
        <v>3938</v>
      </c>
      <c r="I89" t="s">
        <v>17</v>
      </c>
      <c r="J89">
        <v>5</v>
      </c>
      <c r="K89">
        <v>143.96</v>
      </c>
      <c r="L89">
        <v>523374240</v>
      </c>
      <c r="M89" s="34" t="s">
        <v>3939</v>
      </c>
      <c r="N89" t="s">
        <v>3940</v>
      </c>
      <c r="O89" t="s">
        <v>3941</v>
      </c>
      <c r="P89" t="s">
        <v>303</v>
      </c>
      <c r="Q89" t="s">
        <v>904</v>
      </c>
      <c r="R89" t="s">
        <v>906</v>
      </c>
      <c r="S89" t="s">
        <v>905</v>
      </c>
    </row>
    <row r="90" spans="1:21" x14ac:dyDescent="0.45">
      <c r="A90" t="s">
        <v>11</v>
      </c>
      <c r="B90">
        <v>5</v>
      </c>
      <c r="C90" t="s">
        <v>12</v>
      </c>
      <c r="D90" t="s">
        <v>12</v>
      </c>
      <c r="F90" t="s">
        <v>13</v>
      </c>
      <c r="G90" t="s">
        <v>13</v>
      </c>
      <c r="H90" t="s">
        <v>3942</v>
      </c>
      <c r="I90" t="s">
        <v>17</v>
      </c>
      <c r="J90">
        <v>5</v>
      </c>
      <c r="K90">
        <v>143.96</v>
      </c>
      <c r="L90">
        <v>525007320</v>
      </c>
      <c r="M90" s="34" t="s">
        <v>3943</v>
      </c>
      <c r="N90" t="s">
        <v>3944</v>
      </c>
      <c r="O90" t="s">
        <v>3945</v>
      </c>
      <c r="P90" t="s">
        <v>3081</v>
      </c>
      <c r="Q90" t="s">
        <v>45</v>
      </c>
      <c r="R90" t="s">
        <v>684</v>
      </c>
      <c r="S90" t="s">
        <v>3946</v>
      </c>
      <c r="T90" t="s">
        <v>45</v>
      </c>
      <c r="U90" t="s">
        <v>684</v>
      </c>
    </row>
    <row r="91" spans="1:21" x14ac:dyDescent="0.45">
      <c r="A91" t="s">
        <v>11</v>
      </c>
      <c r="B91">
        <v>5</v>
      </c>
      <c r="C91" t="s">
        <v>12</v>
      </c>
      <c r="D91" t="s">
        <v>12</v>
      </c>
      <c r="F91" t="s">
        <v>13</v>
      </c>
      <c r="G91" t="s">
        <v>13</v>
      </c>
      <c r="H91" t="s">
        <v>3947</v>
      </c>
      <c r="I91" t="s">
        <v>17</v>
      </c>
      <c r="J91">
        <v>5</v>
      </c>
      <c r="K91">
        <v>143.96</v>
      </c>
      <c r="L91">
        <v>525007320</v>
      </c>
      <c r="M91" s="34" t="s">
        <v>3948</v>
      </c>
      <c r="N91" t="s">
        <v>3949</v>
      </c>
      <c r="O91" t="s">
        <v>3950</v>
      </c>
      <c r="P91" t="s">
        <v>463</v>
      </c>
      <c r="Q91" t="s">
        <v>3370</v>
      </c>
      <c r="R91" t="s">
        <v>472</v>
      </c>
      <c r="S91" t="s">
        <v>472</v>
      </c>
      <c r="T91" t="s">
        <v>3369</v>
      </c>
    </row>
    <row r="92" spans="1:21" x14ac:dyDescent="0.45">
      <c r="A92" t="s">
        <v>11</v>
      </c>
      <c r="B92">
        <v>5</v>
      </c>
      <c r="C92" t="s">
        <v>12</v>
      </c>
      <c r="D92" t="s">
        <v>12</v>
      </c>
      <c r="F92" t="s">
        <v>13</v>
      </c>
      <c r="G92" t="s">
        <v>13</v>
      </c>
      <c r="H92" t="s">
        <v>3951</v>
      </c>
      <c r="I92" t="s">
        <v>17</v>
      </c>
      <c r="J92">
        <v>5</v>
      </c>
      <c r="K92">
        <v>143.96</v>
      </c>
      <c r="L92">
        <v>525007320</v>
      </c>
      <c r="M92" s="34" t="s">
        <v>3952</v>
      </c>
      <c r="N92" t="s">
        <v>3953</v>
      </c>
      <c r="O92" t="s">
        <v>3954</v>
      </c>
    </row>
    <row r="93" spans="1:21" x14ac:dyDescent="0.45">
      <c r="A93" t="s">
        <v>11</v>
      </c>
      <c r="B93">
        <v>5</v>
      </c>
      <c r="C93" t="s">
        <v>12</v>
      </c>
      <c r="D93" t="s">
        <v>12</v>
      </c>
      <c r="F93" t="s">
        <v>13</v>
      </c>
      <c r="G93" t="s">
        <v>13</v>
      </c>
      <c r="H93" t="s">
        <v>3955</v>
      </c>
      <c r="I93" t="s">
        <v>17</v>
      </c>
      <c r="J93">
        <v>5</v>
      </c>
      <c r="K93">
        <v>143.96</v>
      </c>
      <c r="L93">
        <v>525007320</v>
      </c>
      <c r="M93" s="34" t="s">
        <v>3099</v>
      </c>
      <c r="N93" t="s">
        <v>3100</v>
      </c>
      <c r="O93" t="s">
        <v>3101</v>
      </c>
    </row>
    <row r="94" spans="1:21" x14ac:dyDescent="0.45">
      <c r="A94" t="s">
        <v>11</v>
      </c>
      <c r="B94">
        <v>5</v>
      </c>
      <c r="C94" t="s">
        <v>12</v>
      </c>
      <c r="D94" t="s">
        <v>12</v>
      </c>
      <c r="F94" t="s">
        <v>13</v>
      </c>
      <c r="G94" t="s">
        <v>13</v>
      </c>
      <c r="H94" t="s">
        <v>3956</v>
      </c>
      <c r="I94" t="s">
        <v>17</v>
      </c>
      <c r="J94">
        <v>5</v>
      </c>
      <c r="K94">
        <v>143.96</v>
      </c>
      <c r="L94">
        <v>525007320</v>
      </c>
      <c r="M94" s="34" t="s">
        <v>3957</v>
      </c>
      <c r="N94" t="s">
        <v>3958</v>
      </c>
      <c r="O94" t="s">
        <v>3959</v>
      </c>
      <c r="P94" t="s">
        <v>111</v>
      </c>
      <c r="Q94" t="s">
        <v>323</v>
      </c>
    </row>
    <row r="95" spans="1:21" x14ac:dyDescent="0.45">
      <c r="A95" t="s">
        <v>11</v>
      </c>
      <c r="B95">
        <v>5</v>
      </c>
      <c r="C95" t="s">
        <v>12</v>
      </c>
      <c r="D95" t="s">
        <v>12</v>
      </c>
      <c r="F95" t="s">
        <v>13</v>
      </c>
      <c r="G95" t="s">
        <v>13</v>
      </c>
      <c r="H95" t="s">
        <v>3960</v>
      </c>
      <c r="I95" t="s">
        <v>17</v>
      </c>
      <c r="J95">
        <v>5</v>
      </c>
      <c r="K95">
        <v>143.96</v>
      </c>
      <c r="L95">
        <v>525007320</v>
      </c>
      <c r="M95" s="34" t="s">
        <v>3961</v>
      </c>
      <c r="N95" t="s">
        <v>3962</v>
      </c>
      <c r="O95" t="s">
        <v>3963</v>
      </c>
    </row>
    <row r="96" spans="1:21" x14ac:dyDescent="0.45">
      <c r="A96" t="s">
        <v>11</v>
      </c>
      <c r="B96">
        <v>5</v>
      </c>
      <c r="C96" t="s">
        <v>12</v>
      </c>
      <c r="D96" t="s">
        <v>12</v>
      </c>
      <c r="F96" t="s">
        <v>13</v>
      </c>
      <c r="G96" t="s">
        <v>13</v>
      </c>
      <c r="H96" t="s">
        <v>3964</v>
      </c>
      <c r="I96" t="s">
        <v>17</v>
      </c>
      <c r="J96">
        <v>5</v>
      </c>
      <c r="K96">
        <v>143.96</v>
      </c>
      <c r="L96">
        <v>525007320</v>
      </c>
      <c r="M96" s="34" t="s">
        <v>3965</v>
      </c>
      <c r="N96" t="s">
        <v>3966</v>
      </c>
      <c r="O96" t="s">
        <v>3967</v>
      </c>
      <c r="P96" t="s">
        <v>628</v>
      </c>
    </row>
    <row r="97" spans="1:18" x14ac:dyDescent="0.45">
      <c r="A97" t="s">
        <v>11</v>
      </c>
      <c r="B97">
        <v>5</v>
      </c>
      <c r="C97" t="s">
        <v>12</v>
      </c>
      <c r="D97" t="s">
        <v>12</v>
      </c>
      <c r="F97" t="s">
        <v>13</v>
      </c>
      <c r="G97" t="s">
        <v>13</v>
      </c>
      <c r="H97" t="s">
        <v>3968</v>
      </c>
      <c r="I97" t="s">
        <v>17</v>
      </c>
      <c r="J97">
        <v>5</v>
      </c>
      <c r="K97">
        <v>143.96</v>
      </c>
      <c r="L97">
        <v>525007320</v>
      </c>
      <c r="M97" s="34" t="s">
        <v>3969</v>
      </c>
      <c r="N97" t="s">
        <v>3970</v>
      </c>
      <c r="O97" t="s">
        <v>3971</v>
      </c>
      <c r="P97" t="s">
        <v>63</v>
      </c>
      <c r="Q97" t="s">
        <v>111</v>
      </c>
    </row>
    <row r="98" spans="1:18" x14ac:dyDescent="0.45">
      <c r="A98" t="s">
        <v>11</v>
      </c>
      <c r="B98">
        <v>5</v>
      </c>
      <c r="C98" t="s">
        <v>12</v>
      </c>
      <c r="D98" t="s">
        <v>12</v>
      </c>
      <c r="F98" t="s">
        <v>13</v>
      </c>
      <c r="G98" t="s">
        <v>13</v>
      </c>
      <c r="H98" t="s">
        <v>3972</v>
      </c>
      <c r="I98" t="s">
        <v>17</v>
      </c>
      <c r="J98">
        <v>5</v>
      </c>
      <c r="K98">
        <v>143.96</v>
      </c>
      <c r="L98">
        <v>525007320</v>
      </c>
      <c r="M98" s="34" t="s">
        <v>12</v>
      </c>
      <c r="N98" t="s">
        <v>12</v>
      </c>
      <c r="O98" t="s">
        <v>12</v>
      </c>
      <c r="P98" t="s">
        <v>12</v>
      </c>
    </row>
    <row r="99" spans="1:18" x14ac:dyDescent="0.45">
      <c r="A99" t="s">
        <v>11</v>
      </c>
      <c r="B99">
        <v>5</v>
      </c>
      <c r="C99" t="s">
        <v>12</v>
      </c>
      <c r="D99" t="s">
        <v>12</v>
      </c>
      <c r="F99" t="s">
        <v>13</v>
      </c>
      <c r="G99" t="s">
        <v>13</v>
      </c>
      <c r="H99" t="s">
        <v>3973</v>
      </c>
      <c r="I99" t="s">
        <v>17</v>
      </c>
      <c r="J99">
        <v>5</v>
      </c>
      <c r="K99">
        <v>143.96</v>
      </c>
      <c r="L99">
        <v>525007320</v>
      </c>
      <c r="M99" s="34" t="s">
        <v>12</v>
      </c>
      <c r="N99" t="s">
        <v>12</v>
      </c>
      <c r="O99" t="s">
        <v>12</v>
      </c>
      <c r="P99" t="s">
        <v>12</v>
      </c>
    </row>
    <row r="100" spans="1:18" x14ac:dyDescent="0.45">
      <c r="A100" t="s">
        <v>11</v>
      </c>
      <c r="B100">
        <v>5</v>
      </c>
      <c r="C100" t="s">
        <v>12</v>
      </c>
      <c r="D100" t="s">
        <v>12</v>
      </c>
      <c r="F100" t="s">
        <v>13</v>
      </c>
      <c r="G100" t="s">
        <v>13</v>
      </c>
      <c r="H100" t="s">
        <v>3974</v>
      </c>
      <c r="I100" t="s">
        <v>17</v>
      </c>
      <c r="J100">
        <v>5</v>
      </c>
      <c r="K100">
        <v>143.96</v>
      </c>
      <c r="L100">
        <v>525007320</v>
      </c>
      <c r="M100" s="45" t="s">
        <v>3975</v>
      </c>
      <c r="N100" t="s">
        <v>3976</v>
      </c>
      <c r="O100" t="s">
        <v>3977</v>
      </c>
      <c r="P100" t="s">
        <v>3978</v>
      </c>
      <c r="Q100" t="s">
        <v>313</v>
      </c>
    </row>
    <row r="101" spans="1:18" x14ac:dyDescent="0.45">
      <c r="A101" t="s">
        <v>11</v>
      </c>
      <c r="B101">
        <v>5</v>
      </c>
      <c r="C101" t="s">
        <v>12</v>
      </c>
      <c r="D101" t="s">
        <v>12</v>
      </c>
      <c r="F101" t="s">
        <v>13</v>
      </c>
      <c r="G101" t="s">
        <v>13</v>
      </c>
      <c r="H101" t="s">
        <v>3979</v>
      </c>
      <c r="I101" t="s">
        <v>17</v>
      </c>
      <c r="J101">
        <v>5</v>
      </c>
      <c r="K101">
        <v>143.96</v>
      </c>
      <c r="L101">
        <v>525007320</v>
      </c>
      <c r="M101" s="34" t="s">
        <v>3980</v>
      </c>
      <c r="N101" t="s">
        <v>3981</v>
      </c>
      <c r="O101" t="s">
        <v>3982</v>
      </c>
    </row>
    <row r="102" spans="1:18" x14ac:dyDescent="0.45">
      <c r="A102" t="s">
        <v>11</v>
      </c>
      <c r="B102">
        <v>5</v>
      </c>
      <c r="C102" t="s">
        <v>12</v>
      </c>
      <c r="D102" t="s">
        <v>12</v>
      </c>
      <c r="F102" t="s">
        <v>13</v>
      </c>
      <c r="G102" t="s">
        <v>13</v>
      </c>
      <c r="H102" t="s">
        <v>3983</v>
      </c>
      <c r="I102" t="s">
        <v>17</v>
      </c>
      <c r="J102">
        <v>5</v>
      </c>
      <c r="K102">
        <v>143.96</v>
      </c>
      <c r="L102">
        <v>525007320</v>
      </c>
      <c r="M102" s="34" t="s">
        <v>12</v>
      </c>
      <c r="N102" t="s">
        <v>12</v>
      </c>
      <c r="O102" t="s">
        <v>12</v>
      </c>
      <c r="P102" t="s">
        <v>12</v>
      </c>
    </row>
    <row r="103" spans="1:18" x14ac:dyDescent="0.45">
      <c r="A103" t="s">
        <v>11</v>
      </c>
      <c r="B103">
        <v>5</v>
      </c>
      <c r="C103" t="s">
        <v>12</v>
      </c>
      <c r="D103" t="s">
        <v>12</v>
      </c>
      <c r="F103" t="s">
        <v>13</v>
      </c>
      <c r="G103" t="s">
        <v>13</v>
      </c>
      <c r="H103" t="s">
        <v>3984</v>
      </c>
      <c r="I103" t="s">
        <v>17</v>
      </c>
      <c r="J103">
        <v>5</v>
      </c>
      <c r="K103">
        <v>143.96</v>
      </c>
      <c r="L103">
        <v>525007320</v>
      </c>
      <c r="M103" s="34" t="s">
        <v>12</v>
      </c>
      <c r="N103" t="s">
        <v>12</v>
      </c>
      <c r="O103" t="s">
        <v>12</v>
      </c>
      <c r="P103" t="s">
        <v>12</v>
      </c>
    </row>
    <row r="104" spans="1:18" x14ac:dyDescent="0.45">
      <c r="A104" t="s">
        <v>11</v>
      </c>
      <c r="B104">
        <v>5</v>
      </c>
      <c r="C104" t="s">
        <v>12</v>
      </c>
      <c r="D104" t="s">
        <v>12</v>
      </c>
      <c r="F104" t="s">
        <v>13</v>
      </c>
      <c r="G104" t="s">
        <v>13</v>
      </c>
      <c r="H104" t="s">
        <v>3985</v>
      </c>
      <c r="I104" t="s">
        <v>17</v>
      </c>
      <c r="J104">
        <v>5</v>
      </c>
      <c r="K104">
        <v>143.96</v>
      </c>
      <c r="L104">
        <v>525007320</v>
      </c>
      <c r="M104" s="34" t="s">
        <v>12</v>
      </c>
      <c r="N104" t="s">
        <v>12</v>
      </c>
      <c r="O104" t="s">
        <v>12</v>
      </c>
      <c r="P104" t="s">
        <v>12</v>
      </c>
    </row>
    <row r="105" spans="1:18" x14ac:dyDescent="0.45">
      <c r="A105" t="s">
        <v>11</v>
      </c>
      <c r="B105">
        <v>5</v>
      </c>
      <c r="C105" t="s">
        <v>12</v>
      </c>
      <c r="D105" t="s">
        <v>12</v>
      </c>
      <c r="F105" t="s">
        <v>13</v>
      </c>
      <c r="G105" t="s">
        <v>13</v>
      </c>
      <c r="H105" t="s">
        <v>3986</v>
      </c>
      <c r="I105" t="s">
        <v>17</v>
      </c>
      <c r="J105">
        <v>5</v>
      </c>
      <c r="K105">
        <v>143.96</v>
      </c>
      <c r="L105">
        <v>525007320</v>
      </c>
      <c r="M105" s="34" t="s">
        <v>12</v>
      </c>
      <c r="N105" t="s">
        <v>12</v>
      </c>
      <c r="O105" t="s">
        <v>12</v>
      </c>
      <c r="P105" t="s">
        <v>12</v>
      </c>
    </row>
    <row r="106" spans="1:18" x14ac:dyDescent="0.45">
      <c r="A106" t="s">
        <v>11</v>
      </c>
      <c r="B106">
        <v>5</v>
      </c>
      <c r="C106" t="s">
        <v>12</v>
      </c>
      <c r="D106" t="s">
        <v>12</v>
      </c>
      <c r="F106" t="s">
        <v>13</v>
      </c>
      <c r="G106" t="s">
        <v>13</v>
      </c>
      <c r="H106" t="s">
        <v>3987</v>
      </c>
      <c r="I106" t="s">
        <v>17</v>
      </c>
      <c r="J106">
        <v>5</v>
      </c>
      <c r="K106">
        <v>143.96</v>
      </c>
      <c r="L106">
        <v>525007320</v>
      </c>
      <c r="M106" s="34" t="s">
        <v>12</v>
      </c>
      <c r="N106" t="s">
        <v>12</v>
      </c>
      <c r="O106" t="s">
        <v>12</v>
      </c>
      <c r="P106" t="s">
        <v>12</v>
      </c>
    </row>
    <row r="107" spans="1:18" x14ac:dyDescent="0.45">
      <c r="A107" t="s">
        <v>11</v>
      </c>
      <c r="B107">
        <v>5</v>
      </c>
      <c r="C107" t="s">
        <v>12</v>
      </c>
      <c r="D107" t="s">
        <v>12</v>
      </c>
      <c r="F107" t="s">
        <v>13</v>
      </c>
      <c r="G107" t="s">
        <v>13</v>
      </c>
      <c r="H107" t="s">
        <v>3988</v>
      </c>
      <c r="I107" t="s">
        <v>17</v>
      </c>
      <c r="J107">
        <v>5</v>
      </c>
      <c r="K107">
        <v>143.96</v>
      </c>
      <c r="L107">
        <v>525007320</v>
      </c>
      <c r="M107" s="34" t="s">
        <v>12</v>
      </c>
      <c r="N107" t="s">
        <v>12</v>
      </c>
      <c r="O107" t="s">
        <v>12</v>
      </c>
      <c r="P107" t="s">
        <v>12</v>
      </c>
    </row>
    <row r="108" spans="1:18" x14ac:dyDescent="0.45">
      <c r="A108" t="s">
        <v>11</v>
      </c>
      <c r="B108">
        <v>5</v>
      </c>
      <c r="C108" t="s">
        <v>12</v>
      </c>
      <c r="D108" t="s">
        <v>12</v>
      </c>
      <c r="F108" t="s">
        <v>13</v>
      </c>
      <c r="G108" t="s">
        <v>13</v>
      </c>
      <c r="H108" t="s">
        <v>3989</v>
      </c>
      <c r="I108" t="s">
        <v>17</v>
      </c>
      <c r="J108">
        <v>5</v>
      </c>
      <c r="K108">
        <v>143.96</v>
      </c>
      <c r="L108">
        <v>525007320</v>
      </c>
      <c r="M108" s="34" t="s">
        <v>3990</v>
      </c>
      <c r="N108" t="s">
        <v>3991</v>
      </c>
      <c r="O108" t="s">
        <v>3992</v>
      </c>
      <c r="P108" t="s">
        <v>3993</v>
      </c>
      <c r="Q108" t="s">
        <v>148</v>
      </c>
      <c r="R108" t="s">
        <v>3994</v>
      </c>
    </row>
    <row r="109" spans="1:18" x14ac:dyDescent="0.45">
      <c r="A109" t="s">
        <v>11</v>
      </c>
      <c r="B109">
        <v>5</v>
      </c>
      <c r="C109" t="s">
        <v>12</v>
      </c>
      <c r="D109" t="s">
        <v>12</v>
      </c>
      <c r="F109" t="s">
        <v>13</v>
      </c>
      <c r="G109" t="s">
        <v>13</v>
      </c>
      <c r="H109" t="s">
        <v>3995</v>
      </c>
      <c r="I109" t="s">
        <v>17</v>
      </c>
      <c r="J109">
        <v>5</v>
      </c>
      <c r="K109">
        <v>143.96</v>
      </c>
      <c r="L109">
        <v>525007320</v>
      </c>
      <c r="M109" s="34" t="s">
        <v>3996</v>
      </c>
      <c r="N109" t="s">
        <v>3997</v>
      </c>
      <c r="O109" t="s">
        <v>3998</v>
      </c>
      <c r="P109" t="s">
        <v>272</v>
      </c>
      <c r="Q109" t="s">
        <v>147</v>
      </c>
    </row>
    <row r="110" spans="1:18" x14ac:dyDescent="0.45">
      <c r="A110" t="s">
        <v>11</v>
      </c>
      <c r="B110">
        <v>5</v>
      </c>
      <c r="C110" t="s">
        <v>12</v>
      </c>
      <c r="D110" t="s">
        <v>12</v>
      </c>
      <c r="F110" t="s">
        <v>13</v>
      </c>
      <c r="G110" t="s">
        <v>13</v>
      </c>
      <c r="H110" t="s">
        <v>3999</v>
      </c>
      <c r="I110" t="s">
        <v>17</v>
      </c>
      <c r="J110">
        <v>5</v>
      </c>
      <c r="K110">
        <v>144.1</v>
      </c>
      <c r="L110">
        <v>525007320</v>
      </c>
      <c r="M110" s="34" t="s">
        <v>12</v>
      </c>
      <c r="N110" t="s">
        <v>12</v>
      </c>
      <c r="O110" t="s">
        <v>12</v>
      </c>
      <c r="P110" t="s">
        <v>12</v>
      </c>
    </row>
    <row r="111" spans="1:18" x14ac:dyDescent="0.45">
      <c r="A111" t="s">
        <v>11</v>
      </c>
      <c r="B111">
        <v>5</v>
      </c>
      <c r="C111" t="s">
        <v>12</v>
      </c>
      <c r="D111" t="s">
        <v>12</v>
      </c>
      <c r="F111" t="s">
        <v>13</v>
      </c>
      <c r="G111" t="s">
        <v>13</v>
      </c>
      <c r="H111" t="s">
        <v>4000</v>
      </c>
      <c r="I111" t="s">
        <v>17</v>
      </c>
      <c r="J111">
        <v>5</v>
      </c>
      <c r="K111">
        <v>144.31</v>
      </c>
      <c r="L111">
        <v>525007320</v>
      </c>
      <c r="M111" s="34" t="s">
        <v>4001</v>
      </c>
      <c r="N111" t="s">
        <v>4002</v>
      </c>
      <c r="O111" t="s">
        <v>4003</v>
      </c>
    </row>
    <row r="112" spans="1:18" x14ac:dyDescent="0.45">
      <c r="A112" t="s">
        <v>11</v>
      </c>
      <c r="B112">
        <v>5</v>
      </c>
      <c r="C112" t="s">
        <v>12</v>
      </c>
      <c r="D112" t="s">
        <v>12</v>
      </c>
      <c r="F112" t="s">
        <v>13</v>
      </c>
      <c r="G112" t="s">
        <v>13</v>
      </c>
      <c r="H112" t="s">
        <v>4004</v>
      </c>
      <c r="I112" t="s">
        <v>17</v>
      </c>
      <c r="J112">
        <v>5</v>
      </c>
      <c r="K112">
        <v>144.31</v>
      </c>
      <c r="L112">
        <v>525007320</v>
      </c>
      <c r="M112" s="34" t="s">
        <v>2184</v>
      </c>
      <c r="N112" t="s">
        <v>2185</v>
      </c>
      <c r="O112" t="s">
        <v>4005</v>
      </c>
      <c r="P112" t="s">
        <v>651</v>
      </c>
      <c r="Q112" t="s">
        <v>323</v>
      </c>
    </row>
    <row r="113" spans="1:28" x14ac:dyDescent="0.45">
      <c r="A113" t="s">
        <v>11</v>
      </c>
      <c r="B113">
        <v>5</v>
      </c>
      <c r="C113" t="s">
        <v>12</v>
      </c>
      <c r="D113" t="s">
        <v>12</v>
      </c>
      <c r="F113" t="s">
        <v>13</v>
      </c>
      <c r="G113" t="s">
        <v>13</v>
      </c>
      <c r="H113" t="s">
        <v>4006</v>
      </c>
      <c r="I113" t="s">
        <v>15</v>
      </c>
      <c r="J113">
        <v>5</v>
      </c>
      <c r="K113">
        <v>144.31</v>
      </c>
      <c r="L113">
        <v>525007320</v>
      </c>
      <c r="M113" s="34" t="s">
        <v>12</v>
      </c>
      <c r="N113" t="s">
        <v>12</v>
      </c>
      <c r="O113" t="s">
        <v>12</v>
      </c>
      <c r="P113" t="s">
        <v>12</v>
      </c>
    </row>
    <row r="114" spans="1:28" x14ac:dyDescent="0.45">
      <c r="A114" t="s">
        <v>11</v>
      </c>
      <c r="B114">
        <v>5</v>
      </c>
      <c r="C114" t="s">
        <v>12</v>
      </c>
      <c r="D114" t="s">
        <v>12</v>
      </c>
      <c r="F114" t="s">
        <v>13</v>
      </c>
      <c r="G114" t="s">
        <v>13</v>
      </c>
      <c r="H114" t="s">
        <v>4007</v>
      </c>
      <c r="I114" t="s">
        <v>15</v>
      </c>
      <c r="J114">
        <v>5</v>
      </c>
      <c r="K114">
        <v>144.31</v>
      </c>
      <c r="L114">
        <v>525007320</v>
      </c>
      <c r="M114" s="34" t="s">
        <v>12</v>
      </c>
      <c r="N114" t="s">
        <v>12</v>
      </c>
      <c r="O114" t="s">
        <v>12</v>
      </c>
      <c r="P114" t="s">
        <v>12</v>
      </c>
    </row>
    <row r="115" spans="1:28" x14ac:dyDescent="0.45">
      <c r="A115" t="s">
        <v>11</v>
      </c>
      <c r="B115">
        <v>5</v>
      </c>
      <c r="C115" t="s">
        <v>12</v>
      </c>
      <c r="D115" t="s">
        <v>12</v>
      </c>
      <c r="F115" t="s">
        <v>13</v>
      </c>
      <c r="G115" t="s">
        <v>13</v>
      </c>
      <c r="H115" t="s">
        <v>4008</v>
      </c>
      <c r="I115" t="s">
        <v>15</v>
      </c>
      <c r="J115">
        <v>5</v>
      </c>
      <c r="K115">
        <v>144.31</v>
      </c>
      <c r="L115">
        <v>525007320</v>
      </c>
      <c r="M115" s="34" t="s">
        <v>12</v>
      </c>
      <c r="N115" t="s">
        <v>12</v>
      </c>
      <c r="O115" t="s">
        <v>12</v>
      </c>
      <c r="P115" t="s">
        <v>12</v>
      </c>
    </row>
    <row r="116" spans="1:28" x14ac:dyDescent="0.45">
      <c r="A116" t="s">
        <v>11</v>
      </c>
      <c r="B116">
        <v>5</v>
      </c>
      <c r="C116" t="s">
        <v>12</v>
      </c>
      <c r="D116" t="s">
        <v>12</v>
      </c>
      <c r="F116" t="s">
        <v>13</v>
      </c>
      <c r="G116" t="s">
        <v>13</v>
      </c>
      <c r="H116" t="s">
        <v>4009</v>
      </c>
      <c r="I116" t="s">
        <v>17</v>
      </c>
      <c r="J116">
        <v>5</v>
      </c>
      <c r="K116">
        <v>144.38</v>
      </c>
      <c r="L116">
        <v>525007320</v>
      </c>
      <c r="M116" s="34" t="s">
        <v>4010</v>
      </c>
      <c r="N116" t="s">
        <v>4011</v>
      </c>
      <c r="O116" t="s">
        <v>4012</v>
      </c>
    </row>
    <row r="117" spans="1:28" x14ac:dyDescent="0.45">
      <c r="A117" t="s">
        <v>11</v>
      </c>
      <c r="B117">
        <v>5</v>
      </c>
      <c r="C117" t="s">
        <v>12</v>
      </c>
      <c r="D117" t="s">
        <v>12</v>
      </c>
      <c r="F117" t="s">
        <v>13</v>
      </c>
      <c r="G117" t="s">
        <v>13</v>
      </c>
      <c r="H117" t="s">
        <v>4013</v>
      </c>
      <c r="I117" t="s">
        <v>15</v>
      </c>
      <c r="J117">
        <v>5</v>
      </c>
      <c r="K117">
        <v>144.38</v>
      </c>
      <c r="L117">
        <v>525007320</v>
      </c>
      <c r="M117" s="34" t="s">
        <v>12</v>
      </c>
      <c r="N117" t="s">
        <v>12</v>
      </c>
      <c r="O117" t="s">
        <v>12</v>
      </c>
      <c r="P117" t="s">
        <v>12</v>
      </c>
    </row>
    <row r="118" spans="1:28" x14ac:dyDescent="0.45">
      <c r="A118" t="s">
        <v>11</v>
      </c>
      <c r="B118">
        <v>5</v>
      </c>
      <c r="C118" t="s">
        <v>12</v>
      </c>
      <c r="D118" t="s">
        <v>12</v>
      </c>
      <c r="F118" t="s">
        <v>13</v>
      </c>
      <c r="G118" t="s">
        <v>13</v>
      </c>
      <c r="H118" t="s">
        <v>4014</v>
      </c>
      <c r="I118" t="s">
        <v>15</v>
      </c>
      <c r="J118">
        <v>5</v>
      </c>
      <c r="K118">
        <v>144.44</v>
      </c>
      <c r="L118">
        <v>525007320</v>
      </c>
      <c r="M118" s="34" t="s">
        <v>12</v>
      </c>
      <c r="N118" t="s">
        <v>12</v>
      </c>
      <c r="O118" t="s">
        <v>12</v>
      </c>
      <c r="P118" t="s">
        <v>12</v>
      </c>
    </row>
    <row r="119" spans="1:28" x14ac:dyDescent="0.45">
      <c r="A119" t="s">
        <v>11</v>
      </c>
      <c r="B119">
        <v>5</v>
      </c>
      <c r="C119" t="s">
        <v>12</v>
      </c>
      <c r="D119" t="s">
        <v>12</v>
      </c>
      <c r="F119" t="s">
        <v>13</v>
      </c>
      <c r="G119" t="s">
        <v>13</v>
      </c>
      <c r="H119" t="s">
        <v>4015</v>
      </c>
      <c r="I119" t="s">
        <v>17</v>
      </c>
      <c r="J119">
        <v>5</v>
      </c>
      <c r="K119">
        <v>144.44</v>
      </c>
      <c r="L119">
        <v>525007320</v>
      </c>
      <c r="M119" s="34" t="s">
        <v>4016</v>
      </c>
      <c r="N119" t="s">
        <v>4017</v>
      </c>
      <c r="O119" t="s">
        <v>4018</v>
      </c>
      <c r="P119" t="s">
        <v>652</v>
      </c>
      <c r="Q119" t="s">
        <v>4019</v>
      </c>
    </row>
    <row r="120" spans="1:28" x14ac:dyDescent="0.45">
      <c r="A120" t="s">
        <v>11</v>
      </c>
      <c r="B120">
        <v>5</v>
      </c>
      <c r="C120" t="s">
        <v>12</v>
      </c>
      <c r="D120" t="s">
        <v>12</v>
      </c>
      <c r="F120" t="s">
        <v>13</v>
      </c>
      <c r="G120" t="s">
        <v>13</v>
      </c>
      <c r="H120" t="s">
        <v>4020</v>
      </c>
      <c r="I120" t="s">
        <v>17</v>
      </c>
      <c r="J120">
        <v>5</v>
      </c>
      <c r="K120">
        <v>144.65</v>
      </c>
      <c r="L120">
        <v>525007320</v>
      </c>
      <c r="M120" s="34" t="s">
        <v>4021</v>
      </c>
      <c r="N120" t="s">
        <v>4022</v>
      </c>
      <c r="O120" t="s">
        <v>4023</v>
      </c>
      <c r="P120" t="s">
        <v>4024</v>
      </c>
      <c r="Q120" t="s">
        <v>4025</v>
      </c>
    </row>
    <row r="121" spans="1:28" x14ac:dyDescent="0.45">
      <c r="A121" t="s">
        <v>11</v>
      </c>
      <c r="B121">
        <v>5</v>
      </c>
      <c r="C121" t="s">
        <v>12</v>
      </c>
      <c r="D121" t="s">
        <v>12</v>
      </c>
      <c r="F121" t="s">
        <v>13</v>
      </c>
      <c r="G121" t="s">
        <v>13</v>
      </c>
      <c r="H121" t="s">
        <v>4026</v>
      </c>
      <c r="I121" t="s">
        <v>17</v>
      </c>
      <c r="J121">
        <v>5</v>
      </c>
      <c r="K121">
        <v>144.65</v>
      </c>
      <c r="L121">
        <v>525007320</v>
      </c>
      <c r="M121" s="19" t="s">
        <v>4027</v>
      </c>
      <c r="N121" t="s">
        <v>4028</v>
      </c>
      <c r="O121" t="s">
        <v>4029</v>
      </c>
      <c r="P121" t="s">
        <v>1075</v>
      </c>
      <c r="Q121" t="s">
        <v>93</v>
      </c>
      <c r="R121" t="s">
        <v>45</v>
      </c>
      <c r="S121" t="s">
        <v>92</v>
      </c>
      <c r="T121" t="s">
        <v>92</v>
      </c>
      <c r="U121" t="s">
        <v>93</v>
      </c>
      <c r="V121" t="s">
        <v>45</v>
      </c>
      <c r="W121" t="s">
        <v>93</v>
      </c>
      <c r="X121" t="s">
        <v>379</v>
      </c>
    </row>
    <row r="122" spans="1:28" x14ac:dyDescent="0.45">
      <c r="A122" t="s">
        <v>11</v>
      </c>
      <c r="B122">
        <v>5</v>
      </c>
      <c r="C122" t="s">
        <v>12</v>
      </c>
      <c r="D122" t="s">
        <v>12</v>
      </c>
      <c r="F122" t="s">
        <v>13</v>
      </c>
      <c r="G122" t="s">
        <v>13</v>
      </c>
      <c r="H122" t="s">
        <v>4030</v>
      </c>
      <c r="I122" t="s">
        <v>17</v>
      </c>
      <c r="J122">
        <v>5</v>
      </c>
      <c r="K122">
        <v>144.65</v>
      </c>
      <c r="L122">
        <v>525007320</v>
      </c>
      <c r="M122" s="19" t="s">
        <v>4031</v>
      </c>
      <c r="N122" t="s">
        <v>4032</v>
      </c>
      <c r="O122" t="s">
        <v>4033</v>
      </c>
      <c r="P122" t="s">
        <v>1075</v>
      </c>
      <c r="Q122" t="s">
        <v>93</v>
      </c>
      <c r="R122" t="s">
        <v>45</v>
      </c>
      <c r="S122" t="s">
        <v>92</v>
      </c>
    </row>
    <row r="123" spans="1:28" x14ac:dyDescent="0.45">
      <c r="A123" t="s">
        <v>11</v>
      </c>
      <c r="B123">
        <v>5</v>
      </c>
      <c r="C123" t="s">
        <v>12</v>
      </c>
      <c r="D123" t="s">
        <v>12</v>
      </c>
      <c r="F123" t="s">
        <v>13</v>
      </c>
      <c r="G123" t="s">
        <v>13</v>
      </c>
      <c r="H123" t="s">
        <v>4034</v>
      </c>
      <c r="I123" t="s">
        <v>17</v>
      </c>
      <c r="J123">
        <v>5</v>
      </c>
      <c r="K123">
        <v>144.65</v>
      </c>
      <c r="L123">
        <v>525590120</v>
      </c>
      <c r="M123" s="34" t="s">
        <v>996</v>
      </c>
      <c r="N123" t="s">
        <v>997</v>
      </c>
      <c r="O123" t="s">
        <v>998</v>
      </c>
      <c r="P123" t="s">
        <v>684</v>
      </c>
    </row>
    <row r="124" spans="1:28" x14ac:dyDescent="0.45">
      <c r="A124" t="s">
        <v>11</v>
      </c>
      <c r="B124">
        <v>5</v>
      </c>
      <c r="C124" t="s">
        <v>12</v>
      </c>
      <c r="D124" t="s">
        <v>12</v>
      </c>
      <c r="F124" t="s">
        <v>13</v>
      </c>
      <c r="G124" t="s">
        <v>13</v>
      </c>
      <c r="H124" t="s">
        <v>4035</v>
      </c>
      <c r="I124" t="s">
        <v>17</v>
      </c>
      <c r="J124">
        <v>5</v>
      </c>
      <c r="K124">
        <v>144.65</v>
      </c>
      <c r="L124">
        <v>525590120</v>
      </c>
      <c r="M124" s="34" t="s">
        <v>4036</v>
      </c>
      <c r="N124" t="s">
        <v>4037</v>
      </c>
      <c r="O124" t="s">
        <v>4038</v>
      </c>
    </row>
    <row r="125" spans="1:28" x14ac:dyDescent="0.45">
      <c r="A125" t="s">
        <v>11</v>
      </c>
      <c r="B125">
        <v>5</v>
      </c>
      <c r="C125" t="s">
        <v>12</v>
      </c>
      <c r="D125" t="s">
        <v>12</v>
      </c>
      <c r="F125" t="s">
        <v>13</v>
      </c>
      <c r="G125" t="s">
        <v>13</v>
      </c>
      <c r="H125" t="s">
        <v>4039</v>
      </c>
      <c r="I125" t="s">
        <v>17</v>
      </c>
      <c r="J125">
        <v>5</v>
      </c>
      <c r="K125">
        <v>144.65</v>
      </c>
      <c r="L125">
        <v>525590120</v>
      </c>
      <c r="M125" s="34" t="s">
        <v>4040</v>
      </c>
      <c r="N125" t="s">
        <v>4041</v>
      </c>
      <c r="O125" t="s">
        <v>4042</v>
      </c>
    </row>
    <row r="126" spans="1:28" x14ac:dyDescent="0.45">
      <c r="A126" t="s">
        <v>11</v>
      </c>
      <c r="B126">
        <v>5</v>
      </c>
      <c r="C126" t="s">
        <v>12</v>
      </c>
      <c r="D126" t="s">
        <v>12</v>
      </c>
      <c r="F126" t="s">
        <v>13</v>
      </c>
      <c r="G126" t="s">
        <v>13</v>
      </c>
      <c r="H126" t="s">
        <v>4043</v>
      </c>
      <c r="I126" t="s">
        <v>17</v>
      </c>
      <c r="J126">
        <v>5</v>
      </c>
      <c r="K126">
        <v>144.65</v>
      </c>
      <c r="L126">
        <v>525835640</v>
      </c>
      <c r="M126" s="34" t="s">
        <v>4044</v>
      </c>
      <c r="N126" t="s">
        <v>4045</v>
      </c>
      <c r="O126" t="s">
        <v>4046</v>
      </c>
      <c r="P126" t="s">
        <v>904</v>
      </c>
      <c r="Q126" t="s">
        <v>303</v>
      </c>
      <c r="R126" t="s">
        <v>906</v>
      </c>
      <c r="S126" t="s">
        <v>254</v>
      </c>
      <c r="T126" t="s">
        <v>905</v>
      </c>
      <c r="U126" t="s">
        <v>906</v>
      </c>
      <c r="V126" t="s">
        <v>303</v>
      </c>
      <c r="W126" t="s">
        <v>905</v>
      </c>
      <c r="X126" t="s">
        <v>904</v>
      </c>
      <c r="Y126" t="s">
        <v>303</v>
      </c>
      <c r="Z126" t="s">
        <v>906</v>
      </c>
      <c r="AA126" t="s">
        <v>905</v>
      </c>
      <c r="AB126" t="s">
        <v>904</v>
      </c>
    </row>
    <row r="127" spans="1:28" x14ac:dyDescent="0.45">
      <c r="A127" t="s">
        <v>11</v>
      </c>
      <c r="B127">
        <v>5</v>
      </c>
      <c r="C127" t="s">
        <v>12</v>
      </c>
      <c r="D127" t="s">
        <v>12</v>
      </c>
      <c r="F127" t="s">
        <v>13</v>
      </c>
      <c r="G127" t="s">
        <v>13</v>
      </c>
      <c r="H127" t="s">
        <v>4047</v>
      </c>
      <c r="I127" t="s">
        <v>17</v>
      </c>
      <c r="J127">
        <v>5</v>
      </c>
      <c r="K127">
        <v>144.65</v>
      </c>
      <c r="L127">
        <v>525835640</v>
      </c>
      <c r="M127" s="34" t="s">
        <v>600</v>
      </c>
      <c r="N127" t="s">
        <v>601</v>
      </c>
      <c r="O127" t="s">
        <v>602</v>
      </c>
      <c r="P127" t="s">
        <v>579</v>
      </c>
      <c r="Q127" t="s">
        <v>472</v>
      </c>
      <c r="R127" t="s">
        <v>265</v>
      </c>
      <c r="S127" t="s">
        <v>580</v>
      </c>
      <c r="T127" t="s">
        <v>264</v>
      </c>
    </row>
    <row r="128" spans="1:28" x14ac:dyDescent="0.45">
      <c r="A128" t="s">
        <v>11</v>
      </c>
      <c r="B128">
        <v>5</v>
      </c>
      <c r="C128" t="s">
        <v>12</v>
      </c>
      <c r="D128" t="s">
        <v>12</v>
      </c>
      <c r="F128" t="s">
        <v>13</v>
      </c>
      <c r="G128" t="s">
        <v>13</v>
      </c>
      <c r="H128" t="s">
        <v>4048</v>
      </c>
      <c r="I128" t="s">
        <v>17</v>
      </c>
      <c r="J128">
        <v>5</v>
      </c>
      <c r="K128">
        <v>144.65</v>
      </c>
      <c r="L128">
        <v>525835640</v>
      </c>
      <c r="M128" s="34" t="s">
        <v>4049</v>
      </c>
      <c r="N128" t="s">
        <v>4050</v>
      </c>
      <c r="O128" t="s">
        <v>4051</v>
      </c>
      <c r="P128" t="s">
        <v>788</v>
      </c>
      <c r="Q128" t="s">
        <v>580</v>
      </c>
    </row>
    <row r="129" spans="1:28" x14ac:dyDescent="0.45">
      <c r="A129" t="s">
        <v>11</v>
      </c>
      <c r="B129">
        <v>5</v>
      </c>
      <c r="C129" t="s">
        <v>12</v>
      </c>
      <c r="D129" t="s">
        <v>12</v>
      </c>
      <c r="F129" t="s">
        <v>13</v>
      </c>
      <c r="G129" t="s">
        <v>13</v>
      </c>
      <c r="H129" t="s">
        <v>4052</v>
      </c>
      <c r="I129" t="s">
        <v>17</v>
      </c>
      <c r="J129">
        <v>5</v>
      </c>
      <c r="K129">
        <v>144.65</v>
      </c>
      <c r="L129">
        <v>525835640</v>
      </c>
      <c r="M129" s="34" t="s">
        <v>4053</v>
      </c>
      <c r="N129" t="s">
        <v>4054</v>
      </c>
      <c r="O129" t="s">
        <v>4055</v>
      </c>
      <c r="P129" t="s">
        <v>906</v>
      </c>
      <c r="Q129" t="s">
        <v>905</v>
      </c>
      <c r="R129" t="s">
        <v>904</v>
      </c>
    </row>
    <row r="130" spans="1:28" x14ac:dyDescent="0.45">
      <c r="A130" t="s">
        <v>11</v>
      </c>
      <c r="B130">
        <v>5</v>
      </c>
      <c r="C130" t="s">
        <v>12</v>
      </c>
      <c r="D130" t="s">
        <v>12</v>
      </c>
      <c r="F130" t="s">
        <v>13</v>
      </c>
      <c r="G130" t="s">
        <v>13</v>
      </c>
      <c r="H130" t="s">
        <v>4056</v>
      </c>
      <c r="I130" t="s">
        <v>17</v>
      </c>
      <c r="J130">
        <v>5</v>
      </c>
      <c r="K130">
        <v>144.65</v>
      </c>
      <c r="L130">
        <v>525835640</v>
      </c>
      <c r="M130" s="34" t="s">
        <v>4049</v>
      </c>
      <c r="N130" t="s">
        <v>4050</v>
      </c>
      <c r="O130" t="s">
        <v>4057</v>
      </c>
      <c r="P130" t="s">
        <v>788</v>
      </c>
      <c r="Q130" t="s">
        <v>580</v>
      </c>
    </row>
    <row r="131" spans="1:28" x14ac:dyDescent="0.45">
      <c r="A131" t="s">
        <v>11</v>
      </c>
      <c r="B131">
        <v>5</v>
      </c>
      <c r="C131" t="s">
        <v>12</v>
      </c>
      <c r="D131" t="s">
        <v>12</v>
      </c>
      <c r="F131" t="s">
        <v>13</v>
      </c>
      <c r="G131" t="s">
        <v>13</v>
      </c>
      <c r="H131" t="s">
        <v>4058</v>
      </c>
      <c r="I131" t="s">
        <v>17</v>
      </c>
      <c r="J131">
        <v>5</v>
      </c>
      <c r="K131">
        <v>144.65</v>
      </c>
      <c r="L131">
        <v>527812200</v>
      </c>
      <c r="M131" s="34" t="s">
        <v>1445</v>
      </c>
      <c r="N131" t="s">
        <v>1446</v>
      </c>
      <c r="O131" t="s">
        <v>4059</v>
      </c>
      <c r="P131" t="s">
        <v>111</v>
      </c>
    </row>
    <row r="132" spans="1:28" x14ac:dyDescent="0.45">
      <c r="A132" t="s">
        <v>11</v>
      </c>
      <c r="B132">
        <v>5</v>
      </c>
      <c r="C132" t="s">
        <v>12</v>
      </c>
      <c r="D132" t="s">
        <v>12</v>
      </c>
      <c r="F132" t="s">
        <v>13</v>
      </c>
      <c r="G132" t="s">
        <v>13</v>
      </c>
      <c r="H132" t="s">
        <v>4060</v>
      </c>
      <c r="I132" t="s">
        <v>17</v>
      </c>
      <c r="J132">
        <v>5</v>
      </c>
      <c r="K132">
        <v>144.65</v>
      </c>
      <c r="L132">
        <v>527812200</v>
      </c>
      <c r="M132" s="40" t="s">
        <v>4061</v>
      </c>
      <c r="N132" t="s">
        <v>4062</v>
      </c>
      <c r="O132" t="s">
        <v>4063</v>
      </c>
      <c r="P132" t="s">
        <v>45</v>
      </c>
      <c r="Q132" t="s">
        <v>1184</v>
      </c>
      <c r="R132" t="s">
        <v>93</v>
      </c>
      <c r="S132" t="s">
        <v>45</v>
      </c>
      <c r="T132" t="s">
        <v>92</v>
      </c>
      <c r="U132" t="s">
        <v>45</v>
      </c>
      <c r="V132" t="s">
        <v>379</v>
      </c>
      <c r="W132" t="s">
        <v>93</v>
      </c>
      <c r="X132" t="s">
        <v>93</v>
      </c>
      <c r="Y132" t="s">
        <v>379</v>
      </c>
      <c r="Z132" t="s">
        <v>92</v>
      </c>
      <c r="AA132" t="s">
        <v>93</v>
      </c>
      <c r="AB132" t="s">
        <v>45</v>
      </c>
    </row>
    <row r="133" spans="1:28" x14ac:dyDescent="0.45">
      <c r="A133" t="s">
        <v>11</v>
      </c>
      <c r="B133">
        <v>5</v>
      </c>
      <c r="C133" t="s">
        <v>12</v>
      </c>
      <c r="D133" t="s">
        <v>12</v>
      </c>
      <c r="F133" t="s">
        <v>13</v>
      </c>
      <c r="G133" t="s">
        <v>13</v>
      </c>
      <c r="H133" t="s">
        <v>4064</v>
      </c>
      <c r="I133" t="s">
        <v>17</v>
      </c>
      <c r="J133">
        <v>5</v>
      </c>
      <c r="K133">
        <v>144.65</v>
      </c>
      <c r="L133">
        <v>527812200</v>
      </c>
      <c r="M133" s="34" t="s">
        <v>4065</v>
      </c>
      <c r="N133" t="s">
        <v>4066</v>
      </c>
      <c r="O133" t="s">
        <v>4067</v>
      </c>
      <c r="P133" t="s">
        <v>148</v>
      </c>
      <c r="Q133" t="s">
        <v>926</v>
      </c>
    </row>
    <row r="134" spans="1:28" x14ac:dyDescent="0.45">
      <c r="A134" t="s">
        <v>11</v>
      </c>
      <c r="B134">
        <v>5</v>
      </c>
      <c r="C134" t="s">
        <v>12</v>
      </c>
      <c r="D134" t="s">
        <v>12</v>
      </c>
      <c r="F134" t="s">
        <v>13</v>
      </c>
      <c r="G134" t="s">
        <v>13</v>
      </c>
      <c r="H134" t="s">
        <v>4068</v>
      </c>
      <c r="I134" t="s">
        <v>17</v>
      </c>
      <c r="J134">
        <v>5</v>
      </c>
      <c r="K134">
        <v>144.65</v>
      </c>
      <c r="L134">
        <v>527812200</v>
      </c>
      <c r="M134" s="34" t="s">
        <v>2184</v>
      </c>
      <c r="N134" t="s">
        <v>2185</v>
      </c>
      <c r="O134" t="s">
        <v>4069</v>
      </c>
      <c r="P134" t="s">
        <v>651</v>
      </c>
      <c r="Q134" t="s">
        <v>323</v>
      </c>
    </row>
    <row r="135" spans="1:28" x14ac:dyDescent="0.45">
      <c r="A135" t="s">
        <v>11</v>
      </c>
      <c r="B135">
        <v>5</v>
      </c>
      <c r="C135" t="s">
        <v>12</v>
      </c>
      <c r="D135" t="s">
        <v>12</v>
      </c>
      <c r="F135" t="s">
        <v>13</v>
      </c>
      <c r="G135" t="s">
        <v>13</v>
      </c>
      <c r="H135" t="s">
        <v>4070</v>
      </c>
      <c r="I135" t="s">
        <v>17</v>
      </c>
      <c r="J135">
        <v>5</v>
      </c>
      <c r="K135">
        <v>144.65</v>
      </c>
      <c r="L135">
        <v>527812200</v>
      </c>
      <c r="M135" s="34" t="s">
        <v>4071</v>
      </c>
      <c r="N135" t="s">
        <v>4072</v>
      </c>
      <c r="O135" t="s">
        <v>4073</v>
      </c>
      <c r="P135" t="s">
        <v>3705</v>
      </c>
      <c r="Q135" t="s">
        <v>3706</v>
      </c>
      <c r="R135" t="s">
        <v>3704</v>
      </c>
    </row>
    <row r="136" spans="1:28" x14ac:dyDescent="0.45">
      <c r="A136" t="s">
        <v>11</v>
      </c>
      <c r="B136">
        <v>5</v>
      </c>
      <c r="C136" t="s">
        <v>12</v>
      </c>
      <c r="D136" t="s">
        <v>12</v>
      </c>
      <c r="F136" t="s">
        <v>13</v>
      </c>
      <c r="G136" t="s">
        <v>13</v>
      </c>
      <c r="H136" t="s">
        <v>4074</v>
      </c>
      <c r="I136" t="s">
        <v>17</v>
      </c>
      <c r="J136">
        <v>5</v>
      </c>
      <c r="K136">
        <v>144.65</v>
      </c>
      <c r="L136">
        <v>527812200</v>
      </c>
      <c r="M136" s="34" t="s">
        <v>4049</v>
      </c>
      <c r="N136" t="s">
        <v>4050</v>
      </c>
      <c r="O136" t="s">
        <v>4057</v>
      </c>
      <c r="P136" t="s">
        <v>788</v>
      </c>
      <c r="Q136" t="s">
        <v>580</v>
      </c>
    </row>
    <row r="137" spans="1:28" x14ac:dyDescent="0.45">
      <c r="A137" t="s">
        <v>11</v>
      </c>
      <c r="B137">
        <v>5</v>
      </c>
      <c r="C137" t="s">
        <v>12</v>
      </c>
      <c r="D137" t="s">
        <v>12</v>
      </c>
      <c r="F137" t="s">
        <v>13</v>
      </c>
      <c r="G137" t="s">
        <v>13</v>
      </c>
      <c r="H137" t="s">
        <v>4075</v>
      </c>
      <c r="I137" t="s">
        <v>17</v>
      </c>
      <c r="J137">
        <v>5</v>
      </c>
      <c r="K137">
        <v>144.65</v>
      </c>
      <c r="L137">
        <v>527812200</v>
      </c>
      <c r="M137" s="34" t="s">
        <v>12</v>
      </c>
      <c r="N137" t="s">
        <v>12</v>
      </c>
      <c r="O137" t="s">
        <v>12</v>
      </c>
      <c r="P137" t="s">
        <v>12</v>
      </c>
    </row>
    <row r="138" spans="1:28" x14ac:dyDescent="0.45">
      <c r="A138" t="s">
        <v>11</v>
      </c>
      <c r="B138">
        <v>5</v>
      </c>
      <c r="C138" t="s">
        <v>12</v>
      </c>
      <c r="D138" t="s">
        <v>12</v>
      </c>
      <c r="F138" t="s">
        <v>13</v>
      </c>
      <c r="G138" t="s">
        <v>13</v>
      </c>
      <c r="H138" t="s">
        <v>4076</v>
      </c>
      <c r="I138" t="s">
        <v>17</v>
      </c>
      <c r="J138">
        <v>5</v>
      </c>
      <c r="K138">
        <v>144.65</v>
      </c>
      <c r="L138">
        <v>527812200</v>
      </c>
      <c r="M138" s="34" t="s">
        <v>4077</v>
      </c>
      <c r="N138" t="s">
        <v>4078</v>
      </c>
      <c r="O138" t="s">
        <v>4079</v>
      </c>
      <c r="P138" t="s">
        <v>323</v>
      </c>
      <c r="Q138" t="s">
        <v>463</v>
      </c>
    </row>
    <row r="139" spans="1:28" x14ac:dyDescent="0.45">
      <c r="A139" t="s">
        <v>11</v>
      </c>
      <c r="B139">
        <v>5</v>
      </c>
      <c r="C139" t="s">
        <v>12</v>
      </c>
      <c r="D139" t="s">
        <v>12</v>
      </c>
      <c r="F139" t="s">
        <v>13</v>
      </c>
      <c r="G139" t="s">
        <v>13</v>
      </c>
      <c r="H139" t="s">
        <v>4080</v>
      </c>
      <c r="I139" t="s">
        <v>15</v>
      </c>
      <c r="J139">
        <v>5</v>
      </c>
      <c r="K139">
        <v>144.65</v>
      </c>
      <c r="L139">
        <v>525007320</v>
      </c>
      <c r="M139" s="34" t="s">
        <v>12</v>
      </c>
      <c r="N139" t="s">
        <v>12</v>
      </c>
      <c r="O139" t="s">
        <v>12</v>
      </c>
      <c r="P139" t="s">
        <v>12</v>
      </c>
    </row>
    <row r="140" spans="1:28" x14ac:dyDescent="0.45">
      <c r="A140" t="s">
        <v>11</v>
      </c>
      <c r="B140">
        <v>5</v>
      </c>
      <c r="C140" t="s">
        <v>12</v>
      </c>
      <c r="D140" t="s">
        <v>12</v>
      </c>
      <c r="F140" t="s">
        <v>13</v>
      </c>
      <c r="G140" t="s">
        <v>13</v>
      </c>
      <c r="H140" t="s">
        <v>4081</v>
      </c>
      <c r="I140" t="s">
        <v>15</v>
      </c>
      <c r="J140">
        <v>5</v>
      </c>
      <c r="K140">
        <v>144.65</v>
      </c>
      <c r="L140">
        <v>525007320</v>
      </c>
      <c r="M140" s="34" t="s">
        <v>12</v>
      </c>
      <c r="N140" t="s">
        <v>12</v>
      </c>
      <c r="O140" t="s">
        <v>12</v>
      </c>
      <c r="P140" t="s">
        <v>12</v>
      </c>
    </row>
    <row r="141" spans="1:28" x14ac:dyDescent="0.45">
      <c r="A141" t="s">
        <v>11</v>
      </c>
      <c r="B141">
        <v>5</v>
      </c>
      <c r="C141" t="s">
        <v>12</v>
      </c>
      <c r="D141" t="s">
        <v>12</v>
      </c>
      <c r="F141" t="s">
        <v>13</v>
      </c>
      <c r="G141" t="s">
        <v>13</v>
      </c>
      <c r="H141" t="s">
        <v>4082</v>
      </c>
      <c r="I141" t="s">
        <v>15</v>
      </c>
      <c r="J141">
        <v>5</v>
      </c>
      <c r="K141">
        <v>144.65</v>
      </c>
      <c r="L141">
        <v>525590120</v>
      </c>
      <c r="M141" s="34" t="s">
        <v>12</v>
      </c>
      <c r="N141" t="s">
        <v>12</v>
      </c>
      <c r="O141" t="s">
        <v>12</v>
      </c>
      <c r="P141" t="s">
        <v>12</v>
      </c>
    </row>
    <row r="142" spans="1:28" x14ac:dyDescent="0.45">
      <c r="A142" t="s">
        <v>11</v>
      </c>
      <c r="B142">
        <v>5</v>
      </c>
      <c r="C142" t="s">
        <v>12</v>
      </c>
      <c r="D142" t="s">
        <v>12</v>
      </c>
      <c r="F142" t="s">
        <v>13</v>
      </c>
      <c r="G142" t="s">
        <v>13</v>
      </c>
      <c r="H142" t="s">
        <v>4083</v>
      </c>
      <c r="I142" t="s">
        <v>15</v>
      </c>
      <c r="J142">
        <v>5</v>
      </c>
      <c r="K142">
        <v>144.65</v>
      </c>
      <c r="L142">
        <v>525835640</v>
      </c>
      <c r="M142" s="34" t="s">
        <v>12</v>
      </c>
      <c r="N142" t="s">
        <v>12</v>
      </c>
      <c r="O142" t="s">
        <v>12</v>
      </c>
      <c r="P142" t="s">
        <v>12</v>
      </c>
    </row>
    <row r="143" spans="1:28" x14ac:dyDescent="0.45">
      <c r="A143" t="s">
        <v>11</v>
      </c>
      <c r="B143">
        <v>5</v>
      </c>
      <c r="C143" t="s">
        <v>12</v>
      </c>
      <c r="D143" t="s">
        <v>12</v>
      </c>
      <c r="F143" t="s">
        <v>13</v>
      </c>
      <c r="G143" t="s">
        <v>13</v>
      </c>
      <c r="H143" t="s">
        <v>4084</v>
      </c>
      <c r="I143" t="s">
        <v>15</v>
      </c>
      <c r="J143">
        <v>5</v>
      </c>
      <c r="K143">
        <v>144.65</v>
      </c>
      <c r="L143">
        <v>525835640</v>
      </c>
      <c r="M143" s="34" t="s">
        <v>12</v>
      </c>
      <c r="N143" t="s">
        <v>12</v>
      </c>
      <c r="O143" t="s">
        <v>12</v>
      </c>
      <c r="P143" t="s">
        <v>12</v>
      </c>
    </row>
    <row r="144" spans="1:28" x14ac:dyDescent="0.45">
      <c r="A144" t="s">
        <v>11</v>
      </c>
      <c r="B144">
        <v>5</v>
      </c>
      <c r="C144" t="s">
        <v>12</v>
      </c>
      <c r="D144" t="s">
        <v>12</v>
      </c>
      <c r="F144" t="s">
        <v>13</v>
      </c>
      <c r="G144" t="s">
        <v>13</v>
      </c>
      <c r="H144" t="s">
        <v>4085</v>
      </c>
      <c r="I144" t="s">
        <v>15</v>
      </c>
      <c r="J144">
        <v>5</v>
      </c>
      <c r="K144">
        <v>144.65</v>
      </c>
      <c r="L144">
        <v>527812200</v>
      </c>
      <c r="M144" s="34" t="s">
        <v>12</v>
      </c>
      <c r="N144" t="s">
        <v>12</v>
      </c>
      <c r="O144" t="s">
        <v>12</v>
      </c>
      <c r="P144" t="s">
        <v>12</v>
      </c>
    </row>
    <row r="145" spans="1:18" x14ac:dyDescent="0.45">
      <c r="A145" t="s">
        <v>11</v>
      </c>
      <c r="B145">
        <v>5</v>
      </c>
      <c r="C145" t="s">
        <v>12</v>
      </c>
      <c r="D145" t="s">
        <v>12</v>
      </c>
      <c r="F145" t="s">
        <v>13</v>
      </c>
      <c r="G145" t="s">
        <v>13</v>
      </c>
      <c r="H145" t="s">
        <v>4086</v>
      </c>
      <c r="I145" t="s">
        <v>15</v>
      </c>
      <c r="J145">
        <v>5</v>
      </c>
      <c r="K145">
        <v>144.65</v>
      </c>
      <c r="L145">
        <v>527812200</v>
      </c>
      <c r="M145" s="34" t="s">
        <v>12</v>
      </c>
      <c r="N145" t="s">
        <v>12</v>
      </c>
      <c r="O145" t="s">
        <v>12</v>
      </c>
      <c r="P145" t="s">
        <v>12</v>
      </c>
    </row>
    <row r="146" spans="1:18" x14ac:dyDescent="0.45">
      <c r="A146" t="s">
        <v>11</v>
      </c>
      <c r="B146">
        <v>5</v>
      </c>
      <c r="C146" t="s">
        <v>12</v>
      </c>
      <c r="D146" t="s">
        <v>12</v>
      </c>
      <c r="F146" t="s">
        <v>13</v>
      </c>
      <c r="G146" t="s">
        <v>13</v>
      </c>
      <c r="H146" t="s">
        <v>4087</v>
      </c>
      <c r="I146" t="s">
        <v>15</v>
      </c>
      <c r="J146">
        <v>5</v>
      </c>
      <c r="K146">
        <v>144.65</v>
      </c>
      <c r="L146">
        <v>527812200</v>
      </c>
      <c r="M146" s="34" t="s">
        <v>12</v>
      </c>
      <c r="N146" t="s">
        <v>12</v>
      </c>
      <c r="O146" t="s">
        <v>12</v>
      </c>
      <c r="P146" t="s">
        <v>12</v>
      </c>
    </row>
    <row r="147" spans="1:18" x14ac:dyDescent="0.45">
      <c r="A147" t="s">
        <v>11</v>
      </c>
      <c r="B147">
        <v>5</v>
      </c>
      <c r="C147" t="s">
        <v>12</v>
      </c>
      <c r="D147" t="s">
        <v>12</v>
      </c>
      <c r="F147" t="s">
        <v>13</v>
      </c>
      <c r="G147" t="s">
        <v>13</v>
      </c>
      <c r="H147" t="s">
        <v>4088</v>
      </c>
      <c r="I147" t="s">
        <v>17</v>
      </c>
      <c r="J147">
        <v>5</v>
      </c>
      <c r="K147">
        <v>144.79</v>
      </c>
      <c r="L147">
        <v>528432200</v>
      </c>
      <c r="M147" s="34" t="s">
        <v>4089</v>
      </c>
      <c r="N147" t="s">
        <v>4090</v>
      </c>
      <c r="O147" t="s">
        <v>4091</v>
      </c>
      <c r="P147" t="s">
        <v>2124</v>
      </c>
      <c r="Q147" t="s">
        <v>2125</v>
      </c>
      <c r="R147" t="s">
        <v>2126</v>
      </c>
    </row>
    <row r="148" spans="1:18" x14ac:dyDescent="0.45">
      <c r="A148" t="s">
        <v>11</v>
      </c>
      <c r="B148">
        <v>5</v>
      </c>
      <c r="C148" t="s">
        <v>12</v>
      </c>
      <c r="D148" t="s">
        <v>12</v>
      </c>
      <c r="F148" t="s">
        <v>13</v>
      </c>
      <c r="G148" t="s">
        <v>13</v>
      </c>
      <c r="H148" t="s">
        <v>4092</v>
      </c>
      <c r="I148" t="s">
        <v>17</v>
      </c>
      <c r="J148">
        <v>5</v>
      </c>
      <c r="K148">
        <v>144.79</v>
      </c>
      <c r="L148">
        <v>528432200</v>
      </c>
      <c r="M148" s="34" t="s">
        <v>12</v>
      </c>
      <c r="N148" t="s">
        <v>12</v>
      </c>
      <c r="O148" t="s">
        <v>12</v>
      </c>
      <c r="P148" t="s">
        <v>12</v>
      </c>
    </row>
    <row r="149" spans="1:18" x14ac:dyDescent="0.45">
      <c r="A149" t="s">
        <v>11</v>
      </c>
      <c r="B149">
        <v>5</v>
      </c>
      <c r="C149" t="s">
        <v>12</v>
      </c>
      <c r="D149" t="s">
        <v>12</v>
      </c>
      <c r="F149" t="s">
        <v>13</v>
      </c>
      <c r="G149" t="s">
        <v>13</v>
      </c>
      <c r="H149" t="s">
        <v>4093</v>
      </c>
      <c r="I149" t="s">
        <v>17</v>
      </c>
      <c r="J149">
        <v>5</v>
      </c>
      <c r="K149">
        <v>144.79</v>
      </c>
      <c r="L149">
        <v>528432200</v>
      </c>
      <c r="M149" s="34" t="s">
        <v>996</v>
      </c>
      <c r="N149" t="s">
        <v>997</v>
      </c>
      <c r="O149" t="s">
        <v>998</v>
      </c>
      <c r="P149" t="s">
        <v>684</v>
      </c>
    </row>
    <row r="150" spans="1:18" x14ac:dyDescent="0.45">
      <c r="A150" t="s">
        <v>11</v>
      </c>
      <c r="B150">
        <v>5</v>
      </c>
      <c r="C150" t="s">
        <v>12</v>
      </c>
      <c r="D150" t="s">
        <v>12</v>
      </c>
      <c r="F150" t="s">
        <v>13</v>
      </c>
      <c r="G150" t="s">
        <v>13</v>
      </c>
      <c r="H150" t="s">
        <v>4094</v>
      </c>
      <c r="I150" t="s">
        <v>17</v>
      </c>
      <c r="J150">
        <v>5</v>
      </c>
      <c r="K150">
        <v>144.93</v>
      </c>
      <c r="L150">
        <v>528432200</v>
      </c>
      <c r="M150" s="34" t="s">
        <v>2816</v>
      </c>
      <c r="N150" t="s">
        <v>2817</v>
      </c>
      <c r="O150" t="s">
        <v>2818</v>
      </c>
      <c r="P150" t="s">
        <v>2819</v>
      </c>
      <c r="Q150" t="s">
        <v>64</v>
      </c>
      <c r="R150" t="s">
        <v>168</v>
      </c>
    </row>
    <row r="151" spans="1:18" x14ac:dyDescent="0.45">
      <c r="A151" t="s">
        <v>11</v>
      </c>
      <c r="B151">
        <v>5</v>
      </c>
      <c r="C151" t="s">
        <v>12</v>
      </c>
      <c r="D151" t="s">
        <v>12</v>
      </c>
      <c r="F151" t="s">
        <v>13</v>
      </c>
      <c r="G151" t="s">
        <v>13</v>
      </c>
      <c r="H151" t="s">
        <v>4095</v>
      </c>
      <c r="I151" t="s">
        <v>17</v>
      </c>
      <c r="J151">
        <v>5</v>
      </c>
      <c r="K151">
        <v>144.93</v>
      </c>
      <c r="L151">
        <v>528432200</v>
      </c>
      <c r="M151" s="34" t="s">
        <v>12</v>
      </c>
      <c r="N151" t="s">
        <v>12</v>
      </c>
      <c r="O151" t="s">
        <v>12</v>
      </c>
      <c r="P151" t="s">
        <v>12</v>
      </c>
    </row>
    <row r="152" spans="1:18" x14ac:dyDescent="0.45">
      <c r="A152" t="s">
        <v>11</v>
      </c>
      <c r="B152">
        <v>5</v>
      </c>
      <c r="C152" t="s">
        <v>12</v>
      </c>
      <c r="D152" t="s">
        <v>12</v>
      </c>
      <c r="F152" t="s">
        <v>13</v>
      </c>
      <c r="G152" t="s">
        <v>13</v>
      </c>
      <c r="H152" t="s">
        <v>4096</v>
      </c>
      <c r="I152" t="s">
        <v>17</v>
      </c>
      <c r="J152">
        <v>5</v>
      </c>
      <c r="K152">
        <v>144.93</v>
      </c>
      <c r="L152">
        <v>528432200</v>
      </c>
      <c r="M152" s="34" t="s">
        <v>12</v>
      </c>
      <c r="N152" t="s">
        <v>12</v>
      </c>
      <c r="O152" t="s">
        <v>12</v>
      </c>
      <c r="P152" t="s">
        <v>12</v>
      </c>
    </row>
    <row r="153" spans="1:18" x14ac:dyDescent="0.45">
      <c r="A153" t="s">
        <v>11</v>
      </c>
      <c r="B153">
        <v>5</v>
      </c>
      <c r="C153" t="s">
        <v>12</v>
      </c>
      <c r="D153" t="s">
        <v>12</v>
      </c>
      <c r="F153" t="s">
        <v>13</v>
      </c>
      <c r="G153" t="s">
        <v>13</v>
      </c>
      <c r="H153" t="s">
        <v>4097</v>
      </c>
      <c r="I153" t="s">
        <v>17</v>
      </c>
      <c r="J153">
        <v>5</v>
      </c>
      <c r="K153">
        <v>144.93</v>
      </c>
      <c r="L153">
        <v>528432200</v>
      </c>
      <c r="M153" s="34" t="s">
        <v>4098</v>
      </c>
      <c r="N153" t="s">
        <v>4099</v>
      </c>
      <c r="O153" t="s">
        <v>4100</v>
      </c>
      <c r="P153" t="s">
        <v>628</v>
      </c>
    </row>
    <row r="154" spans="1:18" x14ac:dyDescent="0.45">
      <c r="A154" t="s">
        <v>11</v>
      </c>
      <c r="B154">
        <v>5</v>
      </c>
      <c r="C154" t="s">
        <v>12</v>
      </c>
      <c r="D154" t="s">
        <v>12</v>
      </c>
      <c r="F154" t="s">
        <v>13</v>
      </c>
      <c r="G154" t="s">
        <v>13</v>
      </c>
      <c r="H154" t="s">
        <v>4101</v>
      </c>
      <c r="I154" t="s">
        <v>17</v>
      </c>
      <c r="J154">
        <v>5</v>
      </c>
      <c r="K154">
        <v>144.93</v>
      </c>
      <c r="L154">
        <v>528432200</v>
      </c>
      <c r="M154" s="34" t="s">
        <v>431</v>
      </c>
      <c r="N154" t="s">
        <v>432</v>
      </c>
      <c r="O154" t="s">
        <v>433</v>
      </c>
      <c r="P154" t="s">
        <v>168</v>
      </c>
      <c r="Q154" t="s">
        <v>64</v>
      </c>
    </row>
    <row r="155" spans="1:18" x14ac:dyDescent="0.45">
      <c r="A155" t="s">
        <v>11</v>
      </c>
      <c r="B155">
        <v>5</v>
      </c>
      <c r="C155" t="s">
        <v>12</v>
      </c>
      <c r="D155" t="s">
        <v>12</v>
      </c>
      <c r="F155" t="s">
        <v>13</v>
      </c>
      <c r="G155" t="s">
        <v>13</v>
      </c>
      <c r="H155" t="s">
        <v>4102</v>
      </c>
      <c r="I155" t="s">
        <v>15</v>
      </c>
      <c r="J155">
        <v>5</v>
      </c>
      <c r="K155">
        <v>144.93</v>
      </c>
      <c r="L155">
        <v>528432200</v>
      </c>
      <c r="M155" s="34" t="s">
        <v>12</v>
      </c>
      <c r="N155" t="s">
        <v>12</v>
      </c>
      <c r="O155" t="s">
        <v>12</v>
      </c>
      <c r="P155" t="s">
        <v>12</v>
      </c>
    </row>
    <row r="156" spans="1:18" x14ac:dyDescent="0.45">
      <c r="A156" t="s">
        <v>11</v>
      </c>
      <c r="B156">
        <v>5</v>
      </c>
      <c r="C156" t="s">
        <v>12</v>
      </c>
      <c r="D156" t="s">
        <v>12</v>
      </c>
      <c r="F156" t="s">
        <v>13</v>
      </c>
      <c r="G156" t="s">
        <v>13</v>
      </c>
      <c r="H156" t="s">
        <v>4103</v>
      </c>
      <c r="I156" t="s">
        <v>15</v>
      </c>
      <c r="J156">
        <v>5</v>
      </c>
      <c r="K156">
        <v>144.93</v>
      </c>
      <c r="L156">
        <v>528432200</v>
      </c>
      <c r="M156" s="34" t="s">
        <v>12</v>
      </c>
      <c r="N156" t="s">
        <v>12</v>
      </c>
      <c r="O156" t="s">
        <v>12</v>
      </c>
      <c r="P156" t="s">
        <v>12</v>
      </c>
    </row>
    <row r="157" spans="1:18" x14ac:dyDescent="0.45">
      <c r="A157" t="s">
        <v>11</v>
      </c>
      <c r="B157">
        <v>5</v>
      </c>
      <c r="C157" t="s">
        <v>12</v>
      </c>
      <c r="D157" t="s">
        <v>12</v>
      </c>
      <c r="F157" t="s">
        <v>13</v>
      </c>
      <c r="G157" t="s">
        <v>13</v>
      </c>
      <c r="H157" t="s">
        <v>4104</v>
      </c>
      <c r="I157" t="s">
        <v>15</v>
      </c>
      <c r="J157">
        <v>5</v>
      </c>
      <c r="K157">
        <v>144.93</v>
      </c>
      <c r="L157">
        <v>528432200</v>
      </c>
      <c r="M157" s="34" t="s">
        <v>12</v>
      </c>
      <c r="N157" t="s">
        <v>12</v>
      </c>
      <c r="O157" t="s">
        <v>12</v>
      </c>
      <c r="P157" t="s">
        <v>12</v>
      </c>
    </row>
    <row r="158" spans="1:18" x14ac:dyDescent="0.45">
      <c r="A158" t="s">
        <v>11</v>
      </c>
      <c r="B158">
        <v>5</v>
      </c>
      <c r="C158" t="s">
        <v>12</v>
      </c>
      <c r="D158" t="s">
        <v>12</v>
      </c>
      <c r="F158" t="s">
        <v>13</v>
      </c>
      <c r="G158" t="s">
        <v>13</v>
      </c>
      <c r="H158" t="s">
        <v>4105</v>
      </c>
      <c r="I158" t="s">
        <v>15</v>
      </c>
      <c r="J158">
        <v>5</v>
      </c>
      <c r="K158">
        <v>144.93</v>
      </c>
      <c r="L158">
        <v>528432200</v>
      </c>
      <c r="M158" s="34" t="s">
        <v>12</v>
      </c>
      <c r="N158" t="s">
        <v>12</v>
      </c>
      <c r="O158" t="s">
        <v>12</v>
      </c>
      <c r="P158" t="s">
        <v>12</v>
      </c>
    </row>
    <row r="159" spans="1:18" x14ac:dyDescent="0.45">
      <c r="A159" t="s">
        <v>11</v>
      </c>
      <c r="B159">
        <v>5</v>
      </c>
      <c r="C159" t="s">
        <v>12</v>
      </c>
      <c r="D159" t="s">
        <v>12</v>
      </c>
      <c r="F159" t="s">
        <v>13</v>
      </c>
      <c r="G159" t="s">
        <v>13</v>
      </c>
      <c r="H159" t="s">
        <v>4106</v>
      </c>
      <c r="I159" t="s">
        <v>15</v>
      </c>
      <c r="J159">
        <v>5</v>
      </c>
      <c r="K159">
        <v>145.68</v>
      </c>
      <c r="L159">
        <v>528432200</v>
      </c>
      <c r="M159" s="34" t="s">
        <v>12</v>
      </c>
      <c r="N159" t="s">
        <v>12</v>
      </c>
      <c r="O159" t="s">
        <v>12</v>
      </c>
      <c r="P159" t="s">
        <v>12</v>
      </c>
    </row>
    <row r="160" spans="1:18" x14ac:dyDescent="0.45">
      <c r="A160" t="s">
        <v>11</v>
      </c>
      <c r="B160">
        <v>5</v>
      </c>
      <c r="C160" t="s">
        <v>12</v>
      </c>
      <c r="D160" t="s">
        <v>12</v>
      </c>
      <c r="F160" t="s">
        <v>13</v>
      </c>
      <c r="G160" t="s">
        <v>13</v>
      </c>
      <c r="H160" t="s">
        <v>4107</v>
      </c>
      <c r="I160" t="s">
        <v>17</v>
      </c>
      <c r="J160">
        <v>5</v>
      </c>
      <c r="K160">
        <v>145.68</v>
      </c>
      <c r="L160">
        <v>528432200</v>
      </c>
      <c r="M160" s="34" t="s">
        <v>4108</v>
      </c>
      <c r="N160" t="s">
        <v>4109</v>
      </c>
      <c r="O160" t="s">
        <v>4110</v>
      </c>
      <c r="P160" t="s">
        <v>100</v>
      </c>
      <c r="Q160" t="s">
        <v>111</v>
      </c>
    </row>
    <row r="161" spans="1:18" x14ac:dyDescent="0.45">
      <c r="A161" t="s">
        <v>11</v>
      </c>
      <c r="B161">
        <v>5</v>
      </c>
      <c r="C161" t="s">
        <v>12</v>
      </c>
      <c r="D161" t="s">
        <v>12</v>
      </c>
      <c r="F161" t="s">
        <v>13</v>
      </c>
      <c r="G161" t="s">
        <v>13</v>
      </c>
      <c r="H161" t="s">
        <v>4111</v>
      </c>
      <c r="I161" t="s">
        <v>17</v>
      </c>
      <c r="J161">
        <v>5</v>
      </c>
      <c r="K161">
        <v>145.69</v>
      </c>
      <c r="L161">
        <v>528432200</v>
      </c>
      <c r="M161" s="34" t="s">
        <v>4112</v>
      </c>
      <c r="N161" t="s">
        <v>4113</v>
      </c>
      <c r="O161" t="s">
        <v>4114</v>
      </c>
      <c r="P161" t="s">
        <v>213</v>
      </c>
    </row>
    <row r="162" spans="1:18" x14ac:dyDescent="0.45">
      <c r="A162" t="s">
        <v>11</v>
      </c>
      <c r="B162">
        <v>5</v>
      </c>
      <c r="C162" t="s">
        <v>12</v>
      </c>
      <c r="D162" t="s">
        <v>12</v>
      </c>
      <c r="F162" t="s">
        <v>13</v>
      </c>
      <c r="G162" t="s">
        <v>13</v>
      </c>
      <c r="H162" t="s">
        <v>4115</v>
      </c>
      <c r="I162" t="s">
        <v>15</v>
      </c>
      <c r="J162">
        <v>5</v>
      </c>
      <c r="K162">
        <v>146.11000000000001</v>
      </c>
      <c r="L162">
        <v>528432200</v>
      </c>
      <c r="M162" s="34" t="s">
        <v>12</v>
      </c>
      <c r="N162" t="s">
        <v>12</v>
      </c>
      <c r="O162" t="s">
        <v>12</v>
      </c>
      <c r="P162" t="s">
        <v>12</v>
      </c>
    </row>
    <row r="163" spans="1:18" x14ac:dyDescent="0.45">
      <c r="A163" t="s">
        <v>11</v>
      </c>
      <c r="B163">
        <v>5</v>
      </c>
      <c r="C163" t="s">
        <v>12</v>
      </c>
      <c r="D163" t="s">
        <v>12</v>
      </c>
      <c r="F163" t="s">
        <v>13</v>
      </c>
      <c r="G163" t="s">
        <v>13</v>
      </c>
      <c r="H163" t="s">
        <v>4116</v>
      </c>
      <c r="I163" t="s">
        <v>15</v>
      </c>
      <c r="J163">
        <v>5</v>
      </c>
      <c r="K163">
        <v>146.11000000000001</v>
      </c>
      <c r="L163">
        <v>528432200</v>
      </c>
      <c r="M163" s="34" t="s">
        <v>12</v>
      </c>
      <c r="N163" t="s">
        <v>12</v>
      </c>
      <c r="O163" t="s">
        <v>12</v>
      </c>
      <c r="P163" t="s">
        <v>12</v>
      </c>
    </row>
    <row r="164" spans="1:18" x14ac:dyDescent="0.45">
      <c r="A164" t="s">
        <v>11</v>
      </c>
      <c r="B164">
        <v>5</v>
      </c>
      <c r="C164" t="s">
        <v>12</v>
      </c>
      <c r="D164" t="s">
        <v>12</v>
      </c>
      <c r="F164" t="s">
        <v>13</v>
      </c>
      <c r="G164" t="s">
        <v>13</v>
      </c>
      <c r="H164" t="s">
        <v>4117</v>
      </c>
      <c r="I164" t="s">
        <v>15</v>
      </c>
      <c r="J164">
        <v>5</v>
      </c>
      <c r="K164">
        <v>146.11000000000001</v>
      </c>
      <c r="L164">
        <v>528432200</v>
      </c>
      <c r="M164" s="34" t="s">
        <v>12</v>
      </c>
      <c r="N164" t="s">
        <v>12</v>
      </c>
      <c r="O164" t="s">
        <v>12</v>
      </c>
      <c r="P164" t="s">
        <v>12</v>
      </c>
    </row>
    <row r="165" spans="1:18" x14ac:dyDescent="0.45">
      <c r="A165" t="s">
        <v>11</v>
      </c>
      <c r="B165">
        <v>5</v>
      </c>
      <c r="C165" t="s">
        <v>12</v>
      </c>
      <c r="D165" t="s">
        <v>12</v>
      </c>
      <c r="F165" t="s">
        <v>13</v>
      </c>
      <c r="G165" t="s">
        <v>13</v>
      </c>
      <c r="H165" t="s">
        <v>4118</v>
      </c>
      <c r="I165" t="s">
        <v>17</v>
      </c>
      <c r="J165">
        <v>5</v>
      </c>
      <c r="K165">
        <v>146.11000000000001</v>
      </c>
      <c r="L165">
        <v>528432200</v>
      </c>
      <c r="M165" s="34" t="s">
        <v>4119</v>
      </c>
      <c r="N165" t="s">
        <v>4120</v>
      </c>
      <c r="O165" t="s">
        <v>4121</v>
      </c>
    </row>
    <row r="166" spans="1:18" x14ac:dyDescent="0.45">
      <c r="A166" t="s">
        <v>11</v>
      </c>
      <c r="B166">
        <v>5</v>
      </c>
      <c r="C166" t="s">
        <v>12</v>
      </c>
      <c r="D166" t="s">
        <v>12</v>
      </c>
      <c r="F166" t="s">
        <v>13</v>
      </c>
      <c r="G166" t="s">
        <v>13</v>
      </c>
      <c r="H166" t="s">
        <v>4122</v>
      </c>
      <c r="I166" t="s">
        <v>17</v>
      </c>
      <c r="J166">
        <v>5</v>
      </c>
      <c r="K166">
        <v>146.11000000000001</v>
      </c>
      <c r="L166">
        <v>528432200</v>
      </c>
      <c r="M166" s="34" t="s">
        <v>12</v>
      </c>
      <c r="N166" t="s">
        <v>12</v>
      </c>
      <c r="O166" t="s">
        <v>12</v>
      </c>
      <c r="P166" t="s">
        <v>12</v>
      </c>
    </row>
    <row r="167" spans="1:18" x14ac:dyDescent="0.45">
      <c r="A167" t="s">
        <v>11</v>
      </c>
      <c r="B167">
        <v>5</v>
      </c>
      <c r="C167" t="s">
        <v>12</v>
      </c>
      <c r="D167" t="s">
        <v>12</v>
      </c>
      <c r="F167" t="s">
        <v>13</v>
      </c>
      <c r="G167" t="s">
        <v>13</v>
      </c>
      <c r="H167" t="s">
        <v>4123</v>
      </c>
      <c r="I167" t="s">
        <v>17</v>
      </c>
      <c r="J167">
        <v>5</v>
      </c>
      <c r="K167">
        <v>146.11000000000001</v>
      </c>
      <c r="L167">
        <v>528432200</v>
      </c>
      <c r="M167" s="34" t="s">
        <v>4124</v>
      </c>
      <c r="N167" t="s">
        <v>4125</v>
      </c>
      <c r="O167" t="s">
        <v>4126</v>
      </c>
      <c r="P167" t="s">
        <v>585</v>
      </c>
      <c r="Q167" t="s">
        <v>147</v>
      </c>
    </row>
    <row r="168" spans="1:18" x14ac:dyDescent="0.45">
      <c r="A168" t="s">
        <v>11</v>
      </c>
      <c r="B168">
        <v>5</v>
      </c>
      <c r="C168" t="s">
        <v>12</v>
      </c>
      <c r="D168" t="s">
        <v>12</v>
      </c>
      <c r="F168" t="s">
        <v>13</v>
      </c>
      <c r="G168" t="s">
        <v>13</v>
      </c>
      <c r="H168" t="s">
        <v>4127</v>
      </c>
      <c r="I168" t="s">
        <v>17</v>
      </c>
      <c r="J168">
        <v>5</v>
      </c>
      <c r="K168">
        <v>146.11000000000001</v>
      </c>
      <c r="L168">
        <v>528432200</v>
      </c>
      <c r="M168" s="34" t="s">
        <v>12</v>
      </c>
      <c r="N168" t="s">
        <v>12</v>
      </c>
      <c r="O168" t="s">
        <v>12</v>
      </c>
      <c r="P168" t="s">
        <v>12</v>
      </c>
    </row>
    <row r="169" spans="1:18" x14ac:dyDescent="0.45">
      <c r="A169" t="s">
        <v>11</v>
      </c>
      <c r="B169">
        <v>5</v>
      </c>
      <c r="C169" t="s">
        <v>12</v>
      </c>
      <c r="D169" t="s">
        <v>12</v>
      </c>
      <c r="F169" t="s">
        <v>13</v>
      </c>
      <c r="G169" t="s">
        <v>13</v>
      </c>
      <c r="H169" t="s">
        <v>4128</v>
      </c>
      <c r="I169" t="s">
        <v>17</v>
      </c>
      <c r="J169">
        <v>5</v>
      </c>
      <c r="K169">
        <v>146.11000000000001</v>
      </c>
      <c r="L169">
        <v>528432200</v>
      </c>
      <c r="M169" s="34" t="s">
        <v>12</v>
      </c>
      <c r="N169" t="s">
        <v>12</v>
      </c>
      <c r="O169" t="s">
        <v>12</v>
      </c>
      <c r="P169" t="s">
        <v>12</v>
      </c>
    </row>
    <row r="170" spans="1:18" x14ac:dyDescent="0.45">
      <c r="A170" t="s">
        <v>11</v>
      </c>
      <c r="B170">
        <v>5</v>
      </c>
      <c r="C170" t="s">
        <v>12</v>
      </c>
      <c r="D170" t="s">
        <v>12</v>
      </c>
      <c r="F170" t="s">
        <v>13</v>
      </c>
      <c r="G170" t="s">
        <v>13</v>
      </c>
      <c r="H170" t="s">
        <v>4129</v>
      </c>
      <c r="I170" t="s">
        <v>17</v>
      </c>
      <c r="J170">
        <v>5</v>
      </c>
      <c r="K170">
        <v>146.11000000000001</v>
      </c>
      <c r="L170">
        <v>528432200</v>
      </c>
      <c r="M170" s="34" t="s">
        <v>4130</v>
      </c>
      <c r="N170" t="s">
        <v>4131</v>
      </c>
      <c r="O170" t="s">
        <v>4132</v>
      </c>
      <c r="P170" t="s">
        <v>147</v>
      </c>
      <c r="Q170" t="s">
        <v>146</v>
      </c>
      <c r="R170" t="s">
        <v>303</v>
      </c>
    </row>
    <row r="171" spans="1:18" x14ac:dyDescent="0.45">
      <c r="A171" t="s">
        <v>11</v>
      </c>
      <c r="B171">
        <v>5</v>
      </c>
      <c r="C171" t="s">
        <v>12</v>
      </c>
      <c r="D171" t="s">
        <v>12</v>
      </c>
      <c r="F171" t="s">
        <v>13</v>
      </c>
      <c r="G171" t="s">
        <v>13</v>
      </c>
      <c r="H171" t="s">
        <v>4133</v>
      </c>
      <c r="I171" t="s">
        <v>15</v>
      </c>
      <c r="J171">
        <v>5</v>
      </c>
      <c r="K171">
        <v>147.13999999999999</v>
      </c>
      <c r="L171">
        <v>528432200</v>
      </c>
      <c r="M171" s="34" t="s">
        <v>12</v>
      </c>
      <c r="N171" t="s">
        <v>12</v>
      </c>
      <c r="O171" t="s">
        <v>12</v>
      </c>
      <c r="P171" t="s">
        <v>12</v>
      </c>
    </row>
    <row r="172" spans="1:18" x14ac:dyDescent="0.45">
      <c r="A172" t="s">
        <v>11</v>
      </c>
      <c r="B172">
        <v>5</v>
      </c>
      <c r="C172" t="s">
        <v>12</v>
      </c>
      <c r="D172" t="s">
        <v>12</v>
      </c>
      <c r="F172" t="s">
        <v>13</v>
      </c>
      <c r="G172" t="s">
        <v>13</v>
      </c>
      <c r="H172" t="s">
        <v>4134</v>
      </c>
      <c r="I172" t="s">
        <v>15</v>
      </c>
      <c r="J172">
        <v>5</v>
      </c>
      <c r="K172">
        <v>147.66999999999999</v>
      </c>
      <c r="L172">
        <v>528432200</v>
      </c>
      <c r="M172" s="34" t="s">
        <v>12</v>
      </c>
      <c r="N172" t="s">
        <v>12</v>
      </c>
      <c r="O172" t="s">
        <v>12</v>
      </c>
      <c r="P172" t="s">
        <v>12</v>
      </c>
    </row>
    <row r="173" spans="1:18" x14ac:dyDescent="0.45">
      <c r="A173" t="s">
        <v>11</v>
      </c>
      <c r="B173">
        <v>5</v>
      </c>
      <c r="C173" t="s">
        <v>12</v>
      </c>
      <c r="D173" t="s">
        <v>12</v>
      </c>
      <c r="F173" t="s">
        <v>13</v>
      </c>
      <c r="G173" t="s">
        <v>13</v>
      </c>
      <c r="H173" t="s">
        <v>4135</v>
      </c>
      <c r="I173" t="s">
        <v>15</v>
      </c>
      <c r="J173">
        <v>5</v>
      </c>
      <c r="K173">
        <v>147.66999999999999</v>
      </c>
      <c r="L173">
        <v>528432200</v>
      </c>
      <c r="M173" s="34" t="s">
        <v>12</v>
      </c>
      <c r="N173" t="s">
        <v>12</v>
      </c>
      <c r="O173" t="s">
        <v>12</v>
      </c>
      <c r="P173" t="s">
        <v>12</v>
      </c>
    </row>
    <row r="174" spans="1:18" x14ac:dyDescent="0.45">
      <c r="A174" t="s">
        <v>11</v>
      </c>
      <c r="B174">
        <v>5</v>
      </c>
      <c r="C174" t="s">
        <v>12</v>
      </c>
      <c r="D174" t="s">
        <v>12</v>
      </c>
      <c r="F174" t="s">
        <v>13</v>
      </c>
      <c r="G174" t="s">
        <v>13</v>
      </c>
      <c r="H174" t="s">
        <v>4136</v>
      </c>
      <c r="I174" t="s">
        <v>17</v>
      </c>
      <c r="J174">
        <v>5</v>
      </c>
      <c r="K174">
        <v>147.88</v>
      </c>
      <c r="L174">
        <v>528432200</v>
      </c>
      <c r="M174" s="34" t="s">
        <v>2896</v>
      </c>
      <c r="N174" t="s">
        <v>2897</v>
      </c>
      <c r="O174" t="s">
        <v>2898</v>
      </c>
      <c r="P174" t="s">
        <v>2899</v>
      </c>
      <c r="Q174" t="s">
        <v>2900</v>
      </c>
      <c r="R174" t="s">
        <v>45</v>
      </c>
    </row>
    <row r="178" spans="1:1" ht="15" x14ac:dyDescent="0.45">
      <c r="A178" s="33" t="s">
        <v>520</v>
      </c>
    </row>
  </sheetData>
  <autoFilter ref="A3:AN3" xr:uid="{00000000-0009-0000-0000-000009000000}"/>
  <conditionalFormatting sqref="V59:AD1446 AK46:AN1446 AE47:AJ1446 AG4:AH45 AO4:AO1446 P4:U1446">
    <cfRule type="containsText" dxfId="7949" priority="298" operator="containsText" text="Go:0015079">
      <formula>NOT(ISERROR(SEARCH("Go:0015079",P4)))</formula>
    </cfRule>
    <cfRule type="containsText" dxfId="7948" priority="299" operator="containsText" text="Go:0005215">
      <formula>NOT(ISERROR(SEARCH("Go:0005215",P4)))</formula>
    </cfRule>
    <cfRule type="containsText" dxfId="7947" priority="300" operator="containsText" text="Go:0050660">
      <formula>NOT(ISERROR(SEARCH("Go:0050660",P4)))</formula>
    </cfRule>
    <cfRule type="containsText" dxfId="7946" priority="301" operator="containsText" text="Go:0000166">
      <formula>NOT(ISERROR(SEARCH("Go:0000166",P4)))</formula>
    </cfRule>
    <cfRule type="containsText" dxfId="7945" priority="302" operator="containsText" text="Go:0019001">
      <formula>NOT(ISERROR(SEARCH("Go:0019001",P4)))</formula>
    </cfRule>
    <cfRule type="containsText" dxfId="7944" priority="303" operator="containsText" text="Go:000166">
      <formula>NOT(ISERROR(SEARCH("Go:000166",P4)))</formula>
    </cfRule>
  </conditionalFormatting>
  <conditionalFormatting sqref="V59:AD1914 AK46:AN1914 AE47:AJ1914 AG4:AH45 AO4:AS1914 P4:U1914">
    <cfRule type="containsText" dxfId="7943" priority="295" operator="containsText" text="go:0006952">
      <formula>NOT(ISERROR(SEARCH("go:0006952",P4)))</formula>
    </cfRule>
    <cfRule type="containsText" dxfId="7942" priority="296" operator="containsText" text="Go:0006979">
      <formula>NOT(ISERROR(SEARCH("Go:0006979",P4)))</formula>
    </cfRule>
    <cfRule type="containsText" dxfId="7941" priority="297" operator="containsText" text="Go:0006950">
      <formula>NOT(ISERROR(SEARCH("Go:0006950",P4)))</formula>
    </cfRule>
  </conditionalFormatting>
  <conditionalFormatting sqref="V59:AD1914 AK46:AN1914 AE47:AJ1914 AG4:AH45 AO4:BH1914 P4:U1914">
    <cfRule type="containsText" dxfId="7940" priority="294" operator="containsText" text="go:0009607">
      <formula>NOT(ISERROR(SEARCH("go:0009607",P4)))</formula>
    </cfRule>
  </conditionalFormatting>
  <conditionalFormatting sqref="P2:U2 V59:AD1048576 AO2:AZ2 AK46:AN1048576 AE47:AJ1048576 AD4:AF4 AG4:AH45 AO4:AZ1048576 P4:U1048576">
    <cfRule type="containsText" dxfId="7939" priority="259" operator="containsText" text="0008219">
      <formula>NOT(ISERROR(SEARCH("0008219",P2)))</formula>
    </cfRule>
    <cfRule type="containsText" dxfId="7938" priority="260" operator="containsText" text="0050832">
      <formula>NOT(ISERROR(SEARCH("0050832",P2)))</formula>
    </cfRule>
    <cfRule type="containsText" dxfId="7937" priority="261" operator="containsText" text="0050660">
      <formula>NOT(ISERROR(SEARCH("0050660",P2)))</formula>
    </cfRule>
    <cfRule type="containsText" dxfId="7936" priority="262" operator="containsText" text="0046873">
      <formula>NOT(ISERROR(SEARCH("0046873",P2)))</formula>
    </cfRule>
    <cfRule type="containsText" dxfId="7935" priority="263" operator="containsText" text="0042546">
      <formula>NOT(ISERROR(SEARCH("0042546",P2)))</formula>
    </cfRule>
    <cfRule type="containsText" dxfId="7934" priority="264" operator="containsText" text="0042545">
      <formula>NOT(ISERROR(SEARCH("0042545",P2)))</formula>
    </cfRule>
    <cfRule type="containsText" dxfId="7933" priority="265" operator="containsText" text="0022891">
      <formula>NOT(ISERROR(SEARCH("0022891",P2)))</formula>
    </cfRule>
    <cfRule type="containsText" dxfId="7932" priority="266" operator="containsText" text="0022857">
      <formula>NOT(ISERROR(SEARCH("0022857",P2)))</formula>
    </cfRule>
    <cfRule type="containsText" dxfId="7931" priority="267" operator="containsText" text="0019001">
      <formula>NOT(ISERROR(SEARCH("0019001",P2)))</formula>
    </cfRule>
    <cfRule type="containsText" dxfId="7930" priority="268" operator="containsText" text="0017089">
      <formula>NOT(ISERROR(SEARCH("0017089",P2)))</formula>
    </cfRule>
    <cfRule type="containsText" dxfId="7929" priority="269" operator="containsText" text="00016998">
      <formula>NOT(ISERROR(SEARCH("00016998",P2)))</formula>
    </cfRule>
    <cfRule type="containsText" dxfId="7928" priority="270" operator="containsText" text="00015238">
      <formula>NOT(ISERROR(SEARCH("00015238",P2)))</formula>
    </cfRule>
    <cfRule type="containsText" dxfId="7927" priority="271" operator="containsText" text="00015171">
      <formula>NOT(ISERROR(SEARCH("00015171",P2)))</formula>
    </cfRule>
    <cfRule type="containsText" dxfId="7926" priority="272" operator="containsText" text="00015137">
      <formula>NOT(ISERROR(SEARCH("00015137",P2)))</formula>
    </cfRule>
    <cfRule type="containsText" dxfId="7925" priority="273" operator="containsText" text="00015079">
      <formula>NOT(ISERROR(SEARCH("00015079",P2)))</formula>
    </cfRule>
    <cfRule type="containsText" dxfId="7924" priority="274" operator="containsText" text="00015078">
      <formula>NOT(ISERROR(SEARCH("00015078",P2)))</formula>
    </cfRule>
    <cfRule type="containsText" dxfId="7923" priority="275" operator="containsText" text="0008565">
      <formula>NOT(ISERROR(SEARCH("0008565",P2)))</formula>
    </cfRule>
    <cfRule type="containsText" dxfId="7922" priority="276" operator="containsText" text="0008324">
      <formula>NOT(ISERROR(SEARCH("0008324",P2)))</formula>
    </cfRule>
    <cfRule type="containsText" dxfId="7921" priority="277" operator="containsText" text="0008271">
      <formula>NOT(ISERROR(SEARCH("0008271",P2)))</formula>
    </cfRule>
    <cfRule type="containsText" dxfId="7920" priority="278" operator="containsText" text="0008262">
      <formula>NOT(ISERROR(SEARCH("0008262",P2)))</formula>
    </cfRule>
    <cfRule type="containsText" dxfId="7919" priority="279" operator="containsText" text="0008020">
      <formula>NOT(ISERROR(SEARCH("0008020",P2)))</formula>
    </cfRule>
    <cfRule type="containsText" dxfId="7918" priority="280" operator="containsText" text="0007205">
      <formula>NOT(ISERROR(SEARCH("0007205",P2)))</formula>
    </cfRule>
    <cfRule type="containsText" dxfId="7917" priority="281" operator="containsText" text="0007186">
      <formula>NOT(ISERROR(SEARCH("0007186",P2)))</formula>
    </cfRule>
    <cfRule type="containsText" dxfId="7916" priority="282" operator="containsText" text="0006979">
      <formula>NOT(ISERROR(SEARCH("0006979",P2)))</formula>
    </cfRule>
    <cfRule type="containsText" dxfId="7915" priority="283" operator="containsText" text="0006952">
      <formula>NOT(ISERROR(SEARCH("0006952",P2)))</formula>
    </cfRule>
    <cfRule type="containsText" dxfId="7914" priority="284" operator="containsText" text="0006950">
      <formula>NOT(ISERROR(SEARCH("0006950",P2)))</formula>
    </cfRule>
    <cfRule type="containsText" dxfId="7913" priority="285" operator="containsText" text="0005777">
      <formula>NOT(ISERROR(SEARCH("0005777",P2)))</formula>
    </cfRule>
    <cfRule type="containsText" dxfId="7912" priority="286" operator="containsText" text="0005618">
      <formula>NOT(ISERROR(SEARCH("0005618",P2)))</formula>
    </cfRule>
    <cfRule type="containsText" dxfId="7911" priority="287" operator="containsText" text="0005337">
      <formula>NOT(ISERROR(SEARCH("0005337",P2)))</formula>
    </cfRule>
    <cfRule type="containsText" dxfId="7910" priority="288" operator="containsText" text="0005215">
      <formula>NOT(ISERROR(SEARCH("0005215",P2)))</formula>
    </cfRule>
    <cfRule type="containsText" dxfId="7909" priority="289" operator="containsText" text="0004970">
      <formula>NOT(ISERROR(SEARCH("0004970",P2)))</formula>
    </cfRule>
    <cfRule type="containsText" dxfId="7908" priority="290" operator="containsText" text="0004601">
      <formula>NOT(ISERROR(SEARCH("0004601",P2)))</formula>
    </cfRule>
    <cfRule type="containsText" dxfId="7907" priority="291" operator="containsText" text="0004568">
      <formula>NOT(ISERROR(SEARCH("0004568",P2)))</formula>
    </cfRule>
    <cfRule type="containsText" dxfId="7906" priority="292" operator="containsText" text="0004096">
      <formula>NOT(ISERROR(SEARCH("0004096",P2)))</formula>
    </cfRule>
    <cfRule type="containsText" dxfId="7905" priority="293" operator="containsText" text="0000166">
      <formula>NOT(ISERROR(SEARCH("0000166",P2)))</formula>
    </cfRule>
  </conditionalFormatting>
  <conditionalFormatting sqref="U4:U2002">
    <cfRule type="containsText" dxfId="7904" priority="232" operator="containsText" text="0005040">
      <formula>NOT(ISERROR(SEARCH("0005040",U4)))</formula>
    </cfRule>
    <cfRule type="containsText" dxfId="7903" priority="233" operator="containsText" text="0005039">
      <formula>NOT(ISERROR(SEARCH("0005039",U4)))</formula>
    </cfRule>
    <cfRule type="containsText" dxfId="7902" priority="234" operator="containsText" text="0005038">
      <formula>NOT(ISERROR(SEARCH("0005038",U4)))</formula>
    </cfRule>
    <cfRule type="containsText" dxfId="7901" priority="235" operator="containsText" text="0005037">
      <formula>NOT(ISERROR(SEARCH("0005037",U4)))</formula>
    </cfRule>
    <cfRule type="containsText" dxfId="7900" priority="236" operator="containsText" text="0005035">
      <formula>NOT(ISERROR(SEARCH("0005035",U4)))</formula>
    </cfRule>
    <cfRule type="containsText" dxfId="7899" priority="237" operator="containsText" text="0008219">
      <formula>NOT(ISERROR(SEARCH("0008219",U4)))</formula>
    </cfRule>
    <cfRule type="containsText" dxfId="7898" priority="238" operator="containsText" text="0050832">
      <formula>NOT(ISERROR(SEARCH("0050832",U4)))</formula>
    </cfRule>
    <cfRule type="containsText" dxfId="7897" priority="239" operator="containsText" text="0050660">
      <formula>NOT(ISERROR(SEARCH("0050660",U4)))</formula>
    </cfRule>
    <cfRule type="containsText" dxfId="7896" priority="240" operator="containsText" text="0050660">
      <formula>NOT(ISERROR(SEARCH("0050660",U4)))</formula>
    </cfRule>
    <cfRule type="containsText" dxfId="7895" priority="241" operator="containsText" text="0042546">
      <formula>NOT(ISERROR(SEARCH("0042546",U4)))</formula>
    </cfRule>
    <cfRule type="containsText" dxfId="7894" priority="242" operator="containsText" text="0042545">
      <formula>NOT(ISERROR(SEARCH("0042545",U4)))</formula>
    </cfRule>
    <cfRule type="containsText" dxfId="7893" priority="243" operator="containsText" text="0019001">
      <formula>NOT(ISERROR(SEARCH("0019001",U4)))</formula>
    </cfRule>
    <cfRule type="containsText" dxfId="7892" priority="244" operator="containsText" text="0016998">
      <formula>NOT(ISERROR(SEARCH("0016998",U4)))</formula>
    </cfRule>
    <cfRule type="containsText" dxfId="7891" priority="245" operator="containsText" text="00016998">
      <formula>NOT(ISERROR(SEARCH("00016998",U4)))</formula>
    </cfRule>
    <cfRule type="containsText" dxfId="7890" priority="246" operator="containsText" text="0008262">
      <formula>NOT(ISERROR(SEARCH("0008262",U4)))</formula>
    </cfRule>
    <cfRule type="containsText" dxfId="7889" priority="247" operator="containsText" text="0008020">
      <formula>NOT(ISERROR(SEARCH("0008020",U4)))</formula>
    </cfRule>
    <cfRule type="containsText" dxfId="7888" priority="248" operator="containsText" text="0007205">
      <formula>NOT(ISERROR(SEARCH("0007205",U4)))</formula>
    </cfRule>
    <cfRule type="containsText" dxfId="7887" priority="249" operator="containsText" text="0007186">
      <formula>NOT(ISERROR(SEARCH("0007186",U4)))</formula>
    </cfRule>
    <cfRule type="containsText" dxfId="7886" priority="250" operator="containsText" text="0006952">
      <formula>NOT(ISERROR(SEARCH("0006952",U4)))</formula>
    </cfRule>
    <cfRule type="containsText" dxfId="7885" priority="251" operator="containsText" text="0006950">
      <formula>NOT(ISERROR(SEARCH("0006950",U4)))</formula>
    </cfRule>
    <cfRule type="containsText" dxfId="7884" priority="252" operator="containsText" text="0005777">
      <formula>NOT(ISERROR(SEARCH("0005777",U4)))</formula>
    </cfRule>
    <cfRule type="containsText" dxfId="7883" priority="253" operator="containsText" text="0005618">
      <formula>NOT(ISERROR(SEARCH("0005618",U4)))</formula>
    </cfRule>
    <cfRule type="containsText" dxfId="7882" priority="254" operator="containsText" text="0004970">
      <formula>NOT(ISERROR(SEARCH("0004970",U4)))</formula>
    </cfRule>
    <cfRule type="containsText" dxfId="7881" priority="255" operator="containsText" text="0004601">
      <formula>NOT(ISERROR(SEARCH("0004601",U4)))</formula>
    </cfRule>
    <cfRule type="containsText" dxfId="7880" priority="256" operator="containsText" text="0004568">
      <formula>NOT(ISERROR(SEARCH("0004568",U4)))</formula>
    </cfRule>
    <cfRule type="containsText" dxfId="7879" priority="257" operator="containsText" text="0004096">
      <formula>NOT(ISERROR(SEARCH("0004096",U4)))</formula>
    </cfRule>
    <cfRule type="containsText" dxfId="7878" priority="258" operator="containsText" text="0000166">
      <formula>NOT(ISERROR(SEARCH("0000166",U4)))</formula>
    </cfRule>
  </conditionalFormatting>
  <conditionalFormatting sqref="V59:AD2002 AK46:AN2002 AE47:AJ2002 AG4:AH45 AO4:AS2002 U4:U2002">
    <cfRule type="containsText" dxfId="7877" priority="220" operator="containsText" text="0005524">
      <formula>NOT(ISERROR(SEARCH("0005524",U4)))</formula>
    </cfRule>
    <cfRule type="containsText" dxfId="7876" priority="221" operator="containsText" text="0006915">
      <formula>NOT(ISERROR(SEARCH("0006915",U4)))</formula>
    </cfRule>
    <cfRule type="containsText" dxfId="7875" priority="222" operator="containsText" text="0016265">
      <formula>NOT(ISERROR(SEARCH("0016265",U4)))</formula>
    </cfRule>
    <cfRule type="containsText" dxfId="7874" priority="223" operator="containsText" text="0012502">
      <formula>NOT(ISERROR(SEARCH("0012502",U4)))</formula>
    </cfRule>
    <cfRule type="containsText" dxfId="7873" priority="224" operator="containsText" text="0012501">
      <formula>NOT(ISERROR(SEARCH("0012501",U4)))</formula>
    </cfRule>
    <cfRule type="containsText" dxfId="7872" priority="225" operator="containsText" text="0010942">
      <formula>NOT(ISERROR(SEARCH("0010942",U4)))</formula>
    </cfRule>
    <cfRule type="containsText" dxfId="7871" priority="226" operator="containsText" text="0010941">
      <formula>NOT(ISERROR(SEARCH("0010941",U4)))</formula>
    </cfRule>
    <cfRule type="containsText" dxfId="7870" priority="227" operator="containsText" text="0010940">
      <formula>NOT(ISERROR(SEARCH("0010940",U4)))</formula>
    </cfRule>
    <cfRule type="containsText" dxfId="7869" priority="228" operator="containsText" text="0010623">
      <formula>NOT(ISERROR(SEARCH("0010623",U4)))</formula>
    </cfRule>
    <cfRule type="containsText" dxfId="7868" priority="229" operator="containsText" text="0010421">
      <formula>NOT(ISERROR(SEARCH("0010421",U4)))</formula>
    </cfRule>
    <cfRule type="containsText" dxfId="7867" priority="230" operator="containsText" text="0010343">
      <formula>NOT(ISERROR(SEARCH("0010343",U4)))</formula>
    </cfRule>
    <cfRule type="containsText" dxfId="7866" priority="231" operator="containsText" text="005123">
      <formula>NOT(ISERROR(SEARCH("005123",U4)))</formula>
    </cfRule>
  </conditionalFormatting>
  <conditionalFormatting sqref="V59:AD2002 AK46:AN2002 AE47:AJ2002 AD4:AF4 AG4:AH45 AO4:AS2002 P4:U2002">
    <cfRule type="containsText" dxfId="7865" priority="176" operator="containsText" text="0004672">
      <formula>NOT(ISERROR(SEARCH("0004672",P4)))</formula>
    </cfRule>
    <cfRule type="containsText" dxfId="7864" priority="177" operator="containsText" text="0005524">
      <formula>NOT(ISERROR(SEARCH("0005524",P4)))</formula>
    </cfRule>
    <cfRule type="containsText" dxfId="7863" priority="178" operator="containsText" text="0006915">
      <formula>NOT(ISERROR(SEARCH("0006915",P4)))</formula>
    </cfRule>
    <cfRule type="containsText" dxfId="7862" priority="179" operator="containsText" text="0012501">
      <formula>NOT(ISERROR(SEARCH("0012501",P4)))</formula>
    </cfRule>
    <cfRule type="containsText" dxfId="7861" priority="180" operator="containsText" text="0012501">
      <formula>NOT(ISERROR(SEARCH("0012501",P4)))</formula>
    </cfRule>
    <cfRule type="containsText" dxfId="7860" priority="181" operator="containsText" text="0016265">
      <formula>NOT(ISERROR(SEARCH("0016265",P4)))</formula>
    </cfRule>
    <cfRule type="containsText" dxfId="7859" priority="182" operator="containsText" text="0012502">
      <formula>NOT(ISERROR(SEARCH("0012502",P4)))</formula>
    </cfRule>
    <cfRule type="containsText" dxfId="7858" priority="183" operator="containsText" text="0012501">
      <formula>NOT(ISERROR(SEARCH("0012501",P4)))</formula>
    </cfRule>
    <cfRule type="containsText" dxfId="7857" priority="184" operator="containsText" text="0010942">
      <formula>NOT(ISERROR(SEARCH("0010942",P4)))</formula>
    </cfRule>
    <cfRule type="containsText" dxfId="7856" priority="185" operator="containsText" text="0010941">
      <formula>NOT(ISERROR(SEARCH("0010941",P4)))</formula>
    </cfRule>
    <cfRule type="containsText" dxfId="7855" priority="186" operator="containsText" text="0010940">
      <formula>NOT(ISERROR(SEARCH("0010940",P4)))</formula>
    </cfRule>
    <cfRule type="containsText" dxfId="7854" priority="187" operator="containsText" text="0010623">
      <formula>NOT(ISERROR(SEARCH("0010623",P4)))</formula>
    </cfRule>
    <cfRule type="containsText" dxfId="7853" priority="188" operator="containsText" text="0010421">
      <formula>NOT(ISERROR(SEARCH("0010421",P4)))</formula>
    </cfRule>
    <cfRule type="containsText" dxfId="7852" priority="189" operator="containsText" text="0010343">
      <formula>NOT(ISERROR(SEARCH("0010343",P4)))</formula>
    </cfRule>
    <cfRule type="containsText" dxfId="7851" priority="190" operator="containsText" text="0005123">
      <formula>NOT(ISERROR(SEARCH("0005123",P4)))</formula>
    </cfRule>
    <cfRule type="containsText" dxfId="7850" priority="191" operator="containsText" text="0005123">
      <formula>NOT(ISERROR(SEARCH("0005123",P4)))</formula>
    </cfRule>
    <cfRule type="containsText" dxfId="7849" priority="192" operator="containsText" text="0005040">
      <formula>NOT(ISERROR(SEARCH("0005040",P4)))</formula>
    </cfRule>
    <cfRule type="containsText" dxfId="7848" priority="193" operator="containsText" text="0005039">
      <formula>NOT(ISERROR(SEARCH("0005039",P4)))</formula>
    </cfRule>
    <cfRule type="containsText" dxfId="7847" priority="194" operator="containsText" text="0005038">
      <formula>NOT(ISERROR(SEARCH("0005038",P4)))</formula>
    </cfRule>
    <cfRule type="containsText" dxfId="7846" priority="195" operator="containsText" text="0005037">
      <formula>NOT(ISERROR(SEARCH("0005037",P4)))</formula>
    </cfRule>
    <cfRule type="containsText" dxfId="7845" priority="196" operator="containsText" text="0005035">
      <formula>NOT(ISERROR(SEARCH("0005035",P4)))</formula>
    </cfRule>
    <cfRule type="containsText" dxfId="7844" priority="197" operator="containsText" text="0008219">
      <formula>NOT(ISERROR(SEARCH("0008219",P4)))</formula>
    </cfRule>
    <cfRule type="containsText" dxfId="7843" priority="198" operator="containsText" text="0050660">
      <formula>NOT(ISERROR(SEARCH("0050660",P4)))</formula>
    </cfRule>
    <cfRule type="containsText" dxfId="7842" priority="199" operator="containsText" text="0008219">
      <formula>NOT(ISERROR(SEARCH("0008219",P4)))</formula>
    </cfRule>
    <cfRule type="containsText" dxfId="7841" priority="200" operator="containsText" text="0050832">
      <formula>NOT(ISERROR(SEARCH("0050832",P4)))</formula>
    </cfRule>
    <cfRule type="containsText" dxfId="7840" priority="201" operator="containsText" text="0050660">
      <formula>NOT(ISERROR(SEARCH("0050660",P4)))</formula>
    </cfRule>
    <cfRule type="containsText" dxfId="7839" priority="202" operator="containsText" text="0042546">
      <formula>NOT(ISERROR(SEARCH("0042546",P4)))</formula>
    </cfRule>
    <cfRule type="containsText" dxfId="7838" priority="203" operator="containsText" text="0042545">
      <formula>NOT(ISERROR(SEARCH("0042545",P4)))</formula>
    </cfRule>
    <cfRule type="containsText" dxfId="7837" priority="204" operator="containsText" text="0019001">
      <formula>NOT(ISERROR(SEARCH("0019001",P4)))</formula>
    </cfRule>
    <cfRule type="containsText" dxfId="7836" priority="205" operator="containsText" text="0016998">
      <formula>NOT(ISERROR(SEARCH("0016998",P4)))</formula>
    </cfRule>
    <cfRule type="containsText" dxfId="7835" priority="206" operator="containsText" text="0008262">
      <formula>NOT(ISERROR(SEARCH("0008262",P4)))</formula>
    </cfRule>
    <cfRule type="containsText" dxfId="7834" priority="207" operator="containsText" text="0008020">
      <formula>NOT(ISERROR(SEARCH("0008020",P4)))</formula>
    </cfRule>
    <cfRule type="containsText" dxfId="7833" priority="208" operator="containsText" text="0007205">
      <formula>NOT(ISERROR(SEARCH("0007205",P4)))</formula>
    </cfRule>
    <cfRule type="containsText" dxfId="7832" priority="209" operator="containsText" text="0007186">
      <formula>NOT(ISERROR(SEARCH("0007186",P4)))</formula>
    </cfRule>
    <cfRule type="containsText" dxfId="7831" priority="210" operator="containsText" text="0006979">
      <formula>NOT(ISERROR(SEARCH("0006979",P4)))</formula>
    </cfRule>
    <cfRule type="containsText" dxfId="7830" priority="211" operator="containsText" text="0006952">
      <formula>NOT(ISERROR(SEARCH("0006952",P4)))</formula>
    </cfRule>
    <cfRule type="containsText" dxfId="7829" priority="212" operator="containsText" text="0006950">
      <formula>NOT(ISERROR(SEARCH("0006950",P4)))</formula>
    </cfRule>
    <cfRule type="containsText" dxfId="7828" priority="213" operator="containsText" text="0005777">
      <formula>NOT(ISERROR(SEARCH("0005777",P4)))</formula>
    </cfRule>
    <cfRule type="containsText" dxfId="7827" priority="214" operator="containsText" text="0005618">
      <formula>NOT(ISERROR(SEARCH("0005618",P4)))</formula>
    </cfRule>
    <cfRule type="containsText" dxfId="7826" priority="215" operator="containsText" text="0004970">
      <formula>NOT(ISERROR(SEARCH("0004970",P4)))</formula>
    </cfRule>
    <cfRule type="containsText" dxfId="7825" priority="216" operator="containsText" text="0004601">
      <formula>NOT(ISERROR(SEARCH("0004601",P4)))</formula>
    </cfRule>
    <cfRule type="containsText" dxfId="7824" priority="217" operator="containsText" text="0004568">
      <formula>NOT(ISERROR(SEARCH("0004568",P4)))</formula>
    </cfRule>
    <cfRule type="containsText" dxfId="7823" priority="218" operator="containsText" text="0004096">
      <formula>NOT(ISERROR(SEARCH("0004096",P4)))</formula>
    </cfRule>
    <cfRule type="containsText" dxfId="7822" priority="219" operator="containsText" text="0000166">
      <formula>NOT(ISERROR(SEARCH("0000166",P4)))</formula>
    </cfRule>
  </conditionalFormatting>
  <conditionalFormatting sqref="P2:U2 V59:AD1048576 AO2:AT2 AK46:AN1048576 AE47:AJ1048576 AD4:AF4 AG4:AH45 AO4:AT1048576 P4:U1048576">
    <cfRule type="containsText" dxfId="7821" priority="175" operator="containsText" text="0005515">
      <formula>NOT(ISERROR(SEARCH("0005515",P2)))</formula>
    </cfRule>
  </conditionalFormatting>
  <conditionalFormatting sqref="AH4:AH22">
    <cfRule type="duplicateValues" dxfId="7820" priority="174"/>
  </conditionalFormatting>
  <conditionalFormatting sqref="AH24:AH25">
    <cfRule type="containsText" dxfId="7819" priority="159" operator="containsText" text="0009607">
      <formula>NOT(ISERROR(SEARCH("0009607",AH24)))</formula>
    </cfRule>
    <cfRule type="containsText" dxfId="7818" priority="160" operator="containsText" text="0004601">
      <formula>NOT(ISERROR(SEARCH("0004601",AH24)))</formula>
    </cfRule>
    <cfRule type="containsText" dxfId="7817" priority="161" operator="containsText" text="0006952">
      <formula>NOT(ISERROR(SEARCH("0006952",AH24)))</formula>
    </cfRule>
    <cfRule type="containsText" dxfId="7816" priority="162" operator="containsText" text="0006979">
      <formula>NOT(ISERROR(SEARCH("0006979",AH24)))</formula>
    </cfRule>
    <cfRule type="containsText" dxfId="7815" priority="163" operator="containsText" text="0006950">
      <formula>NOT(ISERROR(SEARCH("0006950",AH24)))</formula>
    </cfRule>
    <cfRule type="containsText" dxfId="7814" priority="164" operator="containsText" text="0007186">
      <formula>NOT(ISERROR(SEARCH("0007186",AH24)))</formula>
    </cfRule>
    <cfRule type="containsText" dxfId="7813" priority="165" operator="containsText" text="0004970">
      <formula>NOT(ISERROR(SEARCH("0004970",AH24)))</formula>
    </cfRule>
    <cfRule type="containsText" dxfId="7812" priority="166" operator="containsText" text="0022891">
      <formula>NOT(ISERROR(SEARCH("0022891",AH24)))</formula>
    </cfRule>
    <cfRule type="containsText" dxfId="7811" priority="167" operator="containsText" text="0022857">
      <formula>NOT(ISERROR(SEARCH("0022857",AH24)))</formula>
    </cfRule>
    <cfRule type="containsText" dxfId="7810" priority="168" operator="containsText" text="0015238">
      <formula>NOT(ISERROR(SEARCH("0015238",AH24)))</formula>
    </cfRule>
    <cfRule type="containsText" dxfId="7809" priority="169" operator="containsText" text="0015079">
      <formula>NOT(ISERROR(SEARCH("0015079",AH24)))</formula>
    </cfRule>
    <cfRule type="containsText" dxfId="7808" priority="170" operator="containsText" text="0005215">
      <formula>NOT(ISERROR(SEARCH("0005215",AH24)))</formula>
    </cfRule>
    <cfRule type="containsText" dxfId="7807" priority="171" operator="containsText" text="0050660">
      <formula>NOT(ISERROR(SEARCH("0050660",AH24)))</formula>
    </cfRule>
    <cfRule type="containsText" dxfId="7806" priority="172" operator="containsText" text="0019001">
      <formula>NOT(ISERROR(SEARCH("0019001",AH24)))</formula>
    </cfRule>
    <cfRule type="containsText" dxfId="7805" priority="173" operator="containsText" text="0000166">
      <formula>NOT(ISERROR(SEARCH("0000166",AH24)))</formula>
    </cfRule>
  </conditionalFormatting>
  <conditionalFormatting sqref="AH24">
    <cfRule type="duplicateValues" dxfId="7804" priority="158"/>
  </conditionalFormatting>
  <conditionalFormatting sqref="AH5:AH23">
    <cfRule type="duplicateValues" dxfId="7803" priority="157"/>
  </conditionalFormatting>
  <conditionalFormatting sqref="AH25">
    <cfRule type="duplicateValues" dxfId="7802" priority="156"/>
  </conditionalFormatting>
  <conditionalFormatting sqref="AH45 AF4:AH4">
    <cfRule type="containsText" dxfId="7801" priority="154" operator="containsText" text="0005515">
      <formula>NOT(ISERROR(SEARCH("0005515",AF4)))</formula>
    </cfRule>
    <cfRule type="containsText" dxfId="7800" priority="155" operator="containsText" text="0005515">
      <formula>NOT(ISERROR(SEARCH("0005515",AF4)))</formula>
    </cfRule>
  </conditionalFormatting>
  <conditionalFormatting sqref="AD4">
    <cfRule type="containsText" dxfId="7799" priority="143" operator="containsText" text="catalase">
      <formula>NOT(ISERROR(SEARCH("catalase",AD4)))</formula>
    </cfRule>
    <cfRule type="containsText" dxfId="7798" priority="144" operator="containsText" text="cell wall">
      <formula>NOT(ISERROR(SEARCH("cell wall",AD4)))</formula>
    </cfRule>
    <cfRule type="containsText" dxfId="7797" priority="145" operator="containsText" text="glucanase">
      <formula>NOT(ISERROR(SEARCH("glucanase",AD4)))</formula>
    </cfRule>
    <cfRule type="containsText" dxfId="7796" priority="146" operator="containsText" text="chitinase">
      <formula>NOT(ISERROR(SEARCH("chitinase",AD4)))</formula>
    </cfRule>
    <cfRule type="containsText" dxfId="7795" priority="147" operator="containsText" text="transporter">
      <formula>NOT(ISERROR(SEARCH("transporter",AD4)))</formula>
    </cfRule>
    <cfRule type="containsText" dxfId="7794" priority="148" operator="containsText" text="fung">
      <formula>NOT(ISERROR(SEARCH("fung",AD4)))</formula>
    </cfRule>
    <cfRule type="containsText" dxfId="7793" priority="149" operator="containsText" text="defense">
      <formula>NOT(ISERROR(SEARCH("defense",AD4)))</formula>
    </cfRule>
    <cfRule type="containsText" dxfId="7792" priority="150" operator="containsText" text="hydrogen ">
      <formula>NOT(ISERROR(SEARCH("hydrogen ",AD4)))</formula>
    </cfRule>
    <cfRule type="containsText" dxfId="7791" priority="151" operator="containsText" text="peroxisome">
      <formula>NOT(ISERROR(SEARCH("peroxisome",AD4)))</formula>
    </cfRule>
    <cfRule type="containsText" dxfId="7790" priority="152" operator="containsText" text="peroxidase">
      <formula>NOT(ISERROR(SEARCH("peroxidase",AD4)))</formula>
    </cfRule>
    <cfRule type="containsText" dxfId="7789" priority="153" operator="containsText" text="recepto">
      <formula>NOT(ISERROR(SEARCH("recepto",AD4)))</formula>
    </cfRule>
  </conditionalFormatting>
  <pageMargins left="0.7" right="0.7" top="0.78740157499999996" bottom="0.78740157499999996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37" operator="containsText" text="Go:0015079" id="{AF93C8D4-902C-4A77-BC61-CF871EA94326}">
            <xm:f>NOT(ISERROR(SEARCH("Go:0015079",'QPs.1H-1'!O4)))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38" operator="containsText" text="Go:0005215" id="{1B131A05-34D5-4296-A1E9-A5BF15F7F04B}">
            <xm:f>NOT(ISERROR(SEARCH("Go:0005215",'QPs.1H-1'!O4)))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39" operator="containsText" text="Go:0050660" id="{83642577-8FF7-4AA7-AC94-89869E8D27F7}">
            <xm:f>NOT(ISERROR(SEARCH("Go:0050660",'QPs.1H-1'!O4)))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140" operator="containsText" text="Go:0000166" id="{5559F292-3028-4F3A-AD9A-B7933EEDF336}">
            <xm:f>NOT(ISERROR(SEARCH("Go:0000166",'QPs.1H-1'!O4)))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141" operator="containsText" text="Go:0019001" id="{ED42F608-5C45-4C12-9068-8B2A19B1C297}">
            <xm:f>NOT(ISERROR(SEARCH("Go:0019001",'QPs.1H-1'!O4)))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142" operator="containsText" text="Go:000166" id="{B0AFBDE8-1C78-41B4-B56C-843881E943F6}">
            <xm:f>NOT(ISERROR(SEARCH("Go:000166",'QPs.1H-1'!O4)))</xm:f>
            <x14:dxf>
              <fill>
                <patternFill>
                  <bgColor rgb="FFFF0000"/>
                </patternFill>
              </fill>
            </x14:dxf>
          </x14:cfRule>
          <xm:sqref>O3:X3</xm:sqref>
        </x14:conditionalFormatting>
        <x14:conditionalFormatting xmlns:xm="http://schemas.microsoft.com/office/excel/2006/main">
          <x14:cfRule type="containsText" priority="134" operator="containsText" text="go:0006952" id="{B6A27011-7CFA-473D-98F5-79DB4A76CE2E}">
            <xm:f>NOT(ISERROR(SEARCH("go:0006952",'QPs.1H-1'!O4)))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135" operator="containsText" text="Go:0006979" id="{FC1DE0B1-2FD8-4402-8F2D-01758BF486D3}">
            <xm:f>NOT(ISERROR(SEARCH("Go:0006979",'QPs.1H-1'!O4)))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36" operator="containsText" text="Go:0006950" id="{89262BD3-3FFA-4868-8A38-C27868F10A29}">
            <xm:f>NOT(ISERROR(SEARCH("Go:0006950",'QPs.1H-1'!O4)))</xm:f>
            <x14:dxf>
              <fill>
                <patternFill>
                  <bgColor rgb="FFFFFF00"/>
                </patternFill>
              </fill>
            </x14:dxf>
          </x14:cfRule>
          <xm:sqref>O3:X3</xm:sqref>
        </x14:conditionalFormatting>
        <x14:conditionalFormatting xmlns:xm="http://schemas.microsoft.com/office/excel/2006/main">
          <x14:cfRule type="containsText" priority="133" operator="containsText" text="go:0009607" id="{F57013FF-3338-4599-A662-3F5E4BF93793}">
            <xm:f>NOT(ISERROR(SEARCH("go:0009607",'QPs.1H-1'!O4)))</xm:f>
            <x14:dxf>
              <fill>
                <patternFill>
                  <bgColor rgb="FFC00000"/>
                </patternFill>
              </fill>
            </x14:dxf>
          </x14:cfRule>
          <xm:sqref>O3:X3</xm:sqref>
        </x14:conditionalFormatting>
        <x14:conditionalFormatting xmlns:xm="http://schemas.microsoft.com/office/excel/2006/main">
          <x14:cfRule type="containsText" priority="98" operator="containsText" text="0008219" id="{658769FF-1229-498C-9774-C51FDB43576B}">
            <xm:f>NOT(ISERROR(SEARCH("0008219",'QPs.1H-1'!O4)))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99" operator="containsText" text="0050832" id="{B79C2940-06CE-4F63-A39B-258B7ADE166D}">
            <xm:f>NOT(ISERROR(SEARCH("0050832",'QPs.1H-1'!O4)))</xm:f>
            <x14:dxf>
              <fill>
                <patternFill>
                  <bgColor rgb="FF0070C0"/>
                </patternFill>
              </fill>
            </x14:dxf>
          </x14:cfRule>
          <x14:cfRule type="containsText" priority="100" operator="containsText" text="0050660" id="{502066FE-89B1-4C4A-B492-4499979D5B06}">
            <xm:f>NOT(ISERROR(SEARCH("0050660",'QPs.1H-1'!O4)))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101" operator="containsText" text="0046873" id="{08DB2A9E-B9FD-4574-84E4-D373A27D5827}">
            <xm:f>NOT(ISERROR(SEARCH("0046873",'QPs.1H-1'!O4)))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02" operator="containsText" text="0042546" id="{277DE7FF-0D80-4831-B8A4-936D8AD8E6A8}">
            <xm:f>NOT(ISERROR(SEARCH("0042546",'QPs.1H-1'!O4)))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103" operator="containsText" text="0042545" id="{EF279FBB-F0D2-4B4E-9F71-651AB54693C5}">
            <xm:f>NOT(ISERROR(SEARCH("0042545",'QPs.1H-1'!O4)))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104" operator="containsText" text="0022891" id="{53FC497A-9D5F-447A-8328-90786644C243}">
            <xm:f>NOT(ISERROR(SEARCH("0022891",'QPs.1H-1'!O4)))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05" operator="containsText" text="0022857" id="{798017DC-F13B-408C-A69E-0367CBB9B7B8}">
            <xm:f>NOT(ISERROR(SEARCH("0022857",'QPs.1H-1'!O4)))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06" operator="containsText" text="0019001" id="{41835529-F230-4C12-89B3-F6D82E12C7EF}">
            <xm:f>NOT(ISERROR(SEARCH("0019001",'QPs.1H-1'!O4)))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107" operator="containsText" text="0017089" id="{DFC3CC45-B49E-475C-B2AB-9F64A4DC9D6B}">
            <xm:f>NOT(ISERROR(SEARCH("0017089",'QPs.1H-1'!O4)))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08" operator="containsText" text="00016998" id="{EC252869-C44C-4D6F-A173-E90FACF644B9}">
            <xm:f>NOT(ISERROR(SEARCH("00016998",'QPs.1H-1'!O4)))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109" operator="containsText" text="00015238" id="{57E5B981-4523-4A00-B95D-3998F0C7ACEE}">
            <xm:f>NOT(ISERROR(SEARCH("00015238",'QPs.1H-1'!O4)))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10" operator="containsText" text="00015171" id="{4C5183AA-12CB-4525-8371-2411E5C81E1D}">
            <xm:f>NOT(ISERROR(SEARCH("00015171",'QPs.1H-1'!O4)))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11" operator="containsText" text="00015137" id="{941B7790-DA13-4189-8B29-B3DAC0ACE0F9}">
            <xm:f>NOT(ISERROR(SEARCH("00015137",'QPs.1H-1'!O4)))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12" operator="containsText" text="00015079" id="{532C14FD-635E-4CE9-AD09-EAF0DD6FFED8}">
            <xm:f>NOT(ISERROR(SEARCH("00015079",'QPs.1H-1'!O4)))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13" operator="containsText" text="00015078" id="{677F085E-35D8-4D87-842F-007C394450BF}">
            <xm:f>NOT(ISERROR(SEARCH("00015078",'QPs.1H-1'!O4)))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14" operator="containsText" text="0008565" id="{DF097827-EA9D-4054-9B0C-3DD13BA7E7F5}">
            <xm:f>NOT(ISERROR(SEARCH("0008565",'QPs.1H-1'!O4)))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15" operator="containsText" text="0008324" id="{B4580AD7-86F6-4501-911E-381A235B4FA0}">
            <xm:f>NOT(ISERROR(SEARCH("0008324",'QPs.1H-1'!O4)))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16" operator="containsText" text="0008271" id="{72A1CBB1-F46B-49EF-BFBE-19F96BE1898B}">
            <xm:f>NOT(ISERROR(SEARCH("0008271",'QPs.1H-1'!O4)))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17" operator="containsText" text="0008262" id="{3C69DCE3-A421-4C89-9A38-656393959FCE}">
            <xm:f>NOT(ISERROR(SEARCH("0008262",'QPs.1H-1'!O4)))</xm:f>
            <x14:dxf>
              <fill>
                <patternFill>
                  <bgColor rgb="FFFFFF99"/>
                </patternFill>
              </fill>
            </x14:dxf>
          </x14:cfRule>
          <x14:cfRule type="containsText" priority="118" operator="containsText" text="0008020" id="{F63B4549-EC37-4034-9A4D-522A38815E73}">
            <xm:f>NOT(ISERROR(SEARCH("0008020",'QPs.1H-1'!O4)))</xm:f>
            <x14:dxf>
              <fill>
                <patternFill>
                  <bgColor rgb="FFFFFF99"/>
                </patternFill>
              </fill>
            </x14:dxf>
          </x14:cfRule>
          <x14:cfRule type="containsText" priority="119" operator="containsText" text="0007205" id="{221B44BD-070B-4247-928A-0A6D8802E1C1}">
            <xm:f>NOT(ISERROR(SEARCH("0007205",'QPs.1H-1'!O4)))</xm:f>
            <x14:dxf>
              <fill>
                <patternFill>
                  <bgColor rgb="FFFFFF99"/>
                </patternFill>
              </fill>
            </x14:dxf>
          </x14:cfRule>
          <x14:cfRule type="containsText" priority="120" operator="containsText" text="0007186" id="{39774A23-3D09-4724-A90A-00F35D4D7614}">
            <xm:f>NOT(ISERROR(SEARCH("0007186",'QPs.1H-1'!O4)))</xm:f>
            <x14:dxf>
              <fill>
                <patternFill>
                  <bgColor rgb="FFFFFF99"/>
                </patternFill>
              </fill>
            </x14:dxf>
          </x14:cfRule>
          <x14:cfRule type="containsText" priority="121" operator="containsText" text="0006979" id="{063A8320-1452-4607-934B-68AB3D778B82}">
            <xm:f>NOT(ISERROR(SEARCH("0006979",'QPs.1H-1'!O4)))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22" operator="containsText" text="0006952" id="{2F86453F-8996-4928-A174-8CC9379C2AD4}">
            <xm:f>NOT(ISERROR(SEARCH("0006952",'QPs.1H-1'!O4)))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123" operator="containsText" text="0006950" id="{45CE9F3C-1D7B-477F-9596-1A6EDDD72C94}">
            <xm:f>NOT(ISERROR(SEARCH("0006950",'QPs.1H-1'!O4)))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24" operator="containsText" text="0005777" id="{2A987420-F1F2-4496-A793-34EA0D277106}">
            <xm:f>NOT(ISERROR(SEARCH("0005777",'QPs.1H-1'!O4)))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125" operator="containsText" text="0005618" id="{26CCFEA2-92E7-4AD6-ABEF-F2839F7F382F}">
            <xm:f>NOT(ISERROR(SEARCH("0005618",'QPs.1H-1'!O4)))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126" operator="containsText" text="0005337" id="{48938B40-D4F3-4457-9B86-1D2E4993F638}">
            <xm:f>NOT(ISERROR(SEARCH("0005337",'QPs.1H-1'!O4)))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27" operator="containsText" text="0005215" id="{A423CBFC-45FF-4D7C-9F80-CD1C6DC087CF}">
            <xm:f>NOT(ISERROR(SEARCH("0005215",'QPs.1H-1'!O4)))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28" operator="containsText" text="0004970" id="{66B08FA5-BBB7-4E87-9D0C-8523B8B315D9}">
            <xm:f>NOT(ISERROR(SEARCH("0004970",'QPs.1H-1'!O4)))</xm:f>
            <x14:dxf>
              <fill>
                <patternFill>
                  <bgColor rgb="FFFFFF99"/>
                </patternFill>
              </fill>
            </x14:dxf>
          </x14:cfRule>
          <x14:cfRule type="containsText" priority="129" operator="containsText" text="0004601" id="{12EA4AD5-D4C1-47F9-B8E8-BD918FD8EEC7}">
            <xm:f>NOT(ISERROR(SEARCH("0004601",'QPs.1H-1'!O4)))</xm:f>
            <x14:dxf>
              <fill>
                <patternFill>
                  <bgColor rgb="FF00B050"/>
                </patternFill>
              </fill>
            </x14:dxf>
          </x14:cfRule>
          <x14:cfRule type="containsText" priority="130" operator="containsText" text="0004568" id="{ECB1167B-4C64-4295-A524-A66528831FDB}">
            <xm:f>NOT(ISERROR(SEARCH("0004568",'QPs.1H-1'!O4)))</xm:f>
            <x14:dxf>
              <fill>
                <patternFill>
                  <bgColor theme="9" tint="-0.499984740745262"/>
                </patternFill>
              </fill>
            </x14:dxf>
          </x14:cfRule>
          <x14:cfRule type="containsText" priority="131" operator="containsText" text="0004096" id="{67AE1F17-33BA-47FF-AF7E-6541A91492B2}">
            <xm:f>NOT(ISERROR(SEARCH("0004096",'QPs.1H-1'!O4)))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132" operator="containsText" text="0000166" id="{74597DD2-BFF3-4406-8DCA-91A1E158409B}">
            <xm:f>NOT(ISERROR(SEARCH("0000166",'QPs.1H-1'!O4)))</xm:f>
            <x14:dxf>
              <fill>
                <patternFill>
                  <bgColor rgb="FFFF0000"/>
                </patternFill>
              </fill>
            </x14:dxf>
          </x14:cfRule>
          <xm:sqref>O3:AC3</xm:sqref>
        </x14:conditionalFormatting>
        <x14:conditionalFormatting xmlns:xm="http://schemas.microsoft.com/office/excel/2006/main">
          <x14:cfRule type="containsText" priority="71" operator="containsText" text="0005040" id="{88D92642-B5DD-4310-B810-DC99FB87CAF2}">
            <xm:f>NOT(ISERROR(SEARCH("0005040",'QPs.1H-1'!T4)))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72" operator="containsText" text="0005039" id="{26A27D81-2416-4F6A-9DA0-2985B612C30B}">
            <xm:f>NOT(ISERROR(SEARCH("0005039",'QPs.1H-1'!T4)))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73" operator="containsText" text="0005038" id="{6EA02698-E1A0-4221-A221-8691116D54CF}">
            <xm:f>NOT(ISERROR(SEARCH("0005038",'QPs.1H-1'!T4)))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74" operator="containsText" text="0005037" id="{68CEA6DD-A868-4B8A-8FB6-B08E0A71173B}">
            <xm:f>NOT(ISERROR(SEARCH("0005037",'QPs.1H-1'!T4)))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75" operator="containsText" text="0005035" id="{7CC6F1FF-876C-4249-8330-45979AADE495}">
            <xm:f>NOT(ISERROR(SEARCH("0005035",'QPs.1H-1'!T4)))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76" operator="containsText" text="0008219" id="{DCC7BDD1-F8F0-40BC-BF96-2B4F702D3483}">
            <xm:f>NOT(ISERROR(SEARCH("0008219",'QPs.1H-1'!T4)))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77" operator="containsText" text="0050832" id="{5BCA395C-26F2-41CC-B261-4E72D429BFD2}">
            <xm:f>NOT(ISERROR(SEARCH("0050832",'QPs.1H-1'!T4)))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78" operator="containsText" text="0050660" id="{685DF477-A7AA-4CD1-B126-6A2F263E1932}">
            <xm:f>NOT(ISERROR(SEARCH("0050660",'QPs.1H-1'!T4)))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79" operator="containsText" text="0050660" id="{0E2BAE5A-A572-4D98-A82C-530D70E8FA77}">
            <xm:f>NOT(ISERROR(SEARCH("0050660",'QPs.1H-1'!T4)))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80" operator="containsText" text="0042546" id="{2F5D4770-F4B5-40D6-9AD3-4E32E375D29A}">
            <xm:f>NOT(ISERROR(SEARCH("0042546",'QPs.1H-1'!T4)))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81" operator="containsText" text="0042545" id="{499A3955-61AA-4982-819B-61874F3F3C83}">
            <xm:f>NOT(ISERROR(SEARCH("0042545",'QPs.1H-1'!T4)))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82" operator="containsText" text="0019001" id="{2E767CEF-E443-47F2-933C-2D24E39A5FB9}">
            <xm:f>NOT(ISERROR(SEARCH("0019001",'QPs.1H-1'!T4)))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83" operator="containsText" text="0016998" id="{A6A4BE57-529A-4558-8622-8E6B6AA795D5}">
            <xm:f>NOT(ISERROR(SEARCH("0016998",'QPs.1H-1'!T4)))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84" operator="containsText" text="00016998" id="{1FE3F9FF-5287-4418-BDB1-2DDDFF46FE4B}">
            <xm:f>NOT(ISERROR(SEARCH("00016998",'QPs.1H-1'!T4)))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85" operator="containsText" text="0008262" id="{D70BD23B-C7EB-4F18-8C2B-70CF7848A684}">
            <xm:f>NOT(ISERROR(SEARCH("0008262",'QPs.1H-1'!T4)))</xm:f>
            <x14:dxf>
              <fill>
                <patternFill>
                  <bgColor rgb="FFFFFF99"/>
                </patternFill>
              </fill>
            </x14:dxf>
          </x14:cfRule>
          <x14:cfRule type="containsText" priority="86" operator="containsText" text="0008020" id="{28D83989-1961-4B5B-AEA7-E65AB0446AB2}">
            <xm:f>NOT(ISERROR(SEARCH("0008020",'QPs.1H-1'!T4)))</xm:f>
            <x14:dxf>
              <fill>
                <patternFill>
                  <bgColor rgb="FFFFFF99"/>
                </patternFill>
              </fill>
            </x14:dxf>
          </x14:cfRule>
          <x14:cfRule type="containsText" priority="87" operator="containsText" text="0007205" id="{095F13FE-F0B1-45D2-A2B9-8C5F7B83E38F}">
            <xm:f>NOT(ISERROR(SEARCH("0007205",'QPs.1H-1'!T4)))</xm:f>
            <x14:dxf>
              <fill>
                <patternFill>
                  <bgColor rgb="FFFFFF99"/>
                </patternFill>
              </fill>
            </x14:dxf>
          </x14:cfRule>
          <x14:cfRule type="containsText" priority="88" operator="containsText" text="0007186" id="{DD166B2B-9140-403E-8485-5542C86B7C2B}">
            <xm:f>NOT(ISERROR(SEARCH("0007186",'QPs.1H-1'!T4)))</xm:f>
            <x14:dxf>
              <fill>
                <patternFill>
                  <bgColor rgb="FFFFFF99"/>
                </patternFill>
              </fill>
            </x14:dxf>
          </x14:cfRule>
          <x14:cfRule type="containsText" priority="89" operator="containsText" text="0006952" id="{B9647AE1-5D16-4FE7-B0A5-5B0F2FEAAE7E}">
            <xm:f>NOT(ISERROR(SEARCH("0006952",'QPs.1H-1'!T4)))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90" operator="containsText" text="0006950" id="{05B3CFBC-E5EB-4F41-AB34-0CE469DFD898}">
            <xm:f>NOT(ISERROR(SEARCH("0006950",'QPs.1H-1'!T4)))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91" operator="containsText" text="0005777" id="{89302F79-7A25-4E80-8362-BDFB616178FC}">
            <xm:f>NOT(ISERROR(SEARCH("0005777",'QPs.1H-1'!T4)))</xm:f>
            <x14:dxf>
              <fill>
                <patternFill>
                  <bgColor rgb="FF00B050"/>
                </patternFill>
              </fill>
            </x14:dxf>
          </x14:cfRule>
          <x14:cfRule type="containsText" priority="92" operator="containsText" text="0005618" id="{99D902C3-ACF3-412A-961E-C501A60E7D65}">
            <xm:f>NOT(ISERROR(SEARCH("0005618",'QPs.1H-1'!T4)))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93" operator="containsText" text="0004970" id="{471B5445-062C-4F4F-9AD2-4CE8267A3748}">
            <xm:f>NOT(ISERROR(SEARCH("0004970",'QPs.1H-1'!T4)))</xm:f>
            <x14:dxf>
              <fill>
                <patternFill>
                  <bgColor rgb="FFFFFF99"/>
                </patternFill>
              </fill>
            </x14:dxf>
          </x14:cfRule>
          <x14:cfRule type="containsText" priority="94" operator="containsText" text="0004601" id="{30F15899-959C-4FE2-9873-1E62EF9EDCDC}">
            <xm:f>NOT(ISERROR(SEARCH("0004601",'QPs.1H-1'!T4)))</xm:f>
            <x14:dxf>
              <fill>
                <patternFill>
                  <bgColor rgb="FF00B050"/>
                </patternFill>
              </fill>
            </x14:dxf>
          </x14:cfRule>
          <x14:cfRule type="containsText" priority="95" operator="containsText" text="0004568" id="{9374C7E6-1830-4314-9824-2991B842D016}">
            <xm:f>NOT(ISERROR(SEARCH("0004568",'QPs.1H-1'!T4)))</xm:f>
            <x14:dxf>
              <fill>
                <patternFill>
                  <bgColor theme="9" tint="-0.24994659260841701"/>
                </patternFill>
              </fill>
            </x14:dxf>
          </x14:cfRule>
          <x14:cfRule type="containsText" priority="96" operator="containsText" text="0004096" id="{0208C26C-8E17-43AD-8765-33DBA14CCCE9}">
            <xm:f>NOT(ISERROR(SEARCH("0004096",'QPs.1H-1'!T4)))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97" operator="containsText" text="0000166" id="{310DE6F0-E73A-4AA2-A5DE-80E751111EAD}">
            <xm:f>NOT(ISERROR(SEARCH("0000166",'QPs.1H-1'!T4)))</xm:f>
            <x14:dxf>
              <fill>
                <patternFill>
                  <bgColor rgb="FFFF0000"/>
                </patternFill>
              </fill>
            </x14:dxf>
          </x14:cfRule>
          <xm:sqref>T3</xm:sqref>
        </x14:conditionalFormatting>
        <x14:conditionalFormatting xmlns:xm="http://schemas.microsoft.com/office/excel/2006/main">
          <x14:cfRule type="containsText" priority="59" operator="containsText" text="0005524" id="{DCE4B376-BD9F-4974-8587-A805D8CB974A}">
            <xm:f>NOT(ISERROR(SEARCH("0005524",'QPs.1H-1'!T4)))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60" operator="containsText" text="0006915" id="{16F9DEC0-A955-41CB-B0E3-89C4932F83ED}">
            <xm:f>NOT(ISERROR(SEARCH("0006915",'QPs.1H-1'!T4)))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61" operator="containsText" text="0016265" id="{60C49E14-DB30-4910-9BC1-97A85AAF0D80}">
            <xm:f>NOT(ISERROR(SEARCH("0016265",'QPs.1H-1'!T4)))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62" operator="containsText" text="0012502" id="{4007412A-2F4B-4349-87C3-D24558FD9374}">
            <xm:f>NOT(ISERROR(SEARCH("0012502",'QPs.1H-1'!T4)))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63" operator="containsText" text="0012501" id="{43D26FD9-A3BE-4DB4-B911-312A85ED9260}">
            <xm:f>NOT(ISERROR(SEARCH("0012501",'QPs.1H-1'!T4)))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64" operator="containsText" text="0010942" id="{1D0D94CC-4C59-4439-A1CC-A906BF7A6A4A}">
            <xm:f>NOT(ISERROR(SEARCH("0010942",'QPs.1H-1'!T4)))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65" operator="containsText" text="0010941" id="{D1D9D75A-9D83-4412-861B-A6056BF273F4}">
            <xm:f>NOT(ISERROR(SEARCH("0010941",'QPs.1H-1'!T4)))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66" operator="containsText" text="0010940" id="{383ABD43-90D5-4429-891D-297543F28AD0}">
            <xm:f>NOT(ISERROR(SEARCH("0010940",'QPs.1H-1'!T4)))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67" operator="containsText" text="0010623" id="{77DE1048-A055-4145-9589-DBBED6DD23BE}">
            <xm:f>NOT(ISERROR(SEARCH("0010623",'QPs.1H-1'!T4)))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68" operator="containsText" text="0010421" id="{66E2170A-304F-45DB-A6B5-167C50F8C961}">
            <xm:f>NOT(ISERROR(SEARCH("0010421",'QPs.1H-1'!T4)))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69" operator="containsText" text="0010343" id="{345735FE-C60C-47B1-8A90-EB83B2CB6EED}">
            <xm:f>NOT(ISERROR(SEARCH("0010343",'QPs.1H-1'!T4)))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70" operator="containsText" text="005123" id="{5ABF0FBB-F9E5-484F-BF53-9B501E006318}">
            <xm:f>NOT(ISERROR(SEARCH("005123",'QPs.1H-1'!T4)))</xm:f>
            <x14:dxf>
              <fill>
                <patternFill>
                  <bgColor rgb="FFFF00FF"/>
                </patternFill>
              </fill>
            </x14:dxf>
          </x14:cfRule>
          <xm:sqref>T3:X3</xm:sqref>
        </x14:conditionalFormatting>
        <x14:conditionalFormatting xmlns:xm="http://schemas.microsoft.com/office/excel/2006/main">
          <x14:cfRule type="containsText" priority="15" operator="containsText" text="0004672" id="{7CBBFA47-6139-422C-9D65-FFDFD69A6A90}">
            <xm:f>NOT(ISERROR(SEARCH("0004672",'QPs.1H-1'!O4)))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6" operator="containsText" text="0005524" id="{F4C4BA73-1A7F-49FB-8511-9775393B4FF5}">
            <xm:f>NOT(ISERROR(SEARCH("0005524",'QPs.1H-1'!O4)))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7" operator="containsText" text="0006915" id="{CDA2D81F-FB15-41CF-811B-304D17CC6857}">
            <xm:f>NOT(ISERROR(SEARCH("0006915",'QPs.1H-1'!O4)))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18" operator="containsText" text="0012501" id="{40DF3731-E5B8-4C6D-8D9D-F7D99342E2F8}">
            <xm:f>NOT(ISERROR(SEARCH("0012501",'QPs.1H-1'!O4)))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19" operator="containsText" text="0012501" id="{F02D7265-D8A8-4810-8634-0F186C2B6EF4}">
            <xm:f>NOT(ISERROR(SEARCH("0012501",'QPs.1H-1'!O4)))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20" operator="containsText" text="0016265" id="{ADB123DD-72A9-4DCB-8AB8-A6A243EDE0E7}">
            <xm:f>NOT(ISERROR(SEARCH("0016265",'QPs.1H-1'!O4)))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21" operator="containsText" text="0012502" id="{4F068C90-6970-40EC-9D3E-8FA318C1ED47}">
            <xm:f>NOT(ISERROR(SEARCH("0012502",'QPs.1H-1'!O4)))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22" operator="containsText" text="0012501" id="{23F8EC31-6E64-4FA9-A5AF-F9E37E035949}">
            <xm:f>NOT(ISERROR(SEARCH("0012501",'QPs.1H-1'!O4)))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23" operator="containsText" text="0010942" id="{C00CA7C9-D71A-4C81-8CF9-3479FD210308}">
            <xm:f>NOT(ISERROR(SEARCH("0010942",'QPs.1H-1'!O4)))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24" operator="containsText" text="0010941" id="{FA9F8B5A-35BA-4439-87A0-F86FB0194F22}">
            <xm:f>NOT(ISERROR(SEARCH("0010941",'QPs.1H-1'!O4)))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25" operator="containsText" text="0010940" id="{2DD434DA-A321-4297-A77C-0C788B51DA78}">
            <xm:f>NOT(ISERROR(SEARCH("0010940",'QPs.1H-1'!O4)))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26" operator="containsText" text="0010623" id="{36BE1D37-E37D-42D7-8BE3-8BE2B0E91E78}">
            <xm:f>NOT(ISERROR(SEARCH("0010623",'QPs.1H-1'!O4)))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27" operator="containsText" text="0010421" id="{DAEA8353-73A3-4E8F-A187-D7BC88F114FF}">
            <xm:f>NOT(ISERROR(SEARCH("0010421",'QPs.1H-1'!O4)))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28" operator="containsText" text="0010343" id="{2E5C20B4-E895-4BB2-AAEE-36DED9F8640A}">
            <xm:f>NOT(ISERROR(SEARCH("0010343",'QPs.1H-1'!O4)))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29" operator="containsText" text="0005123" id="{33E5C509-1A20-49DA-B040-BFE9A9874562}">
            <xm:f>NOT(ISERROR(SEARCH("0005123",'QPs.1H-1'!O4)))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30" operator="containsText" text="0005123" id="{790F8B35-C628-4824-94FA-E442EAA7C951}">
            <xm:f>NOT(ISERROR(SEARCH("0005123",'QPs.1H-1'!O4)))</xm:f>
            <x14:dxf>
              <font>
                <condense val="0"/>
                <extend val="0"/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1" operator="containsText" text="0005040" id="{37FF4809-7BEF-4F97-85E5-15A5EED564D3}">
            <xm:f>NOT(ISERROR(SEARCH("0005040",'QPs.1H-1'!O4)))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32" operator="containsText" text="0005039" id="{0721A2C6-D60A-48B6-992D-B40C00854F76}">
            <xm:f>NOT(ISERROR(SEARCH("0005039",'QPs.1H-1'!O4)))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33" operator="containsText" text="0005038" id="{7978DA97-4AA8-49A5-B727-08D354ED52AE}">
            <xm:f>NOT(ISERROR(SEARCH("0005038",'QPs.1H-1'!O4)))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34" operator="containsText" text="0005037" id="{F67706A5-8B68-4F60-9516-94F23654181A}">
            <xm:f>NOT(ISERROR(SEARCH("0005037",'QPs.1H-1'!O4)))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35" operator="containsText" text="0005035" id="{B19F42D5-8282-4F36-8ECD-A5247D39280F}">
            <xm:f>NOT(ISERROR(SEARCH("0005035",'QPs.1H-1'!O4)))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36" operator="containsText" text="0008219" id="{E141A3BC-63FC-43DE-A08D-D38779767ED1}">
            <xm:f>NOT(ISERROR(SEARCH("0008219",'QPs.1H-1'!O4)))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37" operator="containsText" text="0050660" id="{DE04564B-FCD1-4663-8873-CB8C830D1D09}">
            <xm:f>NOT(ISERROR(SEARCH("0050660",'QPs.1H-1'!O4)))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38" operator="containsText" text="0008219" id="{174720CE-B181-4EE5-B4C8-C262DBEB4B1B}">
            <xm:f>NOT(ISERROR(SEARCH("0008219",'QPs.1H-1'!O4)))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39" operator="containsText" text="0050832" id="{656CF846-924C-4D7E-AF27-944BEE7E9C89}">
            <xm:f>NOT(ISERROR(SEARCH("0050832",'QPs.1H-1'!O4)))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40" operator="containsText" text="0050660" id="{04690E09-486A-469E-984E-685C20CC5FFC}">
            <xm:f>NOT(ISERROR(SEARCH("0050660",'QPs.1H-1'!O4)))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41" operator="containsText" text="0042546" id="{6B3CFFD7-8B0E-419B-AF36-C52C16697EE5}">
            <xm:f>NOT(ISERROR(SEARCH("0042546",'QPs.1H-1'!O4)))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42" operator="containsText" text="0042545" id="{C53380D0-0D77-4813-86CB-31BEF534E00C}">
            <xm:f>NOT(ISERROR(SEARCH("0042545",'QPs.1H-1'!O4)))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43" operator="containsText" text="0019001" id="{0A441481-E91B-444E-A0E8-0AD29D75A341}">
            <xm:f>NOT(ISERROR(SEARCH("0019001",'QPs.1H-1'!O4)))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44" operator="containsText" text="0016998" id="{B8DAFE1A-2FA6-487B-AAD4-2B6FC0AF4B3B}">
            <xm:f>NOT(ISERROR(SEARCH("0016998",'QPs.1H-1'!O4)))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45" operator="containsText" text="0008262" id="{9E2B0AC5-BA98-4FA1-A31C-80BE6F899B14}">
            <xm:f>NOT(ISERROR(SEARCH("0008262",'QPs.1H-1'!O4)))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46" operator="containsText" text="0008020" id="{F2B6AA41-49DA-4050-9931-E18760172ABB}">
            <xm:f>NOT(ISERROR(SEARCH("0008020",'QPs.1H-1'!O4)))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47" operator="containsText" text="0007205" id="{B2A37B95-9C9C-444C-B549-AD036CCF3732}">
            <xm:f>NOT(ISERROR(SEARCH("0007205",'QPs.1H-1'!O4)))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48" operator="containsText" text="0007186" id="{5B756845-580C-4B8F-A0CE-DA29ABFE69F2}">
            <xm:f>NOT(ISERROR(SEARCH("0007186",'QPs.1H-1'!O4)))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49" operator="containsText" text="0006979" id="{A2253390-1271-489F-A4A7-8EB78FEFBDF2}">
            <xm:f>NOT(ISERROR(SEARCH("0006979",'QPs.1H-1'!O4)))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50" operator="containsText" text="0006952" id="{899CA328-B604-4429-AEB4-63A9FA00CD3B}">
            <xm:f>NOT(ISERROR(SEARCH("0006952",'QPs.1H-1'!O4)))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51" operator="containsText" text="0006950" id="{EE9F4835-4787-4C2E-AC11-A0B6CD4CCE00}">
            <xm:f>NOT(ISERROR(SEARCH("0006950",'QPs.1H-1'!O4)))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52" operator="containsText" text="0005777" id="{B82A1F29-C4F0-48D3-ACA2-7CBD5F152DC1}">
            <xm:f>NOT(ISERROR(SEARCH("0005777",'QPs.1H-1'!O4)))</xm:f>
            <x14:dxf>
              <fill>
                <patternFill>
                  <bgColor rgb="FF00B050"/>
                </patternFill>
              </fill>
            </x14:dxf>
          </x14:cfRule>
          <x14:cfRule type="containsText" priority="53" operator="containsText" text="0005618" id="{1823BDD5-A984-4677-A77A-E1A9D30D00F0}">
            <xm:f>NOT(ISERROR(SEARCH("0005618",'QPs.1H-1'!O4)))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54" operator="containsText" text="0004970" id="{F7A4637C-7591-4F75-BC10-1159791A68BF}">
            <xm:f>NOT(ISERROR(SEARCH("0004970",'QPs.1H-1'!O4)))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55" operator="containsText" text="0004601" id="{1A465357-364D-47E6-BD20-726F88E610A2}">
            <xm:f>NOT(ISERROR(SEARCH("0004601",'QPs.1H-1'!O4)))</xm:f>
            <x14:dxf>
              <fill>
                <patternFill>
                  <bgColor rgb="FF00B050"/>
                </patternFill>
              </fill>
            </x14:dxf>
          </x14:cfRule>
          <x14:cfRule type="containsText" priority="56" operator="containsText" text="0004568" id="{7A3F528A-45D9-4143-8F2E-CEE65DE5B8C4}">
            <xm:f>NOT(ISERROR(SEARCH("0004568",'QPs.1H-1'!O4)))</xm:f>
            <x14:dxf>
              <fill>
                <patternFill>
                  <bgColor theme="9" tint="-0.24994659260841701"/>
                </patternFill>
              </fill>
            </x14:dxf>
          </x14:cfRule>
          <x14:cfRule type="containsText" priority="57" operator="containsText" text="0004096" id="{5343680E-27A3-42CF-9038-A01CD503441A}">
            <xm:f>NOT(ISERROR(SEARCH("0004096",'QPs.1H-1'!O4)))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58" operator="containsText" text="0000166" id="{6F842F7A-EEB2-4DC4-AB43-D3456BCD6536}">
            <xm:f>NOT(ISERROR(SEARCH("0000166",'QPs.1H-1'!O4)))</xm:f>
            <x14:dxf>
              <fill>
                <patternFill>
                  <bgColor rgb="FFFF0000"/>
                </patternFill>
              </fill>
            </x14:dxf>
          </x14:cfRule>
          <xm:sqref>O3:AC3</xm:sqref>
        </x14:conditionalFormatting>
        <x14:conditionalFormatting xmlns:xm="http://schemas.microsoft.com/office/excel/2006/main">
          <x14:cfRule type="containsText" priority="14" operator="containsText" text="0005515" id="{52543B25-53D7-45C3-8B34-DF7A554631FD}">
            <xm:f>NOT(ISERROR(SEARCH("0005515",'QPs.1H-1'!O4)))</xm:f>
            <x14:dxf>
              <fill>
                <patternFill>
                  <bgColor theme="4" tint="-0.24994659260841701"/>
                </patternFill>
              </fill>
            </x14:dxf>
          </x14:cfRule>
          <xm:sqref>O3:AC3</xm:sqref>
        </x14:conditionalFormatting>
        <x14:conditionalFormatting xmlns:xm="http://schemas.microsoft.com/office/excel/2006/main">
          <x14:cfRule type="containsText" priority="12" operator="containsText" text="0005515" id="{CCAC68B0-101B-4A97-AB16-3C5B12D09C6C}">
            <xm:f>NOT(ISERROR(SEARCH("0005515",'QPs.1H-1'!AA4)))</xm:f>
            <x14:dxf>
              <fill>
                <patternFill>
                  <bgColor theme="4" tint="-0.24994659260841701"/>
                </patternFill>
              </fill>
            </x14:dxf>
          </x14:cfRule>
          <x14:cfRule type="containsText" priority="13" operator="containsText" text="0005515" id="{0AB5D0AD-1F93-4DC0-B9FB-4FED967C6A66}">
            <xm:f>NOT(ISERROR(SEARCH("0005515",'QPs.1H-1'!AA4)))</xm:f>
            <x14:dxf>
              <fill>
                <patternFill>
                  <bgColor theme="4" tint="-0.24994659260841701"/>
                </patternFill>
              </fill>
            </x14:dxf>
          </x14:cfRule>
          <xm:sqref>AA3:AC3</xm:sqref>
        </x14:conditionalFormatting>
        <x14:conditionalFormatting xmlns:xm="http://schemas.microsoft.com/office/excel/2006/main">
          <x14:cfRule type="containsText" priority="1" operator="containsText" text="catalase" id="{C8DC6FCE-5BB5-4414-925E-D507A60C8557}">
            <xm:f>NOT(ISERROR(SEARCH("catalase",'QPs.1H-1'!Y4)))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2" operator="containsText" text="cell wall" id="{7D4E5E02-CEB5-4E45-BD84-10C1E65B22AC}">
            <xm:f>NOT(ISERROR(SEARCH("cell wall",'QPs.1H-1'!Y4)))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3" operator="containsText" text="glucanase" id="{F8253B59-419C-4B38-B829-AE0080C6B1C1}">
            <xm:f>NOT(ISERROR(SEARCH("glucanase",'QPs.1H-1'!Y4)))</xm:f>
            <x14:dxf>
              <fill>
                <patternFill>
                  <bgColor theme="9" tint="-0.24994659260841701"/>
                </patternFill>
              </fill>
            </x14:dxf>
          </x14:cfRule>
          <x14:cfRule type="containsText" priority="4" operator="containsText" text="chitinase" id="{C541542F-05FE-4652-8800-5209ABFFAE50}">
            <xm:f>NOT(ISERROR(SEARCH("chitinase",'QPs.1H-1'!Y4)))</xm:f>
            <x14:dxf>
              <fill>
                <patternFill>
                  <bgColor theme="9" tint="-0.24994659260841701"/>
                </patternFill>
              </fill>
            </x14:dxf>
          </x14:cfRule>
          <x14:cfRule type="containsText" priority="5" operator="containsText" text="transporter" id="{80B48800-F4ED-4403-867F-698AD03E7F79}">
            <xm:f>NOT(ISERROR(SEARCH("transporter",'QPs.1H-1'!Y4)))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6" operator="containsText" text="fung" id="{651AC45E-4AA2-49B1-9CEA-1EAD1DE20FCE}">
            <xm:f>NOT(ISERROR(SEARCH("fung",'QPs.1H-1'!Y4)))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7" operator="containsText" text="defense" id="{60E452BD-A48E-4C96-BA69-8F7F13AC3EC4}">
            <xm:f>NOT(ISERROR(SEARCH("defense",'QPs.1H-1'!Y4)))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8" operator="containsText" text="hydrogen " id="{40723621-AC77-451E-8FD3-73105EA223CA}">
            <xm:f>NOT(ISERROR(SEARCH("hydrogen ",'QPs.1H-1'!Y4)))</xm:f>
            <x14:dxf>
              <fill>
                <patternFill>
                  <bgColor rgb="FF00B050"/>
                </patternFill>
              </fill>
            </x14:dxf>
          </x14:cfRule>
          <x14:cfRule type="containsText" priority="9" operator="containsText" text="peroxisome" id="{4E380FC6-6B6B-468D-9A25-6A4E7D6F671B}">
            <xm:f>NOT(ISERROR(SEARCH("peroxisome",'QPs.1H-1'!Y4)))</xm:f>
            <x14:dxf>
              <font>
                <condense val="0"/>
                <extend val="0"/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0" operator="containsText" text="peroxidase" id="{48E6A54A-74EC-4F17-9EEA-9A8284010C5B}">
            <xm:f>NOT(ISERROR(SEARCH("peroxidase",'QPs.1H-1'!Y4)))</xm:f>
            <x14:dxf>
              <fill>
                <patternFill>
                  <bgColor rgb="FF00B050"/>
                </patternFill>
              </fill>
            </x14:dxf>
          </x14:cfRule>
          <x14:cfRule type="containsText" priority="11" operator="containsText" text="recepto" id="{65F21868-B96B-475E-94A5-1F21B8FA5DB2}">
            <xm:f>NOT(ISERROR(SEARCH("recepto",'QPs.1H-1'!Y4)))</xm:f>
            <x14:dxf>
              <font>
                <condense val="0"/>
                <extend val="0"/>
                <color rgb="FF9C6500"/>
              </font>
              <fill>
                <patternFill>
                  <bgColor rgb="FFFFEB9C"/>
                </patternFill>
              </fill>
            </x14:dxf>
          </x14:cfRule>
          <xm:sqref>Y3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N134"/>
  <sheetViews>
    <sheetView zoomScaleNormal="100" workbookViewId="0">
      <pane xSplit="4" ySplit="3" topLeftCell="E4" activePane="bottomRight" state="frozen"/>
      <selection pane="topRight" activeCell="E1" sqref="E1"/>
      <selection pane="bottomLeft" activeCell="A5" sqref="A5"/>
      <selection pane="bottomRight" activeCell="A2" sqref="A2"/>
    </sheetView>
  </sheetViews>
  <sheetFormatPr baseColWidth="10" defaultRowHeight="14.25" x14ac:dyDescent="0.45"/>
  <cols>
    <col min="5" max="5" width="13" style="67" customWidth="1"/>
    <col min="13" max="13" width="42.86328125" style="34" customWidth="1"/>
    <col min="32" max="32" width="72.3984375" customWidth="1"/>
  </cols>
  <sheetData>
    <row r="1" spans="1:40" x14ac:dyDescent="0.45">
      <c r="A1" s="49" t="s">
        <v>9746</v>
      </c>
      <c r="B1" s="49"/>
      <c r="C1" s="49"/>
      <c r="D1" s="49"/>
      <c r="E1" s="66"/>
      <c r="F1" s="49"/>
      <c r="G1" s="49"/>
      <c r="H1" s="49"/>
      <c r="M1"/>
    </row>
    <row r="2" spans="1:40" ht="14.65" thickBot="1" x14ac:dyDescent="0.5"/>
    <row r="3" spans="1:40" s="50" customFormat="1" ht="33.75" customHeight="1" x14ac:dyDescent="0.45">
      <c r="A3" s="50" t="s">
        <v>9721</v>
      </c>
      <c r="B3" s="50" t="s">
        <v>9717</v>
      </c>
      <c r="C3" s="50" t="s">
        <v>1</v>
      </c>
      <c r="D3" s="50" t="s">
        <v>9718</v>
      </c>
      <c r="E3" s="68" t="s">
        <v>9748</v>
      </c>
      <c r="F3" s="50" t="s">
        <v>9719</v>
      </c>
      <c r="G3" s="50" t="s">
        <v>9720</v>
      </c>
      <c r="H3" s="50" t="s">
        <v>4</v>
      </c>
      <c r="I3" s="50" t="s">
        <v>5</v>
      </c>
      <c r="J3" s="50" t="s">
        <v>9717</v>
      </c>
      <c r="K3" s="50" t="s">
        <v>1</v>
      </c>
      <c r="L3" s="50" t="s">
        <v>9722</v>
      </c>
      <c r="M3" s="50" t="s">
        <v>6</v>
      </c>
      <c r="N3" s="50" t="s">
        <v>7</v>
      </c>
      <c r="O3" s="50" t="s">
        <v>8</v>
      </c>
      <c r="P3" s="50" t="s">
        <v>9</v>
      </c>
      <c r="Y3" s="51" t="s">
        <v>10</v>
      </c>
      <c r="Z3" s="52"/>
      <c r="AA3" s="52"/>
      <c r="AB3" s="52"/>
      <c r="AC3" s="53"/>
    </row>
    <row r="4" spans="1:40" x14ac:dyDescent="0.45">
      <c r="A4" t="s">
        <v>11</v>
      </c>
      <c r="B4">
        <v>6</v>
      </c>
      <c r="C4" t="s">
        <v>12</v>
      </c>
      <c r="D4" t="s">
        <v>12</v>
      </c>
      <c r="F4" t="s">
        <v>13</v>
      </c>
      <c r="G4" t="s">
        <v>13</v>
      </c>
      <c r="H4" t="s">
        <v>4137</v>
      </c>
      <c r="I4" t="s">
        <v>15</v>
      </c>
      <c r="J4">
        <v>6</v>
      </c>
      <c r="K4">
        <v>40.18</v>
      </c>
      <c r="L4">
        <v>26948920</v>
      </c>
      <c r="M4" s="34" t="s">
        <v>12</v>
      </c>
      <c r="N4" t="s">
        <v>12</v>
      </c>
      <c r="O4" t="s">
        <v>12</v>
      </c>
      <c r="P4" t="s">
        <v>12</v>
      </c>
      <c r="AD4" s="8"/>
      <c r="AE4" s="1"/>
      <c r="AF4" s="2"/>
      <c r="AG4" s="2"/>
      <c r="AH4" s="2"/>
      <c r="AI4" s="3"/>
      <c r="AJ4" s="8"/>
      <c r="AK4" s="8"/>
      <c r="AL4" s="8"/>
      <c r="AM4" s="8"/>
      <c r="AN4" s="8"/>
    </row>
    <row r="5" spans="1:40" x14ac:dyDescent="0.45">
      <c r="A5" t="s">
        <v>11</v>
      </c>
      <c r="B5">
        <v>6</v>
      </c>
      <c r="C5" t="s">
        <v>12</v>
      </c>
      <c r="D5" t="s">
        <v>12</v>
      </c>
      <c r="F5" t="s">
        <v>13</v>
      </c>
      <c r="G5" t="s">
        <v>13</v>
      </c>
      <c r="H5" t="s">
        <v>4138</v>
      </c>
      <c r="I5" t="s">
        <v>17</v>
      </c>
      <c r="J5">
        <v>6</v>
      </c>
      <c r="K5">
        <v>41.01</v>
      </c>
      <c r="L5">
        <v>29022200</v>
      </c>
      <c r="M5" s="34" t="s">
        <v>12</v>
      </c>
      <c r="N5" t="s">
        <v>12</v>
      </c>
      <c r="O5" t="s">
        <v>12</v>
      </c>
      <c r="P5" t="s">
        <v>12</v>
      </c>
      <c r="AD5" s="8"/>
      <c r="AE5" s="4" t="s">
        <v>18</v>
      </c>
      <c r="AF5" s="5" t="s">
        <v>19</v>
      </c>
      <c r="AG5" s="2" t="s">
        <v>20</v>
      </c>
      <c r="AH5" s="2"/>
      <c r="AI5" s="3"/>
      <c r="AJ5" s="8"/>
      <c r="AK5" s="8"/>
      <c r="AL5" s="8"/>
      <c r="AM5" s="8"/>
      <c r="AN5" s="8"/>
    </row>
    <row r="6" spans="1:40" x14ac:dyDescent="0.45">
      <c r="A6" t="s">
        <v>11</v>
      </c>
      <c r="B6">
        <v>6</v>
      </c>
      <c r="C6" t="s">
        <v>12</v>
      </c>
      <c r="D6" t="s">
        <v>12</v>
      </c>
      <c r="F6" t="s">
        <v>13</v>
      </c>
      <c r="G6" t="s">
        <v>13</v>
      </c>
      <c r="H6" t="s">
        <v>4139</v>
      </c>
      <c r="I6" t="s">
        <v>15</v>
      </c>
      <c r="J6">
        <v>6</v>
      </c>
      <c r="K6">
        <v>41.01</v>
      </c>
      <c r="L6">
        <v>29022200</v>
      </c>
      <c r="M6" s="34" t="s">
        <v>12</v>
      </c>
      <c r="N6" t="s">
        <v>12</v>
      </c>
      <c r="O6" t="s">
        <v>12</v>
      </c>
      <c r="P6" t="s">
        <v>12</v>
      </c>
      <c r="AD6" s="8"/>
      <c r="AE6" s="4" t="s">
        <v>25</v>
      </c>
      <c r="AF6" s="5" t="s">
        <v>26</v>
      </c>
      <c r="AG6" s="2" t="s">
        <v>20</v>
      </c>
      <c r="AH6" s="2"/>
      <c r="AI6" s="3"/>
      <c r="AJ6" s="8"/>
      <c r="AK6" s="8"/>
      <c r="AL6" s="8"/>
      <c r="AM6" s="8"/>
      <c r="AN6" s="8"/>
    </row>
    <row r="7" spans="1:40" x14ac:dyDescent="0.45">
      <c r="A7" t="s">
        <v>11</v>
      </c>
      <c r="B7">
        <v>6</v>
      </c>
      <c r="C7" t="s">
        <v>12</v>
      </c>
      <c r="D7" t="s">
        <v>12</v>
      </c>
      <c r="F7" t="s">
        <v>13</v>
      </c>
      <c r="G7" t="s">
        <v>13</v>
      </c>
      <c r="H7" t="s">
        <v>4140</v>
      </c>
      <c r="I7" t="s">
        <v>15</v>
      </c>
      <c r="J7">
        <v>6</v>
      </c>
      <c r="K7">
        <v>41.01</v>
      </c>
      <c r="L7">
        <v>29022200</v>
      </c>
      <c r="M7" s="34" t="s">
        <v>12</v>
      </c>
      <c r="N7" t="s">
        <v>12</v>
      </c>
      <c r="O7" t="s">
        <v>12</v>
      </c>
      <c r="P7" t="s">
        <v>12</v>
      </c>
      <c r="AD7" s="8"/>
      <c r="AE7" s="4" t="s">
        <v>33</v>
      </c>
      <c r="AF7" s="5" t="s">
        <v>34</v>
      </c>
      <c r="AG7" s="2" t="s">
        <v>20</v>
      </c>
      <c r="AH7" s="2"/>
      <c r="AI7" s="3"/>
      <c r="AJ7" s="8"/>
      <c r="AK7" s="8"/>
      <c r="AL7" s="8"/>
      <c r="AM7" s="8"/>
      <c r="AN7" s="8"/>
    </row>
    <row r="8" spans="1:40" x14ac:dyDescent="0.45">
      <c r="A8" t="s">
        <v>11</v>
      </c>
      <c r="B8">
        <v>6</v>
      </c>
      <c r="C8" t="s">
        <v>12</v>
      </c>
      <c r="D8" t="s">
        <v>12</v>
      </c>
      <c r="F8" t="s">
        <v>13</v>
      </c>
      <c r="G8" t="s">
        <v>13</v>
      </c>
      <c r="H8" t="s">
        <v>4141</v>
      </c>
      <c r="I8" t="s">
        <v>15</v>
      </c>
      <c r="J8">
        <v>6</v>
      </c>
      <c r="K8">
        <v>41.01</v>
      </c>
      <c r="L8">
        <v>29022200</v>
      </c>
      <c r="M8" s="34" t="s">
        <v>12</v>
      </c>
      <c r="N8" t="s">
        <v>12</v>
      </c>
      <c r="O8" t="s">
        <v>12</v>
      </c>
      <c r="P8" t="s">
        <v>12</v>
      </c>
      <c r="AD8" s="8"/>
      <c r="AE8" s="6" t="s">
        <v>39</v>
      </c>
      <c r="AF8" s="7" t="s">
        <v>40</v>
      </c>
      <c r="AG8" s="2" t="s">
        <v>20</v>
      </c>
      <c r="AH8" s="2"/>
      <c r="AI8" s="3"/>
      <c r="AJ8" s="8"/>
      <c r="AK8" s="8"/>
      <c r="AL8" s="8"/>
      <c r="AM8" s="8"/>
      <c r="AN8" s="8"/>
    </row>
    <row r="9" spans="1:40" x14ac:dyDescent="0.45">
      <c r="A9" t="s">
        <v>11</v>
      </c>
      <c r="B9">
        <v>6</v>
      </c>
      <c r="C9" t="s">
        <v>12</v>
      </c>
      <c r="D9" t="s">
        <v>12</v>
      </c>
      <c r="F9" t="s">
        <v>13</v>
      </c>
      <c r="G9" t="s">
        <v>13</v>
      </c>
      <c r="H9" t="s">
        <v>4142</v>
      </c>
      <c r="I9" t="s">
        <v>17</v>
      </c>
      <c r="J9">
        <v>6</v>
      </c>
      <c r="K9">
        <v>41.01</v>
      </c>
      <c r="L9">
        <v>29022200</v>
      </c>
      <c r="M9" s="19" t="s">
        <v>540</v>
      </c>
      <c r="N9" t="s">
        <v>541</v>
      </c>
      <c r="O9" t="s">
        <v>542</v>
      </c>
      <c r="P9" t="s">
        <v>219</v>
      </c>
      <c r="Q9" t="s">
        <v>45</v>
      </c>
      <c r="AD9" s="8"/>
      <c r="AE9" s="6" t="s">
        <v>48</v>
      </c>
      <c r="AF9" s="7" t="s">
        <v>49</v>
      </c>
      <c r="AG9" s="2" t="s">
        <v>50</v>
      </c>
      <c r="AH9" s="2"/>
      <c r="AI9" s="3"/>
      <c r="AJ9" s="8"/>
      <c r="AK9" s="8"/>
      <c r="AL9" s="8"/>
      <c r="AM9" s="8"/>
      <c r="AN9" s="8"/>
    </row>
    <row r="10" spans="1:40" x14ac:dyDescent="0.45">
      <c r="A10" t="s">
        <v>11</v>
      </c>
      <c r="B10">
        <v>6</v>
      </c>
      <c r="C10" t="s">
        <v>12</v>
      </c>
      <c r="D10" t="s">
        <v>12</v>
      </c>
      <c r="F10" t="s">
        <v>13</v>
      </c>
      <c r="G10" t="s">
        <v>13</v>
      </c>
      <c r="H10" t="s">
        <v>4143</v>
      </c>
      <c r="I10" t="s">
        <v>15</v>
      </c>
      <c r="J10">
        <v>6</v>
      </c>
      <c r="K10">
        <v>41.01</v>
      </c>
      <c r="L10">
        <v>29022200</v>
      </c>
      <c r="M10" s="34" t="s">
        <v>12</v>
      </c>
      <c r="N10" t="s">
        <v>12</v>
      </c>
      <c r="O10" t="s">
        <v>12</v>
      </c>
      <c r="P10" t="s">
        <v>12</v>
      </c>
      <c r="AD10" s="8"/>
      <c r="AE10" s="6" t="s">
        <v>52</v>
      </c>
      <c r="AF10" s="7" t="s">
        <v>53</v>
      </c>
      <c r="AG10" s="8" t="s">
        <v>50</v>
      </c>
      <c r="AH10" s="8"/>
      <c r="AI10" s="3"/>
      <c r="AJ10" s="8"/>
      <c r="AK10" s="8"/>
      <c r="AL10" s="8"/>
      <c r="AM10" s="8"/>
      <c r="AN10" s="8"/>
    </row>
    <row r="11" spans="1:40" x14ac:dyDescent="0.45">
      <c r="A11" t="s">
        <v>11</v>
      </c>
      <c r="B11">
        <v>6</v>
      </c>
      <c r="C11" t="s">
        <v>12</v>
      </c>
      <c r="D11" t="s">
        <v>12</v>
      </c>
      <c r="F11" t="s">
        <v>13</v>
      </c>
      <c r="G11" t="s">
        <v>13</v>
      </c>
      <c r="H11" t="s">
        <v>4144</v>
      </c>
      <c r="I11" t="s">
        <v>15</v>
      </c>
      <c r="J11">
        <v>6</v>
      </c>
      <c r="K11">
        <v>41.01</v>
      </c>
      <c r="L11">
        <v>29022200</v>
      </c>
      <c r="M11" s="34" t="s">
        <v>12</v>
      </c>
      <c r="N11" t="s">
        <v>12</v>
      </c>
      <c r="O11" t="s">
        <v>12</v>
      </c>
      <c r="P11" t="s">
        <v>12</v>
      </c>
      <c r="AD11" s="8"/>
      <c r="AE11" s="9" t="s">
        <v>55</v>
      </c>
      <c r="AF11" s="10" t="s">
        <v>56</v>
      </c>
      <c r="AG11" s="2" t="s">
        <v>20</v>
      </c>
      <c r="AH11" s="2"/>
      <c r="AI11" s="3"/>
      <c r="AJ11" s="8"/>
      <c r="AK11" s="8"/>
      <c r="AL11" s="8"/>
      <c r="AM11" s="8"/>
      <c r="AN11" s="8"/>
    </row>
    <row r="12" spans="1:40" x14ac:dyDescent="0.45">
      <c r="A12" t="s">
        <v>11</v>
      </c>
      <c r="B12">
        <v>6</v>
      </c>
      <c r="C12" t="s">
        <v>12</v>
      </c>
      <c r="D12" t="s">
        <v>12</v>
      </c>
      <c r="F12" t="s">
        <v>13</v>
      </c>
      <c r="G12" t="s">
        <v>13</v>
      </c>
      <c r="H12" t="s">
        <v>4145</v>
      </c>
      <c r="I12" t="s">
        <v>15</v>
      </c>
      <c r="J12">
        <v>6</v>
      </c>
      <c r="K12">
        <v>41.01</v>
      </c>
      <c r="L12">
        <v>29022200</v>
      </c>
      <c r="M12" s="34" t="s">
        <v>12</v>
      </c>
      <c r="N12" t="s">
        <v>12</v>
      </c>
      <c r="O12" t="s">
        <v>12</v>
      </c>
      <c r="P12" t="s">
        <v>12</v>
      </c>
      <c r="AD12" s="8"/>
      <c r="AE12" s="11" t="s">
        <v>65</v>
      </c>
      <c r="AF12" s="12" t="s">
        <v>66</v>
      </c>
      <c r="AG12" s="2" t="s">
        <v>20</v>
      </c>
      <c r="AH12" s="2"/>
      <c r="AI12" s="3"/>
      <c r="AJ12" s="8"/>
      <c r="AK12" s="8"/>
      <c r="AL12" s="8"/>
      <c r="AM12" s="8"/>
      <c r="AN12" s="8"/>
    </row>
    <row r="13" spans="1:40" x14ac:dyDescent="0.45">
      <c r="A13" t="s">
        <v>11</v>
      </c>
      <c r="B13">
        <v>6</v>
      </c>
      <c r="C13" t="s">
        <v>12</v>
      </c>
      <c r="D13" t="s">
        <v>12</v>
      </c>
      <c r="F13" t="s">
        <v>13</v>
      </c>
      <c r="G13" t="s">
        <v>13</v>
      </c>
      <c r="H13" t="s">
        <v>4146</v>
      </c>
      <c r="I13" t="s">
        <v>17</v>
      </c>
      <c r="J13">
        <v>6</v>
      </c>
      <c r="K13">
        <v>41.01</v>
      </c>
      <c r="L13">
        <v>29022200</v>
      </c>
      <c r="M13" s="34" t="s">
        <v>12</v>
      </c>
      <c r="N13" t="s">
        <v>12</v>
      </c>
      <c r="O13" t="s">
        <v>12</v>
      </c>
      <c r="P13" t="s">
        <v>12</v>
      </c>
      <c r="AD13" s="8"/>
      <c r="AE13" s="13" t="s">
        <v>68</v>
      </c>
      <c r="AF13" s="14" t="s">
        <v>69</v>
      </c>
      <c r="AG13" s="2" t="s">
        <v>70</v>
      </c>
      <c r="AH13" s="2"/>
      <c r="AI13" s="3"/>
      <c r="AJ13" s="8"/>
      <c r="AK13" s="8"/>
      <c r="AL13" s="8"/>
      <c r="AM13" s="8"/>
      <c r="AN13" s="8"/>
    </row>
    <row r="14" spans="1:40" x14ac:dyDescent="0.45">
      <c r="A14" t="s">
        <v>11</v>
      </c>
      <c r="B14">
        <v>6</v>
      </c>
      <c r="C14" t="s">
        <v>12</v>
      </c>
      <c r="D14" t="s">
        <v>12</v>
      </c>
      <c r="F14" t="s">
        <v>13</v>
      </c>
      <c r="G14" t="s">
        <v>13</v>
      </c>
      <c r="H14" t="s">
        <v>4147</v>
      </c>
      <c r="I14" t="s">
        <v>17</v>
      </c>
      <c r="J14">
        <v>6</v>
      </c>
      <c r="K14">
        <v>41.01</v>
      </c>
      <c r="L14">
        <v>29022200</v>
      </c>
      <c r="M14" s="34" t="s">
        <v>989</v>
      </c>
      <c r="N14" t="s">
        <v>990</v>
      </c>
      <c r="O14" t="s">
        <v>991</v>
      </c>
      <c r="AD14" s="8"/>
      <c r="AE14" s="15" t="s">
        <v>72</v>
      </c>
      <c r="AF14" s="16" t="s">
        <v>73</v>
      </c>
      <c r="AG14" s="2" t="s">
        <v>50</v>
      </c>
      <c r="AH14" s="2"/>
      <c r="AI14" s="3"/>
      <c r="AJ14" s="8"/>
      <c r="AK14" s="8"/>
      <c r="AL14" s="8"/>
      <c r="AM14" s="8"/>
      <c r="AN14" s="8"/>
    </row>
    <row r="15" spans="1:40" x14ac:dyDescent="0.45">
      <c r="A15" t="s">
        <v>11</v>
      </c>
      <c r="B15">
        <v>6</v>
      </c>
      <c r="C15" t="s">
        <v>12</v>
      </c>
      <c r="D15" t="s">
        <v>12</v>
      </c>
      <c r="F15" t="s">
        <v>13</v>
      </c>
      <c r="G15" t="s">
        <v>13</v>
      </c>
      <c r="H15" t="s">
        <v>4148</v>
      </c>
      <c r="I15" t="s">
        <v>17</v>
      </c>
      <c r="J15">
        <v>6</v>
      </c>
      <c r="K15">
        <v>41.01</v>
      </c>
      <c r="L15">
        <v>29022200</v>
      </c>
      <c r="M15" s="34" t="s">
        <v>4149</v>
      </c>
      <c r="N15" t="s">
        <v>4150</v>
      </c>
      <c r="O15" t="s">
        <v>4151</v>
      </c>
      <c r="P15" t="s">
        <v>339</v>
      </c>
      <c r="Q15" t="s">
        <v>338</v>
      </c>
      <c r="R15" t="s">
        <v>63</v>
      </c>
      <c r="S15" t="s">
        <v>338</v>
      </c>
      <c r="T15" t="s">
        <v>339</v>
      </c>
      <c r="U15" t="s">
        <v>63</v>
      </c>
      <c r="AD15" s="8"/>
      <c r="AE15" s="15" t="s">
        <v>75</v>
      </c>
      <c r="AF15" s="16" t="s">
        <v>76</v>
      </c>
      <c r="AG15" s="2" t="s">
        <v>50</v>
      </c>
      <c r="AH15" s="2"/>
      <c r="AI15" s="3"/>
      <c r="AJ15" s="8"/>
      <c r="AK15" s="8"/>
      <c r="AL15" s="8"/>
      <c r="AM15" s="8"/>
      <c r="AN15" s="8"/>
    </row>
    <row r="16" spans="1:40" x14ac:dyDescent="0.45">
      <c r="A16" t="s">
        <v>11</v>
      </c>
      <c r="B16">
        <v>6</v>
      </c>
      <c r="C16" t="s">
        <v>12</v>
      </c>
      <c r="D16" t="s">
        <v>12</v>
      </c>
      <c r="F16" t="s">
        <v>13</v>
      </c>
      <c r="G16" t="s">
        <v>13</v>
      </c>
      <c r="H16" t="s">
        <v>4152</v>
      </c>
      <c r="I16" t="s">
        <v>17</v>
      </c>
      <c r="J16">
        <v>6</v>
      </c>
      <c r="K16">
        <v>41.01</v>
      </c>
      <c r="L16">
        <v>29022200</v>
      </c>
      <c r="M16" s="34" t="s">
        <v>4153</v>
      </c>
      <c r="N16" t="s">
        <v>4154</v>
      </c>
      <c r="O16" t="s">
        <v>4155</v>
      </c>
      <c r="AD16" s="8"/>
      <c r="AE16" s="17" t="s">
        <v>78</v>
      </c>
      <c r="AF16" s="18" t="s">
        <v>79</v>
      </c>
      <c r="AG16" s="2" t="s">
        <v>50</v>
      </c>
      <c r="AH16" s="2"/>
      <c r="AI16" s="3"/>
      <c r="AJ16" s="8"/>
      <c r="AK16" s="8"/>
      <c r="AL16" s="8"/>
      <c r="AM16" s="8"/>
      <c r="AN16" s="8"/>
    </row>
    <row r="17" spans="1:40" x14ac:dyDescent="0.45">
      <c r="A17" t="s">
        <v>11</v>
      </c>
      <c r="B17">
        <v>6</v>
      </c>
      <c r="C17" t="s">
        <v>12</v>
      </c>
      <c r="D17" t="s">
        <v>12</v>
      </c>
      <c r="F17" t="s">
        <v>13</v>
      </c>
      <c r="G17" t="s">
        <v>13</v>
      </c>
      <c r="H17" t="s">
        <v>4156</v>
      </c>
      <c r="I17" t="s">
        <v>17</v>
      </c>
      <c r="J17">
        <v>6</v>
      </c>
      <c r="K17">
        <v>41.01</v>
      </c>
      <c r="L17">
        <v>29022200</v>
      </c>
      <c r="M17" s="34" t="s">
        <v>2957</v>
      </c>
      <c r="N17" t="s">
        <v>2958</v>
      </c>
      <c r="O17" t="s">
        <v>2959</v>
      </c>
      <c r="AD17" s="8"/>
      <c r="AE17" s="17" t="s">
        <v>86</v>
      </c>
      <c r="AF17" s="18" t="s">
        <v>87</v>
      </c>
      <c r="AG17" s="2" t="s">
        <v>50</v>
      </c>
      <c r="AH17" s="2"/>
      <c r="AI17" s="3"/>
      <c r="AJ17" s="8"/>
      <c r="AK17" s="42"/>
      <c r="AL17" s="8"/>
      <c r="AM17" s="8"/>
      <c r="AN17" s="8"/>
    </row>
    <row r="18" spans="1:40" x14ac:dyDescent="0.45">
      <c r="A18" t="s">
        <v>11</v>
      </c>
      <c r="B18">
        <v>6</v>
      </c>
      <c r="C18" t="s">
        <v>12</v>
      </c>
      <c r="D18" t="s">
        <v>12</v>
      </c>
      <c r="F18" t="s">
        <v>13</v>
      </c>
      <c r="G18" t="s">
        <v>13</v>
      </c>
      <c r="H18" t="s">
        <v>4157</v>
      </c>
      <c r="I18" t="s">
        <v>17</v>
      </c>
      <c r="J18">
        <v>6</v>
      </c>
      <c r="K18">
        <v>41.06</v>
      </c>
      <c r="L18">
        <v>29022200</v>
      </c>
      <c r="M18" s="34" t="s">
        <v>4158</v>
      </c>
      <c r="N18" t="s">
        <v>4159</v>
      </c>
      <c r="O18" t="s">
        <v>4160</v>
      </c>
      <c r="P18" t="s">
        <v>1241</v>
      </c>
      <c r="Q18" t="s">
        <v>103</v>
      </c>
      <c r="R18" t="s">
        <v>4161</v>
      </c>
      <c r="AD18" s="8"/>
      <c r="AE18" s="17" t="s">
        <v>94</v>
      </c>
      <c r="AF18" s="18" t="s">
        <v>95</v>
      </c>
      <c r="AG18" s="2" t="s">
        <v>20</v>
      </c>
      <c r="AH18" s="2"/>
      <c r="AI18" s="3"/>
      <c r="AJ18" s="8"/>
      <c r="AK18" s="8"/>
      <c r="AL18" s="8"/>
      <c r="AM18" s="8"/>
      <c r="AN18" s="8"/>
    </row>
    <row r="19" spans="1:40" x14ac:dyDescent="0.45">
      <c r="A19" t="s">
        <v>11</v>
      </c>
      <c r="B19">
        <v>6</v>
      </c>
      <c r="C19" t="s">
        <v>12</v>
      </c>
      <c r="D19" t="s">
        <v>12</v>
      </c>
      <c r="F19" t="s">
        <v>13</v>
      </c>
      <c r="G19" t="s">
        <v>13</v>
      </c>
      <c r="H19" t="s">
        <v>4162</v>
      </c>
      <c r="I19" t="s">
        <v>17</v>
      </c>
      <c r="J19">
        <v>6</v>
      </c>
      <c r="K19">
        <v>41.49</v>
      </c>
      <c r="L19">
        <v>29022200</v>
      </c>
      <c r="M19" s="34" t="s">
        <v>12</v>
      </c>
      <c r="N19" t="s">
        <v>12</v>
      </c>
      <c r="O19" t="s">
        <v>12</v>
      </c>
      <c r="P19" t="s">
        <v>12</v>
      </c>
      <c r="AD19" s="8"/>
      <c r="AE19" s="17" t="s">
        <v>105</v>
      </c>
      <c r="AF19" s="18" t="s">
        <v>106</v>
      </c>
      <c r="AG19" s="20" t="s">
        <v>20</v>
      </c>
      <c r="AH19" s="20"/>
      <c r="AI19" s="21"/>
      <c r="AJ19" s="8"/>
      <c r="AK19" s="8"/>
      <c r="AL19" s="8"/>
      <c r="AM19" s="8"/>
      <c r="AN19" s="8"/>
    </row>
    <row r="20" spans="1:40" x14ac:dyDescent="0.45">
      <c r="A20" t="s">
        <v>11</v>
      </c>
      <c r="B20">
        <v>6</v>
      </c>
      <c r="C20" t="s">
        <v>12</v>
      </c>
      <c r="D20" t="s">
        <v>12</v>
      </c>
      <c r="F20" t="s">
        <v>13</v>
      </c>
      <c r="G20" t="s">
        <v>13</v>
      </c>
      <c r="H20" t="s">
        <v>4163</v>
      </c>
      <c r="I20" t="s">
        <v>17</v>
      </c>
      <c r="J20">
        <v>6</v>
      </c>
      <c r="K20">
        <v>41.88</v>
      </c>
      <c r="L20">
        <v>29022200</v>
      </c>
      <c r="M20" s="34" t="s">
        <v>4164</v>
      </c>
      <c r="N20" t="s">
        <v>4165</v>
      </c>
      <c r="O20" t="s">
        <v>4166</v>
      </c>
      <c r="P20" t="s">
        <v>725</v>
      </c>
      <c r="Q20" t="s">
        <v>472</v>
      </c>
      <c r="R20" t="s">
        <v>463</v>
      </c>
      <c r="S20" t="s">
        <v>33</v>
      </c>
      <c r="T20" t="s">
        <v>2699</v>
      </c>
      <c r="U20" t="s">
        <v>63</v>
      </c>
      <c r="V20" t="s">
        <v>472</v>
      </c>
      <c r="W20" t="s">
        <v>2948</v>
      </c>
      <c r="X20" t="s">
        <v>111</v>
      </c>
      <c r="Y20" t="s">
        <v>472</v>
      </c>
      <c r="Z20" t="s">
        <v>33</v>
      </c>
      <c r="AD20" s="8"/>
      <c r="AE20" s="17" t="s">
        <v>113</v>
      </c>
      <c r="AF20" s="18" t="s">
        <v>114</v>
      </c>
      <c r="AG20" s="2" t="s">
        <v>20</v>
      </c>
      <c r="AH20" s="2"/>
      <c r="AI20" s="3"/>
      <c r="AJ20" s="8"/>
      <c r="AK20" s="8"/>
      <c r="AL20" s="8"/>
      <c r="AM20" s="8"/>
      <c r="AN20" s="8"/>
    </row>
    <row r="21" spans="1:40" x14ac:dyDescent="0.45">
      <c r="A21" t="s">
        <v>11</v>
      </c>
      <c r="B21">
        <v>6</v>
      </c>
      <c r="C21" t="s">
        <v>12</v>
      </c>
      <c r="D21" t="s">
        <v>12</v>
      </c>
      <c r="F21" t="s">
        <v>13</v>
      </c>
      <c r="G21" t="s">
        <v>13</v>
      </c>
      <c r="H21" t="s">
        <v>4167</v>
      </c>
      <c r="I21" t="s">
        <v>15</v>
      </c>
      <c r="J21">
        <v>6</v>
      </c>
      <c r="K21">
        <v>41.88</v>
      </c>
      <c r="L21">
        <v>29022200</v>
      </c>
      <c r="M21" s="34" t="s">
        <v>12</v>
      </c>
      <c r="N21" t="s">
        <v>12</v>
      </c>
      <c r="O21" t="s">
        <v>12</v>
      </c>
      <c r="P21" t="s">
        <v>12</v>
      </c>
      <c r="AD21" s="8"/>
      <c r="AE21" s="22" t="s">
        <v>116</v>
      </c>
      <c r="AF21" s="23" t="s">
        <v>117</v>
      </c>
      <c r="AG21" s="2" t="s">
        <v>50</v>
      </c>
      <c r="AH21" s="2"/>
      <c r="AI21" s="3"/>
      <c r="AJ21" s="8"/>
      <c r="AK21" s="8"/>
      <c r="AL21" s="8"/>
      <c r="AM21" s="8"/>
      <c r="AN21" s="8"/>
    </row>
    <row r="22" spans="1:40" x14ac:dyDescent="0.45">
      <c r="A22" t="s">
        <v>11</v>
      </c>
      <c r="B22">
        <v>6</v>
      </c>
      <c r="C22" t="s">
        <v>12</v>
      </c>
      <c r="D22" t="s">
        <v>12</v>
      </c>
      <c r="F22" t="s">
        <v>13</v>
      </c>
      <c r="G22" t="s">
        <v>13</v>
      </c>
      <c r="H22" t="s">
        <v>4168</v>
      </c>
      <c r="I22" t="s">
        <v>17</v>
      </c>
      <c r="J22">
        <v>6</v>
      </c>
      <c r="K22">
        <v>41.88</v>
      </c>
      <c r="L22">
        <v>29022200</v>
      </c>
      <c r="M22" s="34" t="s">
        <v>12</v>
      </c>
      <c r="N22" t="s">
        <v>12</v>
      </c>
      <c r="O22" t="s">
        <v>12</v>
      </c>
      <c r="P22" t="s">
        <v>12</v>
      </c>
      <c r="AD22" s="8"/>
      <c r="AE22" s="22" t="s">
        <v>119</v>
      </c>
      <c r="AF22" s="23" t="s">
        <v>120</v>
      </c>
      <c r="AG22" s="2" t="s">
        <v>70</v>
      </c>
      <c r="AH22" s="2"/>
      <c r="AI22" s="3"/>
      <c r="AJ22" s="8"/>
      <c r="AK22" s="8"/>
      <c r="AL22" s="8"/>
      <c r="AM22" s="8"/>
      <c r="AN22" s="8"/>
    </row>
    <row r="23" spans="1:40" x14ac:dyDescent="0.45">
      <c r="A23" t="s">
        <v>11</v>
      </c>
      <c r="B23">
        <v>6</v>
      </c>
      <c r="C23" t="s">
        <v>12</v>
      </c>
      <c r="D23" t="s">
        <v>12</v>
      </c>
      <c r="F23" t="s">
        <v>13</v>
      </c>
      <c r="G23" t="s">
        <v>13</v>
      </c>
      <c r="H23" t="s">
        <v>4169</v>
      </c>
      <c r="I23" t="s">
        <v>17</v>
      </c>
      <c r="J23">
        <v>6</v>
      </c>
      <c r="K23">
        <v>41.88</v>
      </c>
      <c r="L23">
        <v>29022200</v>
      </c>
      <c r="M23" s="34" t="s">
        <v>419</v>
      </c>
      <c r="N23" t="s">
        <v>420</v>
      </c>
      <c r="O23" t="s">
        <v>1193</v>
      </c>
      <c r="AD23" s="8"/>
      <c r="AE23" s="22" t="s">
        <v>122</v>
      </c>
      <c r="AF23" s="23" t="s">
        <v>123</v>
      </c>
      <c r="AG23" s="2" t="s">
        <v>50</v>
      </c>
      <c r="AH23" s="2"/>
      <c r="AI23" s="3"/>
      <c r="AJ23" s="8"/>
      <c r="AK23" s="8"/>
      <c r="AL23" s="8"/>
      <c r="AM23" s="8"/>
      <c r="AN23" s="8"/>
    </row>
    <row r="24" spans="1:40" x14ac:dyDescent="0.45">
      <c r="A24" t="s">
        <v>11</v>
      </c>
      <c r="B24">
        <v>6</v>
      </c>
      <c r="C24" t="s">
        <v>12</v>
      </c>
      <c r="D24" t="s">
        <v>12</v>
      </c>
      <c r="F24" t="s">
        <v>13</v>
      </c>
      <c r="G24" t="s">
        <v>13</v>
      </c>
      <c r="H24" t="s">
        <v>4170</v>
      </c>
      <c r="I24" t="s">
        <v>15</v>
      </c>
      <c r="J24">
        <v>6</v>
      </c>
      <c r="K24">
        <v>41.88</v>
      </c>
      <c r="L24">
        <v>29022200</v>
      </c>
      <c r="M24" s="34" t="s">
        <v>12</v>
      </c>
      <c r="N24" t="s">
        <v>12</v>
      </c>
      <c r="O24" t="s">
        <v>12</v>
      </c>
      <c r="P24" t="s">
        <v>12</v>
      </c>
      <c r="AD24" s="8"/>
      <c r="AE24" s="22" t="s">
        <v>125</v>
      </c>
      <c r="AF24" s="23" t="s">
        <v>126</v>
      </c>
      <c r="AG24" s="2" t="s">
        <v>50</v>
      </c>
      <c r="AH24" s="2"/>
      <c r="AI24" s="3"/>
      <c r="AJ24" s="8"/>
      <c r="AK24" s="8"/>
      <c r="AL24" s="8"/>
      <c r="AM24" s="8"/>
      <c r="AN24" s="8"/>
    </row>
    <row r="25" spans="1:40" x14ac:dyDescent="0.45">
      <c r="A25" t="s">
        <v>11</v>
      </c>
      <c r="B25">
        <v>6</v>
      </c>
      <c r="C25" t="s">
        <v>12</v>
      </c>
      <c r="D25" t="s">
        <v>12</v>
      </c>
      <c r="F25" t="s">
        <v>13</v>
      </c>
      <c r="G25" t="s">
        <v>13</v>
      </c>
      <c r="H25" t="s">
        <v>4171</v>
      </c>
      <c r="I25" t="s">
        <v>17</v>
      </c>
      <c r="J25">
        <v>6</v>
      </c>
      <c r="K25">
        <v>42.75</v>
      </c>
      <c r="L25">
        <v>29022200</v>
      </c>
      <c r="M25" s="34" t="s">
        <v>4172</v>
      </c>
      <c r="N25" t="s">
        <v>4173</v>
      </c>
      <c r="O25" t="s">
        <v>4174</v>
      </c>
      <c r="P25" t="s">
        <v>63</v>
      </c>
      <c r="Q25" t="s">
        <v>4175</v>
      </c>
      <c r="R25" t="s">
        <v>4176</v>
      </c>
      <c r="AD25" s="8"/>
      <c r="AE25" s="24" t="s">
        <v>128</v>
      </c>
      <c r="AF25" s="25" t="s">
        <v>129</v>
      </c>
      <c r="AG25" s="8" t="s">
        <v>50</v>
      </c>
      <c r="AH25" s="8"/>
      <c r="AI25" s="3"/>
      <c r="AJ25" s="8"/>
      <c r="AK25" s="8"/>
      <c r="AL25" s="8"/>
      <c r="AM25" s="8"/>
      <c r="AN25" s="8"/>
    </row>
    <row r="26" spans="1:40" x14ac:dyDescent="0.45">
      <c r="A26" t="s">
        <v>11</v>
      </c>
      <c r="B26">
        <v>6</v>
      </c>
      <c r="C26" t="s">
        <v>12</v>
      </c>
      <c r="D26" t="s">
        <v>12</v>
      </c>
      <c r="F26" t="s">
        <v>13</v>
      </c>
      <c r="G26" t="s">
        <v>13</v>
      </c>
      <c r="H26" t="s">
        <v>4177</v>
      </c>
      <c r="I26" t="s">
        <v>15</v>
      </c>
      <c r="J26">
        <v>6</v>
      </c>
      <c r="K26">
        <v>42.75</v>
      </c>
      <c r="L26">
        <v>29022200</v>
      </c>
      <c r="M26" s="34" t="s">
        <v>12</v>
      </c>
      <c r="N26" t="s">
        <v>12</v>
      </c>
      <c r="O26" t="s">
        <v>12</v>
      </c>
      <c r="P26" t="s">
        <v>12</v>
      </c>
      <c r="AD26" s="8"/>
      <c r="AE26" s="24" t="s">
        <v>134</v>
      </c>
      <c r="AF26" s="25" t="s">
        <v>135</v>
      </c>
      <c r="AG26" s="2" t="s">
        <v>20</v>
      </c>
      <c r="AH26" s="2"/>
      <c r="AI26" s="3"/>
      <c r="AJ26" s="8"/>
      <c r="AK26" s="8"/>
      <c r="AL26" s="8"/>
      <c r="AM26" s="8"/>
      <c r="AN26" s="8"/>
    </row>
    <row r="27" spans="1:40" x14ac:dyDescent="0.45">
      <c r="A27" t="s">
        <v>11</v>
      </c>
      <c r="B27">
        <v>6</v>
      </c>
      <c r="C27" t="s">
        <v>12</v>
      </c>
      <c r="D27" t="s">
        <v>12</v>
      </c>
      <c r="F27" t="s">
        <v>13</v>
      </c>
      <c r="G27" t="s">
        <v>13</v>
      </c>
      <c r="H27" t="s">
        <v>4178</v>
      </c>
      <c r="I27" t="s">
        <v>15</v>
      </c>
      <c r="J27">
        <v>6</v>
      </c>
      <c r="K27">
        <v>42.75</v>
      </c>
      <c r="L27">
        <v>29022200</v>
      </c>
      <c r="M27" s="34" t="s">
        <v>12</v>
      </c>
      <c r="N27" t="s">
        <v>12</v>
      </c>
      <c r="O27" t="s">
        <v>12</v>
      </c>
      <c r="P27" t="s">
        <v>12</v>
      </c>
      <c r="AD27" s="8"/>
      <c r="AE27" s="24" t="s">
        <v>140</v>
      </c>
      <c r="AF27" s="25" t="s">
        <v>141</v>
      </c>
      <c r="AG27" s="2" t="s">
        <v>20</v>
      </c>
      <c r="AH27" s="2"/>
      <c r="AI27" s="3"/>
      <c r="AJ27" s="8"/>
      <c r="AK27" s="8"/>
      <c r="AL27" s="8"/>
      <c r="AM27" s="8"/>
      <c r="AN27" s="8"/>
    </row>
    <row r="28" spans="1:40" x14ac:dyDescent="0.45">
      <c r="A28" t="s">
        <v>11</v>
      </c>
      <c r="B28">
        <v>6</v>
      </c>
      <c r="C28" t="s">
        <v>12</v>
      </c>
      <c r="D28" t="s">
        <v>12</v>
      </c>
      <c r="F28" t="s">
        <v>13</v>
      </c>
      <c r="G28" t="s">
        <v>13</v>
      </c>
      <c r="H28" t="s">
        <v>4179</v>
      </c>
      <c r="I28" t="s">
        <v>17</v>
      </c>
      <c r="J28">
        <v>6</v>
      </c>
      <c r="K28">
        <v>43.63</v>
      </c>
      <c r="L28">
        <v>30202680</v>
      </c>
      <c r="M28" s="34" t="s">
        <v>12</v>
      </c>
      <c r="N28" t="s">
        <v>12</v>
      </c>
      <c r="O28" t="s">
        <v>12</v>
      </c>
      <c r="P28" t="s">
        <v>12</v>
      </c>
      <c r="AD28" s="8"/>
      <c r="AE28" s="24" t="s">
        <v>149</v>
      </c>
      <c r="AF28" s="25" t="s">
        <v>150</v>
      </c>
      <c r="AG28" s="2" t="s">
        <v>20</v>
      </c>
      <c r="AH28" s="2"/>
      <c r="AI28" s="3"/>
      <c r="AJ28" s="8"/>
      <c r="AK28" s="8"/>
      <c r="AL28" s="8"/>
      <c r="AM28" s="8"/>
      <c r="AN28" s="8"/>
    </row>
    <row r="29" spans="1:40" x14ac:dyDescent="0.45">
      <c r="A29" t="s">
        <v>11</v>
      </c>
      <c r="B29">
        <v>6</v>
      </c>
      <c r="C29" t="s">
        <v>12</v>
      </c>
      <c r="D29" t="s">
        <v>12</v>
      </c>
      <c r="F29" t="s">
        <v>13</v>
      </c>
      <c r="G29" t="s">
        <v>13</v>
      </c>
      <c r="H29" t="s">
        <v>4180</v>
      </c>
      <c r="I29" t="s">
        <v>17</v>
      </c>
      <c r="J29">
        <v>6</v>
      </c>
      <c r="K29">
        <v>43.63</v>
      </c>
      <c r="L29">
        <v>30202680</v>
      </c>
      <c r="M29" s="34" t="s">
        <v>12</v>
      </c>
      <c r="N29" t="s">
        <v>12</v>
      </c>
      <c r="O29" t="s">
        <v>12</v>
      </c>
      <c r="P29" t="s">
        <v>12</v>
      </c>
      <c r="AD29" s="8"/>
      <c r="AE29" s="24" t="s">
        <v>152</v>
      </c>
      <c r="AF29" s="25" t="s">
        <v>153</v>
      </c>
      <c r="AG29" s="2" t="s">
        <v>20</v>
      </c>
      <c r="AH29" s="2"/>
      <c r="AI29" s="3"/>
      <c r="AJ29" s="8"/>
      <c r="AK29" s="8"/>
      <c r="AL29" s="8"/>
      <c r="AM29" s="8"/>
      <c r="AN29" s="8"/>
    </row>
    <row r="30" spans="1:40" x14ac:dyDescent="0.45">
      <c r="A30" s="37" t="s">
        <v>11</v>
      </c>
      <c r="B30">
        <v>6</v>
      </c>
      <c r="C30" t="s">
        <v>12</v>
      </c>
      <c r="D30" t="s">
        <v>12</v>
      </c>
      <c r="F30" t="s">
        <v>13</v>
      </c>
      <c r="G30" t="s">
        <v>13</v>
      </c>
      <c r="H30" t="s">
        <v>4181</v>
      </c>
      <c r="I30" t="s">
        <v>15</v>
      </c>
      <c r="J30">
        <v>6</v>
      </c>
      <c r="K30">
        <v>43.63</v>
      </c>
      <c r="L30">
        <v>30202680</v>
      </c>
      <c r="M30" s="34" t="s">
        <v>12</v>
      </c>
      <c r="N30" t="s">
        <v>12</v>
      </c>
      <c r="O30" t="s">
        <v>12</v>
      </c>
      <c r="P30" t="s">
        <v>12</v>
      </c>
      <c r="AD30" s="8"/>
      <c r="AE30" s="24" t="s">
        <v>155</v>
      </c>
      <c r="AF30" s="25" t="s">
        <v>156</v>
      </c>
      <c r="AG30" s="2" t="s">
        <v>20</v>
      </c>
      <c r="AH30" s="2"/>
      <c r="AI30" s="3"/>
      <c r="AJ30" s="8"/>
      <c r="AK30" s="8"/>
      <c r="AL30" s="8"/>
      <c r="AM30" s="8"/>
      <c r="AN30" s="8"/>
    </row>
    <row r="31" spans="1:40" x14ac:dyDescent="0.45">
      <c r="A31" s="37" t="s">
        <v>11</v>
      </c>
      <c r="B31">
        <v>6</v>
      </c>
      <c r="C31" t="s">
        <v>12</v>
      </c>
      <c r="D31" t="s">
        <v>12</v>
      </c>
      <c r="F31" t="s">
        <v>13</v>
      </c>
      <c r="G31" t="s">
        <v>13</v>
      </c>
      <c r="H31" t="s">
        <v>4182</v>
      </c>
      <c r="I31" t="s">
        <v>15</v>
      </c>
      <c r="J31">
        <v>6</v>
      </c>
      <c r="K31">
        <v>43.63</v>
      </c>
      <c r="L31">
        <v>30202680</v>
      </c>
      <c r="M31" s="34" t="s">
        <v>12</v>
      </c>
      <c r="N31" t="s">
        <v>12</v>
      </c>
      <c r="O31" t="s">
        <v>12</v>
      </c>
      <c r="P31" t="s">
        <v>12</v>
      </c>
      <c r="AD31" s="8"/>
      <c r="AE31" s="24" t="s">
        <v>162</v>
      </c>
      <c r="AF31" s="25" t="s">
        <v>163</v>
      </c>
      <c r="AG31" s="2" t="s">
        <v>20</v>
      </c>
      <c r="AH31" s="2"/>
      <c r="AI31" s="3"/>
      <c r="AJ31" s="8"/>
      <c r="AK31" s="8"/>
      <c r="AL31" s="8"/>
      <c r="AM31" s="8"/>
      <c r="AN31" s="8"/>
    </row>
    <row r="32" spans="1:40" x14ac:dyDescent="0.45">
      <c r="A32" s="37" t="s">
        <v>340</v>
      </c>
      <c r="B32">
        <v>6</v>
      </c>
      <c r="C32">
        <v>43.77</v>
      </c>
      <c r="D32">
        <v>30202680</v>
      </c>
      <c r="E32" s="67">
        <v>32053853</v>
      </c>
      <c r="F32" t="s">
        <v>341</v>
      </c>
      <c r="G32" t="s">
        <v>341</v>
      </c>
      <c r="H32" t="s">
        <v>4183</v>
      </c>
      <c r="I32" t="s">
        <v>17</v>
      </c>
      <c r="J32">
        <v>6</v>
      </c>
      <c r="K32">
        <v>43.77</v>
      </c>
      <c r="L32">
        <v>30202680</v>
      </c>
      <c r="M32" s="34" t="s">
        <v>12</v>
      </c>
      <c r="N32" t="s">
        <v>12</v>
      </c>
      <c r="O32" t="s">
        <v>12</v>
      </c>
      <c r="P32" t="s">
        <v>12</v>
      </c>
      <c r="AD32" s="8"/>
      <c r="AE32" s="24" t="s">
        <v>169</v>
      </c>
      <c r="AF32" s="25" t="s">
        <v>170</v>
      </c>
      <c r="AG32" s="2" t="s">
        <v>50</v>
      </c>
      <c r="AH32" s="2"/>
      <c r="AI32" s="3"/>
      <c r="AJ32" s="8"/>
      <c r="AK32" s="8"/>
      <c r="AL32" s="8"/>
      <c r="AM32" s="8"/>
      <c r="AN32" s="8"/>
    </row>
    <row r="33" spans="1:40" x14ac:dyDescent="0.45">
      <c r="A33" s="37" t="s">
        <v>340</v>
      </c>
      <c r="B33">
        <v>6</v>
      </c>
      <c r="C33">
        <v>43.77</v>
      </c>
      <c r="D33">
        <v>30202680</v>
      </c>
      <c r="F33" t="s">
        <v>341</v>
      </c>
      <c r="G33" t="s">
        <v>341</v>
      </c>
      <c r="H33" t="s">
        <v>4184</v>
      </c>
      <c r="I33" t="s">
        <v>17</v>
      </c>
      <c r="J33">
        <v>6</v>
      </c>
      <c r="K33">
        <v>43.77</v>
      </c>
      <c r="L33">
        <v>30202680</v>
      </c>
      <c r="M33" s="34" t="s">
        <v>4185</v>
      </c>
      <c r="N33" t="s">
        <v>4186</v>
      </c>
      <c r="O33" t="s">
        <v>4187</v>
      </c>
      <c r="P33" t="s">
        <v>63</v>
      </c>
      <c r="Q33" t="s">
        <v>4188</v>
      </c>
      <c r="AD33" s="8"/>
      <c r="AE33" s="24" t="s">
        <v>172</v>
      </c>
      <c r="AF33" s="25" t="s">
        <v>173</v>
      </c>
      <c r="AG33" s="2" t="s">
        <v>50</v>
      </c>
      <c r="AH33" s="2"/>
      <c r="AI33" s="3"/>
      <c r="AJ33" s="8"/>
      <c r="AK33" s="8"/>
      <c r="AL33" s="8"/>
      <c r="AM33" s="8"/>
      <c r="AN33" s="8"/>
    </row>
    <row r="34" spans="1:40" x14ac:dyDescent="0.45">
      <c r="A34" s="37" t="s">
        <v>340</v>
      </c>
      <c r="B34">
        <v>6</v>
      </c>
      <c r="C34">
        <v>43.77</v>
      </c>
      <c r="D34">
        <v>30202680</v>
      </c>
      <c r="F34" t="s">
        <v>341</v>
      </c>
      <c r="G34" t="s">
        <v>341</v>
      </c>
      <c r="H34" t="s">
        <v>4189</v>
      </c>
      <c r="I34" t="s">
        <v>17</v>
      </c>
      <c r="J34">
        <v>6</v>
      </c>
      <c r="K34">
        <v>43.77</v>
      </c>
      <c r="L34">
        <v>30202680</v>
      </c>
      <c r="M34" s="19" t="s">
        <v>4190</v>
      </c>
      <c r="N34" t="s">
        <v>4191</v>
      </c>
      <c r="O34" t="s">
        <v>4192</v>
      </c>
      <c r="P34" t="s">
        <v>93</v>
      </c>
      <c r="Q34" t="s">
        <v>45</v>
      </c>
      <c r="R34" t="s">
        <v>92</v>
      </c>
      <c r="AD34" s="8"/>
      <c r="AE34" s="24" t="s">
        <v>179</v>
      </c>
      <c r="AF34" s="25" t="s">
        <v>180</v>
      </c>
      <c r="AG34" s="2" t="s">
        <v>50</v>
      </c>
      <c r="AH34" s="2"/>
      <c r="AI34" s="3"/>
      <c r="AJ34" s="8"/>
      <c r="AK34" s="8"/>
      <c r="AL34" s="8"/>
      <c r="AM34" s="8"/>
      <c r="AN34" s="8"/>
    </row>
    <row r="35" spans="1:40" x14ac:dyDescent="0.45">
      <c r="A35" s="37" t="s">
        <v>340</v>
      </c>
      <c r="B35">
        <v>6</v>
      </c>
      <c r="C35">
        <v>43.77</v>
      </c>
      <c r="D35">
        <v>30202680</v>
      </c>
      <c r="F35" t="s">
        <v>341</v>
      </c>
      <c r="G35" t="s">
        <v>341</v>
      </c>
      <c r="H35" t="s">
        <v>4193</v>
      </c>
      <c r="I35" t="s">
        <v>15</v>
      </c>
      <c r="J35">
        <v>6</v>
      </c>
      <c r="K35">
        <v>43.77</v>
      </c>
      <c r="L35">
        <v>30202680</v>
      </c>
      <c r="M35" s="34" t="s">
        <v>12</v>
      </c>
      <c r="N35" t="s">
        <v>12</v>
      </c>
      <c r="O35" t="s">
        <v>12</v>
      </c>
      <c r="P35" t="s">
        <v>12</v>
      </c>
      <c r="AD35" s="8"/>
      <c r="AE35" s="24" t="s">
        <v>182</v>
      </c>
      <c r="AF35" s="25" t="s">
        <v>183</v>
      </c>
      <c r="AG35" s="2" t="s">
        <v>50</v>
      </c>
      <c r="AH35" s="2"/>
      <c r="AI35" s="3"/>
      <c r="AJ35" s="8"/>
      <c r="AK35" s="8"/>
      <c r="AL35" s="8"/>
      <c r="AM35" s="8"/>
      <c r="AN35" s="8"/>
    </row>
    <row r="36" spans="1:40" x14ac:dyDescent="0.45">
      <c r="A36" s="37" t="s">
        <v>340</v>
      </c>
      <c r="B36">
        <v>6</v>
      </c>
      <c r="C36">
        <v>43.77</v>
      </c>
      <c r="D36">
        <v>30202680</v>
      </c>
      <c r="F36" t="s">
        <v>341</v>
      </c>
      <c r="G36" t="s">
        <v>341</v>
      </c>
      <c r="H36" t="s">
        <v>4194</v>
      </c>
      <c r="I36" t="s">
        <v>17</v>
      </c>
      <c r="J36">
        <v>6</v>
      </c>
      <c r="K36">
        <v>43.77</v>
      </c>
      <c r="L36">
        <v>32967880</v>
      </c>
      <c r="M36" s="34" t="s">
        <v>4195</v>
      </c>
      <c r="N36" t="s">
        <v>4196</v>
      </c>
      <c r="O36" t="s">
        <v>4197</v>
      </c>
      <c r="P36" t="s">
        <v>100</v>
      </c>
      <c r="AD36" s="8"/>
      <c r="AE36" s="24" t="s">
        <v>191</v>
      </c>
      <c r="AF36" s="25" t="s">
        <v>192</v>
      </c>
      <c r="AG36" s="2" t="s">
        <v>50</v>
      </c>
      <c r="AH36" s="2"/>
      <c r="AI36" s="3"/>
      <c r="AJ36" s="8"/>
      <c r="AK36" s="8"/>
      <c r="AL36" s="8"/>
      <c r="AM36" s="8"/>
      <c r="AN36" s="8"/>
    </row>
    <row r="37" spans="1:40" x14ac:dyDescent="0.45">
      <c r="A37" s="37" t="s">
        <v>340</v>
      </c>
      <c r="B37">
        <v>6</v>
      </c>
      <c r="C37">
        <v>43.77</v>
      </c>
      <c r="D37">
        <v>30202680</v>
      </c>
      <c r="F37" t="s">
        <v>341</v>
      </c>
      <c r="G37" t="s">
        <v>341</v>
      </c>
      <c r="H37" t="s">
        <v>4198</v>
      </c>
      <c r="I37" t="s">
        <v>17</v>
      </c>
      <c r="J37">
        <v>6</v>
      </c>
      <c r="K37">
        <v>43.77</v>
      </c>
      <c r="L37">
        <v>32967880</v>
      </c>
      <c r="M37" s="34" t="s">
        <v>12</v>
      </c>
      <c r="N37" t="s">
        <v>12</v>
      </c>
      <c r="O37" t="s">
        <v>12</v>
      </c>
      <c r="P37" t="s">
        <v>12</v>
      </c>
      <c r="AD37" s="8"/>
      <c r="AE37" s="24" t="s">
        <v>198</v>
      </c>
      <c r="AF37" s="25" t="s">
        <v>199</v>
      </c>
      <c r="AG37" s="2" t="s">
        <v>50</v>
      </c>
      <c r="AH37" s="2"/>
      <c r="AI37" s="3"/>
      <c r="AJ37" s="8"/>
      <c r="AK37" s="8"/>
      <c r="AL37" s="8"/>
      <c r="AM37" s="8"/>
      <c r="AN37" s="8"/>
    </row>
    <row r="38" spans="1:40" x14ac:dyDescent="0.45">
      <c r="A38" s="37" t="s">
        <v>340</v>
      </c>
      <c r="B38">
        <v>6</v>
      </c>
      <c r="C38">
        <v>43.77</v>
      </c>
      <c r="D38">
        <v>30202680</v>
      </c>
      <c r="F38" t="s">
        <v>341</v>
      </c>
      <c r="G38" t="s">
        <v>341</v>
      </c>
      <c r="H38" t="s">
        <v>4199</v>
      </c>
      <c r="I38" t="s">
        <v>17</v>
      </c>
      <c r="J38">
        <v>6</v>
      </c>
      <c r="K38">
        <v>43.77</v>
      </c>
      <c r="L38">
        <v>32967880</v>
      </c>
      <c r="M38" s="34" t="s">
        <v>4200</v>
      </c>
      <c r="N38" t="s">
        <v>4201</v>
      </c>
      <c r="O38" t="s">
        <v>4202</v>
      </c>
      <c r="P38" t="s">
        <v>4203</v>
      </c>
      <c r="Q38" t="s">
        <v>682</v>
      </c>
      <c r="R38" t="s">
        <v>45</v>
      </c>
      <c r="AD38" s="8"/>
      <c r="AE38" s="24" t="s">
        <v>201</v>
      </c>
      <c r="AF38" s="25" t="s">
        <v>202</v>
      </c>
      <c r="AG38" s="2" t="s">
        <v>50</v>
      </c>
      <c r="AH38" s="2"/>
      <c r="AI38" s="3"/>
      <c r="AJ38" s="8"/>
      <c r="AK38" s="8"/>
      <c r="AL38" s="8"/>
      <c r="AM38" s="8"/>
      <c r="AN38" s="8"/>
    </row>
    <row r="39" spans="1:40" x14ac:dyDescent="0.45">
      <c r="A39" s="37" t="s">
        <v>340</v>
      </c>
      <c r="B39">
        <v>6</v>
      </c>
      <c r="C39">
        <v>43.77</v>
      </c>
      <c r="D39">
        <v>30202680</v>
      </c>
      <c r="F39" t="s">
        <v>341</v>
      </c>
      <c r="G39" t="s">
        <v>341</v>
      </c>
      <c r="H39" t="s">
        <v>4204</v>
      </c>
      <c r="I39" t="s">
        <v>17</v>
      </c>
      <c r="J39">
        <v>6</v>
      </c>
      <c r="K39">
        <v>43.77</v>
      </c>
      <c r="L39">
        <v>32967880</v>
      </c>
      <c r="M39" s="34" t="s">
        <v>12</v>
      </c>
      <c r="N39" t="s">
        <v>12</v>
      </c>
      <c r="O39" t="s">
        <v>12</v>
      </c>
      <c r="P39" t="s">
        <v>12</v>
      </c>
      <c r="AD39" s="8"/>
      <c r="AE39" s="24" t="s">
        <v>204</v>
      </c>
      <c r="AF39" s="25" t="s">
        <v>205</v>
      </c>
      <c r="AG39" s="2" t="s">
        <v>50</v>
      </c>
      <c r="AH39" s="2"/>
      <c r="AI39" s="3"/>
      <c r="AJ39" s="8"/>
      <c r="AK39" s="8"/>
      <c r="AL39" s="8"/>
      <c r="AM39" s="8"/>
      <c r="AN39" s="8"/>
    </row>
    <row r="40" spans="1:40" x14ac:dyDescent="0.45">
      <c r="A40" s="37" t="s">
        <v>340</v>
      </c>
      <c r="B40">
        <v>6</v>
      </c>
      <c r="C40">
        <v>43.77</v>
      </c>
      <c r="D40">
        <v>30202680</v>
      </c>
      <c r="F40" t="s">
        <v>341</v>
      </c>
      <c r="G40" t="s">
        <v>341</v>
      </c>
      <c r="H40" t="s">
        <v>4205</v>
      </c>
      <c r="I40" t="s">
        <v>17</v>
      </c>
      <c r="J40">
        <v>6</v>
      </c>
      <c r="K40">
        <v>43.77</v>
      </c>
      <c r="L40">
        <v>32967880</v>
      </c>
      <c r="M40" s="34" t="s">
        <v>4206</v>
      </c>
      <c r="N40" t="s">
        <v>4207</v>
      </c>
      <c r="O40" t="s">
        <v>4208</v>
      </c>
      <c r="P40" t="s">
        <v>652</v>
      </c>
      <c r="Q40" t="s">
        <v>4019</v>
      </c>
      <c r="AD40" s="8"/>
      <c r="AE40" s="24" t="s">
        <v>207</v>
      </c>
      <c r="AF40" s="25" t="s">
        <v>208</v>
      </c>
      <c r="AG40" s="2" t="s">
        <v>50</v>
      </c>
      <c r="AH40" s="2"/>
      <c r="AI40" s="3"/>
      <c r="AJ40" s="8"/>
      <c r="AK40" s="8"/>
      <c r="AL40" s="8"/>
      <c r="AM40" s="8"/>
      <c r="AN40" s="8"/>
    </row>
    <row r="41" spans="1:40" x14ac:dyDescent="0.45">
      <c r="A41" s="37" t="s">
        <v>340</v>
      </c>
      <c r="B41">
        <v>6</v>
      </c>
      <c r="C41">
        <v>43.77</v>
      </c>
      <c r="D41">
        <v>30202680</v>
      </c>
      <c r="F41" t="s">
        <v>341</v>
      </c>
      <c r="G41" t="s">
        <v>341</v>
      </c>
      <c r="H41" t="s">
        <v>4209</v>
      </c>
      <c r="I41" t="s">
        <v>17</v>
      </c>
      <c r="J41">
        <v>6</v>
      </c>
      <c r="K41">
        <v>43.77</v>
      </c>
      <c r="L41">
        <v>32967880</v>
      </c>
      <c r="M41" s="34" t="s">
        <v>4210</v>
      </c>
      <c r="N41" t="s">
        <v>4211</v>
      </c>
      <c r="O41" t="s">
        <v>4212</v>
      </c>
      <c r="P41" t="s">
        <v>31</v>
      </c>
      <c r="Q41" t="s">
        <v>4213</v>
      </c>
      <c r="AD41" s="8"/>
      <c r="AE41" s="24" t="s">
        <v>201</v>
      </c>
      <c r="AF41" s="25" t="s">
        <v>202</v>
      </c>
      <c r="AG41" s="2" t="s">
        <v>50</v>
      </c>
      <c r="AH41" s="2"/>
      <c r="AI41" s="3"/>
      <c r="AJ41" s="8"/>
      <c r="AK41" s="8"/>
      <c r="AL41" s="8"/>
      <c r="AM41" s="8"/>
      <c r="AN41" s="8"/>
    </row>
    <row r="42" spans="1:40" x14ac:dyDescent="0.45">
      <c r="A42" s="37" t="s">
        <v>340</v>
      </c>
      <c r="B42">
        <v>6</v>
      </c>
      <c r="C42">
        <v>43.77</v>
      </c>
      <c r="D42">
        <v>30202680</v>
      </c>
      <c r="F42" t="s">
        <v>341</v>
      </c>
      <c r="G42" t="s">
        <v>341</v>
      </c>
      <c r="H42" t="s">
        <v>4214</v>
      </c>
      <c r="I42" t="s">
        <v>17</v>
      </c>
      <c r="J42">
        <v>6</v>
      </c>
      <c r="K42">
        <v>43.77</v>
      </c>
      <c r="L42">
        <v>32967880</v>
      </c>
      <c r="M42" s="34" t="s">
        <v>12</v>
      </c>
      <c r="N42" t="s">
        <v>12</v>
      </c>
      <c r="O42" t="s">
        <v>12</v>
      </c>
      <c r="P42" t="s">
        <v>12</v>
      </c>
      <c r="AD42" s="8"/>
      <c r="AE42" s="24" t="s">
        <v>219</v>
      </c>
      <c r="AF42" s="25" t="s">
        <v>220</v>
      </c>
      <c r="AG42" s="2" t="s">
        <v>50</v>
      </c>
      <c r="AH42" s="2"/>
      <c r="AI42" s="3"/>
      <c r="AJ42" s="8"/>
      <c r="AK42" s="8"/>
      <c r="AL42" s="8"/>
      <c r="AM42" s="8"/>
      <c r="AN42" s="8"/>
    </row>
    <row r="43" spans="1:40" x14ac:dyDescent="0.45">
      <c r="A43" s="37" t="s">
        <v>340</v>
      </c>
      <c r="B43">
        <v>6</v>
      </c>
      <c r="C43">
        <v>43.77</v>
      </c>
      <c r="D43">
        <v>30202680</v>
      </c>
      <c r="F43" t="s">
        <v>341</v>
      </c>
      <c r="G43" t="s">
        <v>341</v>
      </c>
      <c r="H43" t="s">
        <v>4215</v>
      </c>
      <c r="I43" t="s">
        <v>17</v>
      </c>
      <c r="J43">
        <v>6</v>
      </c>
      <c r="K43">
        <v>43.77</v>
      </c>
      <c r="L43">
        <v>32967880</v>
      </c>
      <c r="M43" s="34" t="s">
        <v>4216</v>
      </c>
      <c r="N43" t="s">
        <v>4217</v>
      </c>
      <c r="O43" t="s">
        <v>4218</v>
      </c>
      <c r="P43" t="s">
        <v>254</v>
      </c>
      <c r="AD43" s="8"/>
      <c r="AE43" s="26" t="s">
        <v>45</v>
      </c>
      <c r="AF43" s="27" t="s">
        <v>222</v>
      </c>
      <c r="AG43" s="2" t="s">
        <v>20</v>
      </c>
      <c r="AH43" s="2"/>
      <c r="AI43" s="3"/>
      <c r="AJ43" s="8"/>
      <c r="AK43" s="8"/>
      <c r="AL43" s="8"/>
      <c r="AM43" s="8"/>
      <c r="AN43" s="8"/>
    </row>
    <row r="44" spans="1:40" x14ac:dyDescent="0.45">
      <c r="A44" s="37" t="s">
        <v>340</v>
      </c>
      <c r="B44">
        <v>6</v>
      </c>
      <c r="C44">
        <v>43.77</v>
      </c>
      <c r="D44">
        <v>30202680</v>
      </c>
      <c r="F44" t="s">
        <v>341</v>
      </c>
      <c r="G44" t="s">
        <v>341</v>
      </c>
      <c r="H44" t="s">
        <v>4219</v>
      </c>
      <c r="I44" t="s">
        <v>17</v>
      </c>
      <c r="J44">
        <v>6</v>
      </c>
      <c r="K44">
        <v>43.77</v>
      </c>
      <c r="L44">
        <v>32967880</v>
      </c>
      <c r="M44" s="34" t="s">
        <v>4220</v>
      </c>
      <c r="N44" t="s">
        <v>4221</v>
      </c>
      <c r="O44" t="s">
        <v>4222</v>
      </c>
      <c r="AD44" s="8"/>
      <c r="AE44" s="26" t="s">
        <v>92</v>
      </c>
      <c r="AF44" s="27" t="s">
        <v>224</v>
      </c>
      <c r="AG44" s="2" t="s">
        <v>20</v>
      </c>
      <c r="AH44" s="2"/>
      <c r="AI44" s="3"/>
      <c r="AJ44" s="8"/>
      <c r="AK44" s="8"/>
      <c r="AL44" s="8"/>
      <c r="AM44" s="8"/>
      <c r="AN44" s="8"/>
    </row>
    <row r="45" spans="1:40" ht="14.65" thickBot="1" x14ac:dyDescent="0.5">
      <c r="A45" s="37" t="s">
        <v>340</v>
      </c>
      <c r="B45">
        <v>6</v>
      </c>
      <c r="C45">
        <v>43.77</v>
      </c>
      <c r="D45">
        <v>30202680</v>
      </c>
      <c r="F45" t="s">
        <v>341</v>
      </c>
      <c r="G45" t="s">
        <v>341</v>
      </c>
      <c r="H45" t="s">
        <v>4223</v>
      </c>
      <c r="I45" t="s">
        <v>17</v>
      </c>
      <c r="J45">
        <v>6</v>
      </c>
      <c r="K45">
        <v>43.77</v>
      </c>
      <c r="L45">
        <v>32967880</v>
      </c>
      <c r="M45" s="34" t="s">
        <v>4224</v>
      </c>
      <c r="N45" t="s">
        <v>4225</v>
      </c>
      <c r="O45" t="s">
        <v>4226</v>
      </c>
      <c r="P45" t="s">
        <v>363</v>
      </c>
      <c r="Q45" t="s">
        <v>4227</v>
      </c>
      <c r="R45" t="s">
        <v>4228</v>
      </c>
      <c r="S45" t="s">
        <v>4229</v>
      </c>
      <c r="T45" t="s">
        <v>2009</v>
      </c>
      <c r="AD45" s="8"/>
      <c r="AE45" s="28" t="s">
        <v>100</v>
      </c>
      <c r="AF45" s="29" t="s">
        <v>226</v>
      </c>
      <c r="AG45" s="30" t="s">
        <v>227</v>
      </c>
      <c r="AH45" s="31"/>
      <c r="AI45" s="32"/>
      <c r="AJ45" s="8"/>
      <c r="AK45" s="8"/>
      <c r="AL45" s="8"/>
      <c r="AM45" s="8"/>
      <c r="AN45" s="8"/>
    </row>
    <row r="46" spans="1:40" x14ac:dyDescent="0.45">
      <c r="A46" s="37" t="s">
        <v>340</v>
      </c>
      <c r="B46">
        <v>6</v>
      </c>
      <c r="C46">
        <v>43.77</v>
      </c>
      <c r="D46">
        <v>30202680</v>
      </c>
      <c r="F46" t="s">
        <v>341</v>
      </c>
      <c r="G46" t="s">
        <v>341</v>
      </c>
      <c r="H46" t="s">
        <v>4230</v>
      </c>
      <c r="I46" t="s">
        <v>17</v>
      </c>
      <c r="J46">
        <v>6</v>
      </c>
      <c r="K46">
        <v>43.77</v>
      </c>
      <c r="L46">
        <v>32967880</v>
      </c>
      <c r="M46" s="34" t="s">
        <v>419</v>
      </c>
      <c r="N46" t="s">
        <v>420</v>
      </c>
      <c r="O46" t="s">
        <v>1193</v>
      </c>
    </row>
    <row r="47" spans="1:40" x14ac:dyDescent="0.45">
      <c r="A47" s="37" t="s">
        <v>340</v>
      </c>
      <c r="B47">
        <v>6</v>
      </c>
      <c r="C47">
        <v>43.77</v>
      </c>
      <c r="D47">
        <v>30202680</v>
      </c>
      <c r="F47" t="s">
        <v>341</v>
      </c>
      <c r="G47" t="s">
        <v>341</v>
      </c>
      <c r="H47" t="s">
        <v>4231</v>
      </c>
      <c r="I47" t="s">
        <v>17</v>
      </c>
      <c r="J47">
        <v>6</v>
      </c>
      <c r="K47">
        <v>43.77</v>
      </c>
      <c r="L47">
        <v>32967880</v>
      </c>
      <c r="M47" s="34" t="s">
        <v>4232</v>
      </c>
      <c r="N47" t="s">
        <v>4233</v>
      </c>
      <c r="O47" t="s">
        <v>4234</v>
      </c>
    </row>
    <row r="48" spans="1:40" x14ac:dyDescent="0.45">
      <c r="A48" s="37" t="s">
        <v>340</v>
      </c>
      <c r="B48">
        <v>6</v>
      </c>
      <c r="C48">
        <v>43.77</v>
      </c>
      <c r="D48">
        <v>30202680</v>
      </c>
      <c r="F48" t="s">
        <v>341</v>
      </c>
      <c r="G48" t="s">
        <v>341</v>
      </c>
      <c r="H48" t="s">
        <v>4235</v>
      </c>
      <c r="I48" t="s">
        <v>17</v>
      </c>
      <c r="J48">
        <v>6</v>
      </c>
      <c r="K48">
        <v>43.77</v>
      </c>
      <c r="L48">
        <v>32967880</v>
      </c>
      <c r="M48" s="34" t="s">
        <v>12</v>
      </c>
      <c r="N48" t="s">
        <v>12</v>
      </c>
      <c r="O48" t="s">
        <v>12</v>
      </c>
      <c r="P48" t="s">
        <v>12</v>
      </c>
    </row>
    <row r="49" spans="1:17" x14ac:dyDescent="0.45">
      <c r="A49" s="37" t="s">
        <v>340</v>
      </c>
      <c r="B49">
        <v>6</v>
      </c>
      <c r="C49">
        <v>43.77</v>
      </c>
      <c r="D49">
        <v>30202680</v>
      </c>
      <c r="F49" t="s">
        <v>341</v>
      </c>
      <c r="G49" t="s">
        <v>341</v>
      </c>
      <c r="H49" t="s">
        <v>4236</v>
      </c>
      <c r="I49" t="s">
        <v>17</v>
      </c>
      <c r="J49">
        <v>6</v>
      </c>
      <c r="K49">
        <v>43.77</v>
      </c>
      <c r="L49">
        <v>32967880</v>
      </c>
      <c r="M49" s="34" t="s">
        <v>4237</v>
      </c>
      <c r="N49" t="s">
        <v>4238</v>
      </c>
      <c r="O49" t="s">
        <v>4239</v>
      </c>
      <c r="P49" t="s">
        <v>2569</v>
      </c>
      <c r="Q49" t="s">
        <v>4240</v>
      </c>
    </row>
    <row r="50" spans="1:17" x14ac:dyDescent="0.45">
      <c r="A50" s="37" t="s">
        <v>340</v>
      </c>
      <c r="B50">
        <v>6</v>
      </c>
      <c r="C50">
        <v>43.77</v>
      </c>
      <c r="D50">
        <v>30202680</v>
      </c>
      <c r="F50" t="s">
        <v>341</v>
      </c>
      <c r="G50" t="s">
        <v>341</v>
      </c>
      <c r="H50" t="s">
        <v>4241</v>
      </c>
      <c r="I50" t="s">
        <v>17</v>
      </c>
      <c r="J50">
        <v>6</v>
      </c>
      <c r="K50">
        <v>43.77</v>
      </c>
      <c r="L50">
        <v>32967880</v>
      </c>
      <c r="M50" s="34" t="s">
        <v>419</v>
      </c>
      <c r="N50" t="s">
        <v>420</v>
      </c>
      <c r="O50" t="s">
        <v>1193</v>
      </c>
    </row>
    <row r="51" spans="1:17" x14ac:dyDescent="0.45">
      <c r="A51" s="37" t="s">
        <v>340</v>
      </c>
      <c r="B51">
        <v>6</v>
      </c>
      <c r="C51">
        <v>43.77</v>
      </c>
      <c r="D51">
        <v>30202680</v>
      </c>
      <c r="F51" t="s">
        <v>341</v>
      </c>
      <c r="G51" t="s">
        <v>341</v>
      </c>
      <c r="H51" t="s">
        <v>4242</v>
      </c>
      <c r="I51" t="s">
        <v>17</v>
      </c>
      <c r="J51">
        <v>6</v>
      </c>
      <c r="K51">
        <v>43.77</v>
      </c>
      <c r="L51">
        <v>32967880</v>
      </c>
      <c r="M51" s="34" t="s">
        <v>12</v>
      </c>
      <c r="N51" t="s">
        <v>12</v>
      </c>
      <c r="O51" t="s">
        <v>12</v>
      </c>
      <c r="P51" t="s">
        <v>12</v>
      </c>
    </row>
    <row r="52" spans="1:17" x14ac:dyDescent="0.45">
      <c r="A52" s="37" t="s">
        <v>11</v>
      </c>
      <c r="B52">
        <v>6</v>
      </c>
      <c r="C52" t="s">
        <v>12</v>
      </c>
      <c r="D52" t="s">
        <v>12</v>
      </c>
      <c r="F52" t="s">
        <v>13</v>
      </c>
      <c r="G52" t="s">
        <v>13</v>
      </c>
      <c r="H52" t="s">
        <v>4243</v>
      </c>
      <c r="I52" t="s">
        <v>15</v>
      </c>
      <c r="J52">
        <v>6</v>
      </c>
      <c r="K52">
        <v>43.91</v>
      </c>
      <c r="L52">
        <v>33458920</v>
      </c>
      <c r="M52" s="34" t="s">
        <v>12</v>
      </c>
      <c r="N52" t="s">
        <v>12</v>
      </c>
      <c r="O52" t="s">
        <v>12</v>
      </c>
      <c r="P52" t="s">
        <v>12</v>
      </c>
    </row>
    <row r="53" spans="1:17" x14ac:dyDescent="0.45">
      <c r="A53" s="37" t="s">
        <v>11</v>
      </c>
      <c r="B53">
        <v>6</v>
      </c>
      <c r="C53" t="s">
        <v>12</v>
      </c>
      <c r="D53" t="s">
        <v>12</v>
      </c>
      <c r="F53" t="s">
        <v>13</v>
      </c>
      <c r="G53" t="s">
        <v>13</v>
      </c>
      <c r="H53" t="s">
        <v>4244</v>
      </c>
      <c r="I53" t="s">
        <v>15</v>
      </c>
      <c r="J53">
        <v>6</v>
      </c>
      <c r="K53">
        <v>43.91</v>
      </c>
      <c r="L53">
        <v>33458920</v>
      </c>
      <c r="M53" s="34" t="s">
        <v>12</v>
      </c>
      <c r="N53" t="s">
        <v>12</v>
      </c>
      <c r="O53" t="s">
        <v>12</v>
      </c>
      <c r="P53" t="s">
        <v>12</v>
      </c>
    </row>
    <row r="54" spans="1:17" x14ac:dyDescent="0.45">
      <c r="A54" t="s">
        <v>11</v>
      </c>
      <c r="B54">
        <v>6</v>
      </c>
      <c r="C54" t="s">
        <v>12</v>
      </c>
      <c r="D54" t="s">
        <v>12</v>
      </c>
      <c r="F54" t="s">
        <v>13</v>
      </c>
      <c r="G54" t="s">
        <v>13</v>
      </c>
      <c r="H54" t="s">
        <v>4245</v>
      </c>
      <c r="I54" t="s">
        <v>15</v>
      </c>
      <c r="J54">
        <v>6</v>
      </c>
      <c r="K54">
        <v>44.5</v>
      </c>
      <c r="L54">
        <v>33458920</v>
      </c>
      <c r="M54" s="34" t="s">
        <v>12</v>
      </c>
      <c r="N54" t="s">
        <v>12</v>
      </c>
      <c r="O54" t="s">
        <v>12</v>
      </c>
      <c r="P54" t="s">
        <v>12</v>
      </c>
    </row>
    <row r="55" spans="1:17" x14ac:dyDescent="0.45">
      <c r="A55" t="s">
        <v>11</v>
      </c>
      <c r="B55">
        <v>6</v>
      </c>
      <c r="C55" t="s">
        <v>12</v>
      </c>
      <c r="D55" t="s">
        <v>12</v>
      </c>
      <c r="F55" t="s">
        <v>13</v>
      </c>
      <c r="G55" t="s">
        <v>13</v>
      </c>
      <c r="H55" t="s">
        <v>4246</v>
      </c>
      <c r="I55" t="s">
        <v>15</v>
      </c>
      <c r="J55">
        <v>6</v>
      </c>
      <c r="K55">
        <v>44.5</v>
      </c>
      <c r="L55">
        <v>33458920</v>
      </c>
      <c r="M55" s="34" t="s">
        <v>12</v>
      </c>
      <c r="N55" t="s">
        <v>12</v>
      </c>
      <c r="O55" t="s">
        <v>12</v>
      </c>
      <c r="P55" t="s">
        <v>12</v>
      </c>
    </row>
    <row r="56" spans="1:17" x14ac:dyDescent="0.45">
      <c r="A56" t="s">
        <v>11</v>
      </c>
      <c r="B56">
        <v>6</v>
      </c>
      <c r="C56" t="s">
        <v>12</v>
      </c>
      <c r="D56" t="s">
        <v>12</v>
      </c>
      <c r="F56" t="s">
        <v>13</v>
      </c>
      <c r="G56" t="s">
        <v>13</v>
      </c>
      <c r="H56" t="s">
        <v>4247</v>
      </c>
      <c r="I56" t="s">
        <v>15</v>
      </c>
      <c r="J56">
        <v>6</v>
      </c>
      <c r="K56">
        <v>44.5</v>
      </c>
      <c r="L56">
        <v>33458920</v>
      </c>
      <c r="M56" s="34" t="s">
        <v>12</v>
      </c>
      <c r="N56" t="s">
        <v>12</v>
      </c>
      <c r="O56" t="s">
        <v>12</v>
      </c>
      <c r="P56" t="s">
        <v>12</v>
      </c>
    </row>
    <row r="57" spans="1:17" x14ac:dyDescent="0.45">
      <c r="A57" t="s">
        <v>11</v>
      </c>
      <c r="B57">
        <v>6</v>
      </c>
      <c r="C57" t="s">
        <v>12</v>
      </c>
      <c r="D57" t="s">
        <v>12</v>
      </c>
      <c r="F57" t="s">
        <v>13</v>
      </c>
      <c r="G57" t="s">
        <v>13</v>
      </c>
      <c r="H57" t="s">
        <v>4248</v>
      </c>
      <c r="I57" t="s">
        <v>15</v>
      </c>
      <c r="J57">
        <v>6</v>
      </c>
      <c r="K57">
        <v>44.94</v>
      </c>
      <c r="L57">
        <v>33458920</v>
      </c>
      <c r="M57" s="34" t="s">
        <v>12</v>
      </c>
      <c r="N57" t="s">
        <v>12</v>
      </c>
      <c r="O57" t="s">
        <v>12</v>
      </c>
      <c r="P57" t="s">
        <v>12</v>
      </c>
    </row>
    <row r="58" spans="1:17" x14ac:dyDescent="0.45">
      <c r="A58" t="s">
        <v>11</v>
      </c>
      <c r="B58">
        <v>6</v>
      </c>
      <c r="C58" t="s">
        <v>12</v>
      </c>
      <c r="D58" t="s">
        <v>12</v>
      </c>
      <c r="F58" t="s">
        <v>13</v>
      </c>
      <c r="G58" t="s">
        <v>13</v>
      </c>
      <c r="H58" t="s">
        <v>4249</v>
      </c>
      <c r="I58" t="s">
        <v>17</v>
      </c>
      <c r="J58">
        <v>6</v>
      </c>
      <c r="K58">
        <v>44.94</v>
      </c>
      <c r="L58">
        <v>33458920</v>
      </c>
      <c r="M58" s="34" t="s">
        <v>1415</v>
      </c>
      <c r="N58" t="s">
        <v>1416</v>
      </c>
      <c r="O58" t="s">
        <v>4250</v>
      </c>
      <c r="P58" t="s">
        <v>1418</v>
      </c>
    </row>
    <row r="59" spans="1:17" x14ac:dyDescent="0.45">
      <c r="A59" t="s">
        <v>11</v>
      </c>
      <c r="B59">
        <v>6</v>
      </c>
      <c r="C59" t="s">
        <v>12</v>
      </c>
      <c r="D59" t="s">
        <v>12</v>
      </c>
      <c r="F59" t="s">
        <v>13</v>
      </c>
      <c r="G59" t="s">
        <v>13</v>
      </c>
      <c r="H59" t="s">
        <v>4251</v>
      </c>
      <c r="I59" t="s">
        <v>17</v>
      </c>
      <c r="J59">
        <v>6</v>
      </c>
      <c r="K59">
        <v>44.94</v>
      </c>
      <c r="L59">
        <v>33458920</v>
      </c>
      <c r="M59" s="34" t="s">
        <v>4252</v>
      </c>
      <c r="N59" t="s">
        <v>4253</v>
      </c>
      <c r="O59" t="s">
        <v>4254</v>
      </c>
      <c r="P59" t="s">
        <v>4255</v>
      </c>
    </row>
    <row r="60" spans="1:17" x14ac:dyDescent="0.45">
      <c r="A60" t="s">
        <v>11</v>
      </c>
      <c r="B60">
        <v>6</v>
      </c>
      <c r="C60" t="s">
        <v>12</v>
      </c>
      <c r="D60" t="s">
        <v>12</v>
      </c>
      <c r="F60" t="s">
        <v>13</v>
      </c>
      <c r="G60" t="s">
        <v>13</v>
      </c>
      <c r="H60" t="s">
        <v>4256</v>
      </c>
      <c r="I60" t="s">
        <v>15</v>
      </c>
      <c r="J60">
        <v>6</v>
      </c>
      <c r="K60">
        <v>45.11</v>
      </c>
      <c r="L60">
        <v>33458920</v>
      </c>
      <c r="M60" s="34" t="s">
        <v>12</v>
      </c>
      <c r="N60" t="s">
        <v>12</v>
      </c>
      <c r="O60" t="s">
        <v>12</v>
      </c>
      <c r="P60" t="s">
        <v>12</v>
      </c>
    </row>
    <row r="61" spans="1:17" x14ac:dyDescent="0.45">
      <c r="A61" t="s">
        <v>11</v>
      </c>
      <c r="B61">
        <v>6</v>
      </c>
      <c r="C61" t="s">
        <v>12</v>
      </c>
      <c r="D61" t="s">
        <v>12</v>
      </c>
      <c r="F61" t="s">
        <v>13</v>
      </c>
      <c r="G61" t="s">
        <v>13</v>
      </c>
      <c r="H61" t="s">
        <v>4257</v>
      </c>
      <c r="I61" t="s">
        <v>17</v>
      </c>
      <c r="J61">
        <v>6</v>
      </c>
      <c r="K61">
        <v>45.15</v>
      </c>
      <c r="L61">
        <v>33458920</v>
      </c>
      <c r="M61" s="34" t="s">
        <v>12</v>
      </c>
      <c r="N61" t="s">
        <v>12</v>
      </c>
      <c r="O61" t="s">
        <v>12</v>
      </c>
      <c r="P61" t="s">
        <v>12</v>
      </c>
    </row>
    <row r="62" spans="1:17" x14ac:dyDescent="0.45">
      <c r="A62" t="s">
        <v>11</v>
      </c>
      <c r="B62">
        <v>6</v>
      </c>
      <c r="C62" t="s">
        <v>12</v>
      </c>
      <c r="D62" t="s">
        <v>12</v>
      </c>
      <c r="F62" t="s">
        <v>13</v>
      </c>
      <c r="G62" t="s">
        <v>13</v>
      </c>
      <c r="H62" t="s">
        <v>4258</v>
      </c>
      <c r="I62" t="s">
        <v>17</v>
      </c>
      <c r="J62">
        <v>6</v>
      </c>
      <c r="K62">
        <v>45.15</v>
      </c>
      <c r="L62">
        <v>33458920</v>
      </c>
      <c r="M62" s="34" t="s">
        <v>12</v>
      </c>
      <c r="N62" t="s">
        <v>12</v>
      </c>
      <c r="O62" t="s">
        <v>12</v>
      </c>
      <c r="P62" t="s">
        <v>12</v>
      </c>
    </row>
    <row r="63" spans="1:17" x14ac:dyDescent="0.45">
      <c r="A63" t="s">
        <v>11</v>
      </c>
      <c r="B63">
        <v>6</v>
      </c>
      <c r="C63" t="s">
        <v>12</v>
      </c>
      <c r="D63" t="s">
        <v>12</v>
      </c>
      <c r="F63" t="s">
        <v>13</v>
      </c>
      <c r="G63" t="s">
        <v>13</v>
      </c>
      <c r="H63" t="s">
        <v>4259</v>
      </c>
      <c r="I63" t="s">
        <v>17</v>
      </c>
      <c r="J63">
        <v>6</v>
      </c>
      <c r="K63">
        <v>45.15</v>
      </c>
      <c r="L63">
        <v>33458920</v>
      </c>
      <c r="M63" s="34" t="s">
        <v>4260</v>
      </c>
      <c r="N63" t="s">
        <v>4261</v>
      </c>
      <c r="O63" t="s">
        <v>4262</v>
      </c>
    </row>
    <row r="64" spans="1:17" x14ac:dyDescent="0.45">
      <c r="A64" t="s">
        <v>11</v>
      </c>
      <c r="B64">
        <v>6</v>
      </c>
      <c r="C64" t="s">
        <v>12</v>
      </c>
      <c r="D64" t="s">
        <v>12</v>
      </c>
      <c r="F64" t="s">
        <v>13</v>
      </c>
      <c r="G64" t="s">
        <v>13</v>
      </c>
      <c r="H64" t="s">
        <v>4263</v>
      </c>
      <c r="I64" t="s">
        <v>15</v>
      </c>
      <c r="J64">
        <v>6</v>
      </c>
      <c r="K64">
        <v>45.15</v>
      </c>
      <c r="L64">
        <v>33458920</v>
      </c>
      <c r="M64" s="34" t="s">
        <v>12</v>
      </c>
      <c r="N64" t="s">
        <v>12</v>
      </c>
      <c r="O64" t="s">
        <v>12</v>
      </c>
      <c r="P64" t="s">
        <v>12</v>
      </c>
    </row>
    <row r="65" spans="1:17" x14ac:dyDescent="0.45">
      <c r="A65" t="s">
        <v>11</v>
      </c>
      <c r="B65">
        <v>6</v>
      </c>
      <c r="C65" t="s">
        <v>12</v>
      </c>
      <c r="D65" t="s">
        <v>12</v>
      </c>
      <c r="F65" t="s">
        <v>13</v>
      </c>
      <c r="G65" t="s">
        <v>13</v>
      </c>
      <c r="H65" t="s">
        <v>4264</v>
      </c>
      <c r="I65" t="s">
        <v>17</v>
      </c>
      <c r="J65">
        <v>6</v>
      </c>
      <c r="K65">
        <v>45.22</v>
      </c>
      <c r="L65">
        <v>33458920</v>
      </c>
      <c r="M65" s="19" t="s">
        <v>2024</v>
      </c>
      <c r="N65" t="s">
        <v>2025</v>
      </c>
      <c r="O65" t="s">
        <v>2026</v>
      </c>
      <c r="P65" t="s">
        <v>100</v>
      </c>
    </row>
    <row r="66" spans="1:17" x14ac:dyDescent="0.45">
      <c r="A66" t="s">
        <v>11</v>
      </c>
      <c r="B66">
        <v>6</v>
      </c>
      <c r="C66" t="s">
        <v>12</v>
      </c>
      <c r="D66" t="s">
        <v>12</v>
      </c>
      <c r="F66" t="s">
        <v>13</v>
      </c>
      <c r="G66" t="s">
        <v>13</v>
      </c>
      <c r="H66" t="s">
        <v>4265</v>
      </c>
      <c r="I66" t="s">
        <v>15</v>
      </c>
      <c r="J66">
        <v>6</v>
      </c>
      <c r="K66">
        <v>45.48</v>
      </c>
      <c r="L66">
        <v>33458920</v>
      </c>
      <c r="M66" s="34" t="s">
        <v>12</v>
      </c>
      <c r="N66" t="s">
        <v>12</v>
      </c>
      <c r="O66" t="s">
        <v>12</v>
      </c>
      <c r="P66" t="s">
        <v>12</v>
      </c>
    </row>
    <row r="67" spans="1:17" x14ac:dyDescent="0.45">
      <c r="A67" t="s">
        <v>11</v>
      </c>
      <c r="B67">
        <v>6</v>
      </c>
      <c r="C67" t="s">
        <v>12</v>
      </c>
      <c r="D67" t="s">
        <v>12</v>
      </c>
      <c r="F67" t="s">
        <v>13</v>
      </c>
      <c r="G67" t="s">
        <v>13</v>
      </c>
      <c r="H67" t="s">
        <v>4266</v>
      </c>
      <c r="I67" t="s">
        <v>15</v>
      </c>
      <c r="J67">
        <v>6</v>
      </c>
      <c r="K67">
        <v>45.8</v>
      </c>
      <c r="L67">
        <v>33458920</v>
      </c>
      <c r="M67" s="34" t="s">
        <v>12</v>
      </c>
      <c r="N67" t="s">
        <v>12</v>
      </c>
      <c r="O67" t="s">
        <v>12</v>
      </c>
      <c r="P67" t="s">
        <v>12</v>
      </c>
    </row>
    <row r="68" spans="1:17" x14ac:dyDescent="0.45">
      <c r="A68" t="s">
        <v>11</v>
      </c>
      <c r="B68">
        <v>6</v>
      </c>
      <c r="C68" t="s">
        <v>12</v>
      </c>
      <c r="D68" t="s">
        <v>12</v>
      </c>
      <c r="F68" t="s">
        <v>13</v>
      </c>
      <c r="G68" t="s">
        <v>13</v>
      </c>
      <c r="H68" t="s">
        <v>4267</v>
      </c>
      <c r="I68" t="s">
        <v>17</v>
      </c>
      <c r="J68">
        <v>6</v>
      </c>
      <c r="K68">
        <v>45.96</v>
      </c>
      <c r="L68">
        <v>33458920</v>
      </c>
      <c r="M68" s="34" t="s">
        <v>12</v>
      </c>
      <c r="N68" t="s">
        <v>12</v>
      </c>
      <c r="O68" t="s">
        <v>12</v>
      </c>
      <c r="P68" t="s">
        <v>12</v>
      </c>
    </row>
    <row r="69" spans="1:17" x14ac:dyDescent="0.45">
      <c r="A69" t="s">
        <v>11</v>
      </c>
      <c r="B69">
        <v>6</v>
      </c>
      <c r="C69" t="s">
        <v>12</v>
      </c>
      <c r="D69" t="s">
        <v>12</v>
      </c>
      <c r="F69" t="s">
        <v>13</v>
      </c>
      <c r="G69" t="s">
        <v>13</v>
      </c>
      <c r="H69" t="s">
        <v>4268</v>
      </c>
      <c r="I69" t="s">
        <v>17</v>
      </c>
      <c r="J69">
        <v>6</v>
      </c>
      <c r="K69">
        <v>45.96</v>
      </c>
      <c r="L69">
        <v>33458920</v>
      </c>
      <c r="M69" s="34" t="s">
        <v>12</v>
      </c>
      <c r="N69" t="s">
        <v>12</v>
      </c>
      <c r="O69" t="s">
        <v>12</v>
      </c>
      <c r="P69" t="s">
        <v>12</v>
      </c>
    </row>
    <row r="70" spans="1:17" x14ac:dyDescent="0.45">
      <c r="A70" t="s">
        <v>11</v>
      </c>
      <c r="B70">
        <v>6</v>
      </c>
      <c r="C70" t="s">
        <v>12</v>
      </c>
      <c r="D70" t="s">
        <v>12</v>
      </c>
      <c r="F70" t="s">
        <v>13</v>
      </c>
      <c r="G70" t="s">
        <v>13</v>
      </c>
      <c r="H70" t="s">
        <v>4269</v>
      </c>
      <c r="I70" t="s">
        <v>15</v>
      </c>
      <c r="J70">
        <v>6</v>
      </c>
      <c r="K70">
        <v>45.98</v>
      </c>
      <c r="L70">
        <v>33458920</v>
      </c>
      <c r="M70" s="34" t="s">
        <v>12</v>
      </c>
      <c r="N70" t="s">
        <v>12</v>
      </c>
      <c r="O70" t="s">
        <v>12</v>
      </c>
      <c r="P70" t="s">
        <v>12</v>
      </c>
    </row>
    <row r="71" spans="1:17" x14ac:dyDescent="0.45">
      <c r="A71" t="s">
        <v>11</v>
      </c>
      <c r="B71">
        <v>6</v>
      </c>
      <c r="C71" t="s">
        <v>12</v>
      </c>
      <c r="D71" t="s">
        <v>12</v>
      </c>
      <c r="F71" t="s">
        <v>13</v>
      </c>
      <c r="G71" t="s">
        <v>13</v>
      </c>
      <c r="H71" t="s">
        <v>4270</v>
      </c>
      <c r="I71" t="s">
        <v>15</v>
      </c>
      <c r="J71">
        <v>6</v>
      </c>
      <c r="K71">
        <v>45.98</v>
      </c>
      <c r="L71">
        <v>33458920</v>
      </c>
      <c r="M71" s="34" t="s">
        <v>12</v>
      </c>
      <c r="N71" t="s">
        <v>12</v>
      </c>
      <c r="O71" t="s">
        <v>12</v>
      </c>
      <c r="P71" t="s">
        <v>12</v>
      </c>
    </row>
    <row r="72" spans="1:17" x14ac:dyDescent="0.45">
      <c r="A72" t="s">
        <v>11</v>
      </c>
      <c r="B72">
        <v>6</v>
      </c>
      <c r="C72" t="s">
        <v>12</v>
      </c>
      <c r="D72" t="s">
        <v>12</v>
      </c>
      <c r="F72" t="s">
        <v>13</v>
      </c>
      <c r="G72" t="s">
        <v>13</v>
      </c>
      <c r="H72" t="s">
        <v>4271</v>
      </c>
      <c r="I72" t="s">
        <v>15</v>
      </c>
      <c r="J72">
        <v>6</v>
      </c>
      <c r="K72">
        <v>45.98</v>
      </c>
      <c r="L72">
        <v>33458920</v>
      </c>
      <c r="M72" s="34" t="s">
        <v>12</v>
      </c>
      <c r="N72" t="s">
        <v>12</v>
      </c>
      <c r="O72" t="s">
        <v>12</v>
      </c>
      <c r="P72" t="s">
        <v>12</v>
      </c>
    </row>
    <row r="73" spans="1:17" x14ac:dyDescent="0.45">
      <c r="A73" t="s">
        <v>11</v>
      </c>
      <c r="B73">
        <v>6</v>
      </c>
      <c r="C73" t="s">
        <v>12</v>
      </c>
      <c r="D73" t="s">
        <v>12</v>
      </c>
      <c r="F73" t="s">
        <v>13</v>
      </c>
      <c r="G73" t="s">
        <v>13</v>
      </c>
      <c r="H73" t="s">
        <v>4272</v>
      </c>
      <c r="I73" t="s">
        <v>15</v>
      </c>
      <c r="J73">
        <v>6</v>
      </c>
      <c r="K73">
        <v>46.16</v>
      </c>
      <c r="L73">
        <v>34476960</v>
      </c>
      <c r="M73" s="34" t="s">
        <v>12</v>
      </c>
      <c r="N73" t="s">
        <v>12</v>
      </c>
      <c r="O73" t="s">
        <v>12</v>
      </c>
      <c r="P73" t="s">
        <v>12</v>
      </c>
    </row>
    <row r="74" spans="1:17" x14ac:dyDescent="0.45">
      <c r="A74" t="s">
        <v>11</v>
      </c>
      <c r="B74">
        <v>6</v>
      </c>
      <c r="C74" t="s">
        <v>12</v>
      </c>
      <c r="D74" t="s">
        <v>12</v>
      </c>
      <c r="F74" t="s">
        <v>13</v>
      </c>
      <c r="G74" t="s">
        <v>13</v>
      </c>
      <c r="H74" t="s">
        <v>4273</v>
      </c>
      <c r="I74" t="s">
        <v>15</v>
      </c>
      <c r="J74">
        <v>6</v>
      </c>
      <c r="K74">
        <v>46.16</v>
      </c>
      <c r="L74">
        <v>34476960</v>
      </c>
      <c r="M74" s="34" t="s">
        <v>12</v>
      </c>
      <c r="N74" t="s">
        <v>12</v>
      </c>
      <c r="O74" t="s">
        <v>12</v>
      </c>
      <c r="P74" t="s">
        <v>12</v>
      </c>
    </row>
    <row r="75" spans="1:17" x14ac:dyDescent="0.45">
      <c r="A75" t="s">
        <v>11</v>
      </c>
      <c r="B75">
        <v>6</v>
      </c>
      <c r="C75" t="s">
        <v>12</v>
      </c>
      <c r="D75" t="s">
        <v>12</v>
      </c>
      <c r="F75" t="s">
        <v>13</v>
      </c>
      <c r="G75" t="s">
        <v>13</v>
      </c>
      <c r="H75" t="s">
        <v>4274</v>
      </c>
      <c r="I75" t="s">
        <v>15</v>
      </c>
      <c r="J75">
        <v>6</v>
      </c>
      <c r="K75">
        <v>46.16</v>
      </c>
      <c r="L75">
        <v>34476960</v>
      </c>
      <c r="M75" s="34" t="s">
        <v>12</v>
      </c>
      <c r="N75" t="s">
        <v>12</v>
      </c>
      <c r="O75" t="s">
        <v>12</v>
      </c>
      <c r="P75" t="s">
        <v>12</v>
      </c>
    </row>
    <row r="76" spans="1:17" x14ac:dyDescent="0.45">
      <c r="A76" t="s">
        <v>11</v>
      </c>
      <c r="B76">
        <v>6</v>
      </c>
      <c r="C76" t="s">
        <v>12</v>
      </c>
      <c r="D76" t="s">
        <v>12</v>
      </c>
      <c r="F76" t="s">
        <v>13</v>
      </c>
      <c r="G76" t="s">
        <v>13</v>
      </c>
      <c r="H76" t="s">
        <v>4275</v>
      </c>
      <c r="I76" t="s">
        <v>17</v>
      </c>
      <c r="J76">
        <v>6</v>
      </c>
      <c r="K76">
        <v>46.16</v>
      </c>
      <c r="L76">
        <v>34476960</v>
      </c>
      <c r="M76" s="34" t="s">
        <v>4276</v>
      </c>
      <c r="N76" t="s">
        <v>4277</v>
      </c>
      <c r="O76" t="s">
        <v>4278</v>
      </c>
      <c r="P76" t="s">
        <v>1519</v>
      </c>
      <c r="Q76" t="s">
        <v>1518</v>
      </c>
    </row>
    <row r="77" spans="1:17" x14ac:dyDescent="0.45">
      <c r="A77" t="s">
        <v>11</v>
      </c>
      <c r="B77">
        <v>6</v>
      </c>
      <c r="C77" t="s">
        <v>12</v>
      </c>
      <c r="D77" t="s">
        <v>12</v>
      </c>
      <c r="F77" t="s">
        <v>13</v>
      </c>
      <c r="G77" t="s">
        <v>13</v>
      </c>
      <c r="H77" t="s">
        <v>4279</v>
      </c>
      <c r="I77" t="s">
        <v>15</v>
      </c>
      <c r="J77">
        <v>6</v>
      </c>
      <c r="K77">
        <v>46.25</v>
      </c>
      <c r="L77">
        <v>34476960</v>
      </c>
      <c r="M77" s="34" t="s">
        <v>12</v>
      </c>
      <c r="N77" t="s">
        <v>12</v>
      </c>
      <c r="O77" t="s">
        <v>12</v>
      </c>
      <c r="P77" t="s">
        <v>12</v>
      </c>
    </row>
    <row r="78" spans="1:17" x14ac:dyDescent="0.45">
      <c r="A78" t="s">
        <v>11</v>
      </c>
      <c r="B78">
        <v>6</v>
      </c>
      <c r="C78" t="s">
        <v>12</v>
      </c>
      <c r="D78" t="s">
        <v>12</v>
      </c>
      <c r="F78" t="s">
        <v>13</v>
      </c>
      <c r="G78" t="s">
        <v>13</v>
      </c>
      <c r="H78" t="s">
        <v>4280</v>
      </c>
      <c r="I78" t="s">
        <v>17</v>
      </c>
      <c r="J78">
        <v>6</v>
      </c>
      <c r="K78">
        <v>46.25</v>
      </c>
      <c r="L78">
        <v>34476960</v>
      </c>
      <c r="M78" s="34" t="s">
        <v>2478</v>
      </c>
      <c r="N78" t="s">
        <v>2479</v>
      </c>
      <c r="O78" t="s">
        <v>2480</v>
      </c>
    </row>
    <row r="79" spans="1:17" x14ac:dyDescent="0.45">
      <c r="A79" t="s">
        <v>11</v>
      </c>
      <c r="B79">
        <v>6</v>
      </c>
      <c r="C79" t="s">
        <v>12</v>
      </c>
      <c r="D79" t="s">
        <v>12</v>
      </c>
      <c r="F79" t="s">
        <v>13</v>
      </c>
      <c r="G79" t="s">
        <v>13</v>
      </c>
      <c r="H79" t="s">
        <v>4281</v>
      </c>
      <c r="I79" t="s">
        <v>15</v>
      </c>
      <c r="J79">
        <v>6</v>
      </c>
      <c r="K79">
        <v>46.25</v>
      </c>
      <c r="L79">
        <v>34476960</v>
      </c>
      <c r="M79" s="34" t="s">
        <v>12</v>
      </c>
      <c r="N79" t="s">
        <v>12</v>
      </c>
      <c r="O79" t="s">
        <v>12</v>
      </c>
      <c r="P79" t="s">
        <v>12</v>
      </c>
    </row>
    <row r="80" spans="1:17" x14ac:dyDescent="0.45">
      <c r="A80" t="s">
        <v>11</v>
      </c>
      <c r="B80">
        <v>6</v>
      </c>
      <c r="C80" t="s">
        <v>12</v>
      </c>
      <c r="D80" t="s">
        <v>12</v>
      </c>
      <c r="F80" t="s">
        <v>13</v>
      </c>
      <c r="G80" t="s">
        <v>13</v>
      </c>
      <c r="H80" t="s">
        <v>4282</v>
      </c>
      <c r="I80" t="s">
        <v>17</v>
      </c>
      <c r="J80">
        <v>6</v>
      </c>
      <c r="K80">
        <v>46.25</v>
      </c>
      <c r="L80">
        <v>35186240</v>
      </c>
      <c r="M80" s="34" t="s">
        <v>1415</v>
      </c>
      <c r="N80" t="s">
        <v>1416</v>
      </c>
      <c r="O80" t="s">
        <v>4283</v>
      </c>
      <c r="P80" t="s">
        <v>1418</v>
      </c>
    </row>
    <row r="81" spans="1:24" x14ac:dyDescent="0.45">
      <c r="A81" t="s">
        <v>11</v>
      </c>
      <c r="B81">
        <v>6</v>
      </c>
      <c r="C81" t="s">
        <v>12</v>
      </c>
      <c r="D81" t="s">
        <v>12</v>
      </c>
      <c r="F81" t="s">
        <v>13</v>
      </c>
      <c r="G81" t="s">
        <v>13</v>
      </c>
      <c r="H81" t="s">
        <v>4284</v>
      </c>
      <c r="I81" t="s">
        <v>17</v>
      </c>
      <c r="J81">
        <v>6</v>
      </c>
      <c r="K81">
        <v>46.25</v>
      </c>
      <c r="L81">
        <v>35186240</v>
      </c>
      <c r="M81" s="34" t="s">
        <v>4285</v>
      </c>
      <c r="N81" t="s">
        <v>4286</v>
      </c>
      <c r="O81" t="s">
        <v>4287</v>
      </c>
    </row>
    <row r="82" spans="1:24" x14ac:dyDescent="0.45">
      <c r="A82" t="s">
        <v>11</v>
      </c>
      <c r="B82">
        <v>6</v>
      </c>
      <c r="C82" t="s">
        <v>12</v>
      </c>
      <c r="D82" t="s">
        <v>12</v>
      </c>
      <c r="F82" t="s">
        <v>13</v>
      </c>
      <c r="G82" t="s">
        <v>13</v>
      </c>
      <c r="H82" t="s">
        <v>4288</v>
      </c>
      <c r="I82" t="s">
        <v>15</v>
      </c>
      <c r="J82">
        <v>6</v>
      </c>
      <c r="K82">
        <v>46.25</v>
      </c>
      <c r="L82">
        <v>35186240</v>
      </c>
      <c r="M82" s="34" t="s">
        <v>12</v>
      </c>
      <c r="N82" t="s">
        <v>12</v>
      </c>
      <c r="O82" t="s">
        <v>12</v>
      </c>
      <c r="P82" t="s">
        <v>12</v>
      </c>
    </row>
    <row r="83" spans="1:24" x14ac:dyDescent="0.45">
      <c r="A83" t="s">
        <v>11</v>
      </c>
      <c r="B83">
        <v>6</v>
      </c>
      <c r="C83" t="s">
        <v>12</v>
      </c>
      <c r="D83" t="s">
        <v>12</v>
      </c>
      <c r="F83" t="s">
        <v>13</v>
      </c>
      <c r="G83" t="s">
        <v>13</v>
      </c>
      <c r="H83" t="s">
        <v>4289</v>
      </c>
      <c r="I83" t="s">
        <v>15</v>
      </c>
      <c r="J83">
        <v>6</v>
      </c>
      <c r="K83">
        <v>46.25</v>
      </c>
      <c r="L83">
        <v>35186240</v>
      </c>
      <c r="M83" s="34" t="s">
        <v>12</v>
      </c>
      <c r="N83" t="s">
        <v>12</v>
      </c>
      <c r="O83" t="s">
        <v>12</v>
      </c>
      <c r="P83" t="s">
        <v>12</v>
      </c>
    </row>
    <row r="84" spans="1:24" x14ac:dyDescent="0.45">
      <c r="A84" t="s">
        <v>11</v>
      </c>
      <c r="B84">
        <v>6</v>
      </c>
      <c r="C84" t="s">
        <v>12</v>
      </c>
      <c r="D84" t="s">
        <v>12</v>
      </c>
      <c r="F84" t="s">
        <v>13</v>
      </c>
      <c r="G84" t="s">
        <v>13</v>
      </c>
      <c r="H84" t="s">
        <v>4290</v>
      </c>
      <c r="I84" t="s">
        <v>15</v>
      </c>
      <c r="J84">
        <v>6</v>
      </c>
      <c r="K84">
        <v>46.25</v>
      </c>
      <c r="L84">
        <v>35186240</v>
      </c>
      <c r="M84" s="34" t="s">
        <v>12</v>
      </c>
      <c r="N84" t="s">
        <v>12</v>
      </c>
      <c r="O84" t="s">
        <v>12</v>
      </c>
      <c r="P84" t="s">
        <v>12</v>
      </c>
    </row>
    <row r="85" spans="1:24" x14ac:dyDescent="0.45">
      <c r="A85" t="s">
        <v>11</v>
      </c>
      <c r="B85">
        <v>6</v>
      </c>
      <c r="C85" t="s">
        <v>12</v>
      </c>
      <c r="D85" t="s">
        <v>12</v>
      </c>
      <c r="F85" t="s">
        <v>13</v>
      </c>
      <c r="G85" t="s">
        <v>13</v>
      </c>
      <c r="H85" t="s">
        <v>4291</v>
      </c>
      <c r="I85" t="s">
        <v>15</v>
      </c>
      <c r="J85">
        <v>6</v>
      </c>
      <c r="K85">
        <v>46.25</v>
      </c>
      <c r="L85">
        <v>35186240</v>
      </c>
      <c r="M85" s="34" t="s">
        <v>12</v>
      </c>
      <c r="N85" t="s">
        <v>12</v>
      </c>
      <c r="O85" t="s">
        <v>12</v>
      </c>
      <c r="P85" t="s">
        <v>12</v>
      </c>
    </row>
    <row r="86" spans="1:24" x14ac:dyDescent="0.45">
      <c r="A86" t="s">
        <v>11</v>
      </c>
      <c r="B86">
        <v>6</v>
      </c>
      <c r="C86" t="s">
        <v>12</v>
      </c>
      <c r="D86" t="s">
        <v>12</v>
      </c>
      <c r="F86" t="s">
        <v>13</v>
      </c>
      <c r="G86" t="s">
        <v>13</v>
      </c>
      <c r="H86" t="s">
        <v>4292</v>
      </c>
      <c r="I86" t="s">
        <v>17</v>
      </c>
      <c r="J86">
        <v>6</v>
      </c>
      <c r="K86">
        <v>46.25</v>
      </c>
      <c r="L86">
        <v>35964960</v>
      </c>
      <c r="M86" s="34" t="s">
        <v>4293</v>
      </c>
      <c r="N86" t="s">
        <v>4294</v>
      </c>
      <c r="O86" t="s">
        <v>4295</v>
      </c>
      <c r="P86" t="s">
        <v>197</v>
      </c>
      <c r="Q86" t="s">
        <v>4296</v>
      </c>
      <c r="R86" t="s">
        <v>197</v>
      </c>
      <c r="S86" t="s">
        <v>3378</v>
      </c>
      <c r="T86" t="s">
        <v>3378</v>
      </c>
      <c r="U86" t="s">
        <v>4296</v>
      </c>
    </row>
    <row r="87" spans="1:24" x14ac:dyDescent="0.45">
      <c r="A87" t="s">
        <v>11</v>
      </c>
      <c r="B87">
        <v>6</v>
      </c>
      <c r="C87" t="s">
        <v>12</v>
      </c>
      <c r="D87" t="s">
        <v>12</v>
      </c>
      <c r="F87" t="s">
        <v>13</v>
      </c>
      <c r="G87" t="s">
        <v>13</v>
      </c>
      <c r="H87" t="s">
        <v>4297</v>
      </c>
      <c r="I87" t="s">
        <v>17</v>
      </c>
      <c r="J87">
        <v>6</v>
      </c>
      <c r="K87">
        <v>46.25</v>
      </c>
      <c r="L87">
        <v>35964960</v>
      </c>
      <c r="M87" s="34" t="s">
        <v>4298</v>
      </c>
      <c r="N87" t="s">
        <v>4299</v>
      </c>
      <c r="O87" t="s">
        <v>4300</v>
      </c>
      <c r="P87" t="s">
        <v>31</v>
      </c>
      <c r="Q87" t="s">
        <v>4301</v>
      </c>
      <c r="R87" t="s">
        <v>458</v>
      </c>
      <c r="S87" t="s">
        <v>104</v>
      </c>
      <c r="T87" t="s">
        <v>104</v>
      </c>
      <c r="U87" t="s">
        <v>100</v>
      </c>
      <c r="V87" t="s">
        <v>4301</v>
      </c>
      <c r="W87" t="s">
        <v>458</v>
      </c>
      <c r="X87" t="s">
        <v>31</v>
      </c>
    </row>
    <row r="88" spans="1:24" x14ac:dyDescent="0.45">
      <c r="A88" t="s">
        <v>11</v>
      </c>
      <c r="B88">
        <v>6</v>
      </c>
      <c r="C88" t="s">
        <v>12</v>
      </c>
      <c r="D88" t="s">
        <v>12</v>
      </c>
      <c r="F88" t="s">
        <v>13</v>
      </c>
      <c r="G88" t="s">
        <v>13</v>
      </c>
      <c r="H88" t="s">
        <v>4302</v>
      </c>
      <c r="I88" t="s">
        <v>17</v>
      </c>
      <c r="J88">
        <v>6</v>
      </c>
      <c r="K88">
        <v>46.25</v>
      </c>
      <c r="L88">
        <v>35964960</v>
      </c>
      <c r="M88" s="34" t="s">
        <v>4303</v>
      </c>
      <c r="N88" t="s">
        <v>4304</v>
      </c>
      <c r="O88" t="s">
        <v>4305</v>
      </c>
      <c r="P88" t="s">
        <v>147</v>
      </c>
      <c r="Q88" t="s">
        <v>303</v>
      </c>
      <c r="R88" t="s">
        <v>147</v>
      </c>
      <c r="S88" t="s">
        <v>146</v>
      </c>
    </row>
    <row r="89" spans="1:24" x14ac:dyDescent="0.45">
      <c r="A89" t="s">
        <v>11</v>
      </c>
      <c r="B89">
        <v>6</v>
      </c>
      <c r="C89" t="s">
        <v>12</v>
      </c>
      <c r="D89" t="s">
        <v>12</v>
      </c>
      <c r="F89" t="s">
        <v>13</v>
      </c>
      <c r="G89" t="s">
        <v>13</v>
      </c>
      <c r="H89" t="s">
        <v>4306</v>
      </c>
      <c r="I89" t="s">
        <v>17</v>
      </c>
      <c r="J89">
        <v>6</v>
      </c>
      <c r="K89">
        <v>46.25</v>
      </c>
      <c r="L89">
        <v>35964960</v>
      </c>
      <c r="M89" s="34" t="s">
        <v>600</v>
      </c>
      <c r="N89" t="s">
        <v>601</v>
      </c>
      <c r="O89" t="s">
        <v>602</v>
      </c>
      <c r="P89" t="s">
        <v>579</v>
      </c>
      <c r="Q89" t="s">
        <v>472</v>
      </c>
      <c r="R89" t="s">
        <v>265</v>
      </c>
      <c r="S89" t="s">
        <v>580</v>
      </c>
      <c r="T89" t="s">
        <v>264</v>
      </c>
    </row>
    <row r="90" spans="1:24" x14ac:dyDescent="0.45">
      <c r="A90" t="s">
        <v>11</v>
      </c>
      <c r="B90">
        <v>6</v>
      </c>
      <c r="C90" t="s">
        <v>12</v>
      </c>
      <c r="D90" t="s">
        <v>12</v>
      </c>
      <c r="F90" t="s">
        <v>13</v>
      </c>
      <c r="G90" t="s">
        <v>13</v>
      </c>
      <c r="H90" t="s">
        <v>4307</v>
      </c>
      <c r="I90" t="s">
        <v>17</v>
      </c>
      <c r="J90">
        <v>6</v>
      </c>
      <c r="K90">
        <v>46.25</v>
      </c>
      <c r="L90">
        <v>36426240</v>
      </c>
      <c r="M90" s="34" t="s">
        <v>4308</v>
      </c>
      <c r="N90" t="s">
        <v>4309</v>
      </c>
      <c r="O90" t="s">
        <v>4310</v>
      </c>
    </row>
    <row r="91" spans="1:24" x14ac:dyDescent="0.45">
      <c r="A91" t="s">
        <v>11</v>
      </c>
      <c r="B91">
        <v>6</v>
      </c>
      <c r="C91" t="s">
        <v>12</v>
      </c>
      <c r="D91" t="s">
        <v>12</v>
      </c>
      <c r="F91" t="s">
        <v>13</v>
      </c>
      <c r="G91" t="s">
        <v>13</v>
      </c>
      <c r="H91" t="s">
        <v>4311</v>
      </c>
      <c r="I91" t="s">
        <v>17</v>
      </c>
      <c r="J91">
        <v>6</v>
      </c>
      <c r="K91">
        <v>46.25</v>
      </c>
      <c r="L91">
        <v>36426240</v>
      </c>
      <c r="M91" s="34" t="s">
        <v>4312</v>
      </c>
      <c r="N91" t="s">
        <v>4313</v>
      </c>
      <c r="O91" t="s">
        <v>4314</v>
      </c>
      <c r="P91" t="s">
        <v>4315</v>
      </c>
      <c r="Q91" t="s">
        <v>3706</v>
      </c>
      <c r="R91" t="s">
        <v>3704</v>
      </c>
      <c r="S91" t="s">
        <v>168</v>
      </c>
    </row>
    <row r="92" spans="1:24" x14ac:dyDescent="0.45">
      <c r="A92" t="s">
        <v>11</v>
      </c>
      <c r="B92">
        <v>6</v>
      </c>
      <c r="C92" t="s">
        <v>12</v>
      </c>
      <c r="D92" t="s">
        <v>12</v>
      </c>
      <c r="F92" t="s">
        <v>13</v>
      </c>
      <c r="G92" t="s">
        <v>13</v>
      </c>
      <c r="H92" t="s">
        <v>4316</v>
      </c>
      <c r="I92" t="s">
        <v>15</v>
      </c>
      <c r="J92">
        <v>6</v>
      </c>
      <c r="K92">
        <v>46.25</v>
      </c>
      <c r="L92">
        <v>36426240</v>
      </c>
      <c r="M92" s="34" t="s">
        <v>12</v>
      </c>
      <c r="N92" t="s">
        <v>12</v>
      </c>
      <c r="O92" t="s">
        <v>12</v>
      </c>
      <c r="P92" t="s">
        <v>12</v>
      </c>
    </row>
    <row r="93" spans="1:24" x14ac:dyDescent="0.45">
      <c r="A93" t="s">
        <v>11</v>
      </c>
      <c r="B93">
        <v>6</v>
      </c>
      <c r="C93" t="s">
        <v>12</v>
      </c>
      <c r="D93" t="s">
        <v>12</v>
      </c>
      <c r="F93" t="s">
        <v>13</v>
      </c>
      <c r="G93" t="s">
        <v>13</v>
      </c>
      <c r="H93" t="s">
        <v>4317</v>
      </c>
      <c r="I93" t="s">
        <v>17</v>
      </c>
      <c r="J93">
        <v>6</v>
      </c>
      <c r="K93">
        <v>46.25</v>
      </c>
      <c r="L93">
        <v>36793280</v>
      </c>
      <c r="M93" s="34" t="s">
        <v>4318</v>
      </c>
      <c r="N93" t="s">
        <v>4319</v>
      </c>
      <c r="O93" t="s">
        <v>4320</v>
      </c>
      <c r="P93" t="s">
        <v>448</v>
      </c>
      <c r="Q93" t="s">
        <v>4321</v>
      </c>
      <c r="R93" t="s">
        <v>637</v>
      </c>
      <c r="S93" t="s">
        <v>4322</v>
      </c>
    </row>
    <row r="94" spans="1:24" x14ac:dyDescent="0.45">
      <c r="A94" t="s">
        <v>11</v>
      </c>
      <c r="B94">
        <v>6</v>
      </c>
      <c r="C94" t="s">
        <v>12</v>
      </c>
      <c r="D94" t="s">
        <v>12</v>
      </c>
      <c r="F94" t="s">
        <v>13</v>
      </c>
      <c r="G94" t="s">
        <v>13</v>
      </c>
      <c r="H94" t="s">
        <v>4323</v>
      </c>
      <c r="I94" t="s">
        <v>17</v>
      </c>
      <c r="J94">
        <v>6</v>
      </c>
      <c r="K94">
        <v>46.25</v>
      </c>
      <c r="L94">
        <v>36793280</v>
      </c>
      <c r="M94" s="34" t="s">
        <v>4324</v>
      </c>
      <c r="N94" t="s">
        <v>4325</v>
      </c>
      <c r="O94" t="s">
        <v>4326</v>
      </c>
      <c r="P94" t="s">
        <v>100</v>
      </c>
    </row>
    <row r="95" spans="1:24" x14ac:dyDescent="0.45">
      <c r="A95" t="s">
        <v>11</v>
      </c>
      <c r="B95">
        <v>6</v>
      </c>
      <c r="C95" t="s">
        <v>12</v>
      </c>
      <c r="D95" t="s">
        <v>12</v>
      </c>
      <c r="F95" t="s">
        <v>13</v>
      </c>
      <c r="G95" t="s">
        <v>13</v>
      </c>
      <c r="H95" t="s">
        <v>4327</v>
      </c>
      <c r="I95" t="s">
        <v>17</v>
      </c>
      <c r="J95">
        <v>6</v>
      </c>
      <c r="K95">
        <v>46.25</v>
      </c>
      <c r="L95">
        <v>36793280</v>
      </c>
      <c r="M95" s="34" t="s">
        <v>2216</v>
      </c>
      <c r="N95" t="s">
        <v>2217</v>
      </c>
      <c r="O95" t="s">
        <v>4328</v>
      </c>
      <c r="P95" t="s">
        <v>2219</v>
      </c>
    </row>
    <row r="96" spans="1:24" x14ac:dyDescent="0.45">
      <c r="A96" t="s">
        <v>11</v>
      </c>
      <c r="B96">
        <v>6</v>
      </c>
      <c r="C96" t="s">
        <v>12</v>
      </c>
      <c r="D96" t="s">
        <v>12</v>
      </c>
      <c r="F96" t="s">
        <v>13</v>
      </c>
      <c r="G96" t="s">
        <v>13</v>
      </c>
      <c r="H96" t="s">
        <v>4329</v>
      </c>
      <c r="I96" t="s">
        <v>17</v>
      </c>
      <c r="J96">
        <v>6</v>
      </c>
      <c r="K96">
        <v>46.25</v>
      </c>
      <c r="L96">
        <v>36793280</v>
      </c>
      <c r="M96" s="34" t="s">
        <v>12</v>
      </c>
      <c r="N96" t="s">
        <v>12</v>
      </c>
      <c r="O96" t="s">
        <v>12</v>
      </c>
      <c r="P96" t="s">
        <v>12</v>
      </c>
    </row>
    <row r="97" spans="1:19" x14ac:dyDescent="0.45">
      <c r="A97" t="s">
        <v>11</v>
      </c>
      <c r="B97">
        <v>6</v>
      </c>
      <c r="C97" t="s">
        <v>12</v>
      </c>
      <c r="D97" t="s">
        <v>12</v>
      </c>
      <c r="F97" t="s">
        <v>13</v>
      </c>
      <c r="G97" t="s">
        <v>13</v>
      </c>
      <c r="H97" t="s">
        <v>4330</v>
      </c>
      <c r="I97" t="s">
        <v>15</v>
      </c>
      <c r="J97">
        <v>6</v>
      </c>
      <c r="K97">
        <v>46.25</v>
      </c>
      <c r="L97">
        <v>36793280</v>
      </c>
      <c r="M97" s="34" t="s">
        <v>12</v>
      </c>
      <c r="N97" t="s">
        <v>12</v>
      </c>
      <c r="O97" t="s">
        <v>12</v>
      </c>
      <c r="P97" t="s">
        <v>12</v>
      </c>
    </row>
    <row r="98" spans="1:19" x14ac:dyDescent="0.45">
      <c r="A98" t="s">
        <v>11</v>
      </c>
      <c r="B98">
        <v>6</v>
      </c>
      <c r="C98" t="s">
        <v>12</v>
      </c>
      <c r="D98" t="s">
        <v>12</v>
      </c>
      <c r="F98" t="s">
        <v>13</v>
      </c>
      <c r="G98" t="s">
        <v>13</v>
      </c>
      <c r="H98" t="s">
        <v>4331</v>
      </c>
      <c r="I98" t="s">
        <v>17</v>
      </c>
      <c r="J98">
        <v>6</v>
      </c>
      <c r="K98">
        <v>46.25</v>
      </c>
      <c r="L98">
        <v>36793280</v>
      </c>
      <c r="M98" s="34" t="s">
        <v>12</v>
      </c>
      <c r="N98" t="s">
        <v>12</v>
      </c>
      <c r="O98" t="s">
        <v>12</v>
      </c>
      <c r="P98" t="s">
        <v>12</v>
      </c>
    </row>
    <row r="99" spans="1:19" x14ac:dyDescent="0.45">
      <c r="A99" t="s">
        <v>11</v>
      </c>
      <c r="B99">
        <v>6</v>
      </c>
      <c r="C99" t="s">
        <v>12</v>
      </c>
      <c r="D99" t="s">
        <v>12</v>
      </c>
      <c r="F99" t="s">
        <v>13</v>
      </c>
      <c r="G99" t="s">
        <v>13</v>
      </c>
      <c r="H99" t="s">
        <v>4332</v>
      </c>
      <c r="I99" t="s">
        <v>15</v>
      </c>
      <c r="J99">
        <v>6</v>
      </c>
      <c r="K99">
        <v>46.25</v>
      </c>
      <c r="L99">
        <v>36793280</v>
      </c>
      <c r="M99" s="34" t="s">
        <v>12</v>
      </c>
      <c r="N99" t="s">
        <v>12</v>
      </c>
      <c r="O99" t="s">
        <v>12</v>
      </c>
      <c r="P99" t="s">
        <v>12</v>
      </c>
    </row>
    <row r="100" spans="1:19" x14ac:dyDescent="0.45">
      <c r="A100" t="s">
        <v>11</v>
      </c>
      <c r="B100">
        <v>6</v>
      </c>
      <c r="C100" t="s">
        <v>12</v>
      </c>
      <c r="D100" t="s">
        <v>12</v>
      </c>
      <c r="F100" t="s">
        <v>13</v>
      </c>
      <c r="G100" t="s">
        <v>13</v>
      </c>
      <c r="H100" t="s">
        <v>4333</v>
      </c>
      <c r="I100" t="s">
        <v>15</v>
      </c>
      <c r="J100">
        <v>6</v>
      </c>
      <c r="K100">
        <v>46.25</v>
      </c>
      <c r="L100">
        <v>36793280</v>
      </c>
      <c r="M100" s="34" t="s">
        <v>12</v>
      </c>
      <c r="N100" t="s">
        <v>12</v>
      </c>
      <c r="O100" t="s">
        <v>12</v>
      </c>
      <c r="P100" t="s">
        <v>12</v>
      </c>
    </row>
    <row r="101" spans="1:19" x14ac:dyDescent="0.45">
      <c r="A101" t="s">
        <v>11</v>
      </c>
      <c r="B101">
        <v>6</v>
      </c>
      <c r="C101" t="s">
        <v>12</v>
      </c>
      <c r="D101" t="s">
        <v>12</v>
      </c>
      <c r="F101" t="s">
        <v>13</v>
      </c>
      <c r="G101" t="s">
        <v>13</v>
      </c>
      <c r="H101" t="s">
        <v>4334</v>
      </c>
      <c r="I101" t="s">
        <v>17</v>
      </c>
      <c r="J101">
        <v>6</v>
      </c>
      <c r="K101">
        <v>46.25</v>
      </c>
      <c r="L101">
        <v>36793280</v>
      </c>
      <c r="M101" s="34" t="s">
        <v>4335</v>
      </c>
      <c r="N101" t="s">
        <v>4336</v>
      </c>
      <c r="O101" t="s">
        <v>4337</v>
      </c>
      <c r="P101" t="s">
        <v>472</v>
      </c>
      <c r="Q101" t="s">
        <v>1103</v>
      </c>
      <c r="R101" t="s">
        <v>472</v>
      </c>
      <c r="S101" t="s">
        <v>463</v>
      </c>
    </row>
    <row r="102" spans="1:19" x14ac:dyDescent="0.45">
      <c r="A102" t="s">
        <v>11</v>
      </c>
      <c r="B102">
        <v>6</v>
      </c>
      <c r="C102" t="s">
        <v>12</v>
      </c>
      <c r="D102" t="s">
        <v>12</v>
      </c>
      <c r="F102" t="s">
        <v>13</v>
      </c>
      <c r="G102" t="s">
        <v>13</v>
      </c>
      <c r="H102" t="s">
        <v>4338</v>
      </c>
      <c r="I102" t="s">
        <v>17</v>
      </c>
      <c r="J102">
        <v>6</v>
      </c>
      <c r="K102">
        <v>46.25</v>
      </c>
      <c r="L102">
        <v>37133040</v>
      </c>
      <c r="M102" s="34" t="s">
        <v>973</v>
      </c>
      <c r="N102" t="s">
        <v>974</v>
      </c>
      <c r="O102" t="s">
        <v>1216</v>
      </c>
      <c r="P102" t="s">
        <v>100</v>
      </c>
    </row>
    <row r="103" spans="1:19" x14ac:dyDescent="0.45">
      <c r="A103" t="s">
        <v>11</v>
      </c>
      <c r="B103">
        <v>6</v>
      </c>
      <c r="C103" t="s">
        <v>12</v>
      </c>
      <c r="D103" t="s">
        <v>12</v>
      </c>
      <c r="F103" t="s">
        <v>13</v>
      </c>
      <c r="G103" t="s">
        <v>13</v>
      </c>
      <c r="H103" t="s">
        <v>4339</v>
      </c>
      <c r="I103" t="s">
        <v>15</v>
      </c>
      <c r="J103">
        <v>6</v>
      </c>
      <c r="K103">
        <v>46.25</v>
      </c>
      <c r="L103">
        <v>37133040</v>
      </c>
      <c r="M103" s="34" t="s">
        <v>12</v>
      </c>
      <c r="N103" t="s">
        <v>12</v>
      </c>
      <c r="O103" t="s">
        <v>12</v>
      </c>
      <c r="P103" t="s">
        <v>12</v>
      </c>
    </row>
    <row r="104" spans="1:19" x14ac:dyDescent="0.45">
      <c r="A104" t="s">
        <v>11</v>
      </c>
      <c r="B104">
        <v>6</v>
      </c>
      <c r="C104" t="s">
        <v>12</v>
      </c>
      <c r="D104" t="s">
        <v>12</v>
      </c>
      <c r="F104" t="s">
        <v>13</v>
      </c>
      <c r="G104" t="s">
        <v>13</v>
      </c>
      <c r="H104" t="s">
        <v>4340</v>
      </c>
      <c r="I104" t="s">
        <v>15</v>
      </c>
      <c r="J104">
        <v>6</v>
      </c>
      <c r="K104">
        <v>46.46</v>
      </c>
      <c r="L104">
        <v>38139920</v>
      </c>
      <c r="M104" s="34" t="s">
        <v>12</v>
      </c>
      <c r="N104" t="s">
        <v>12</v>
      </c>
      <c r="O104" t="s">
        <v>12</v>
      </c>
      <c r="P104" t="s">
        <v>12</v>
      </c>
    </row>
    <row r="105" spans="1:19" x14ac:dyDescent="0.45">
      <c r="A105" t="s">
        <v>11</v>
      </c>
      <c r="B105">
        <v>6</v>
      </c>
      <c r="C105" t="s">
        <v>12</v>
      </c>
      <c r="D105" t="s">
        <v>12</v>
      </c>
      <c r="F105" t="s">
        <v>13</v>
      </c>
      <c r="G105" t="s">
        <v>13</v>
      </c>
      <c r="H105" t="s">
        <v>4341</v>
      </c>
      <c r="I105" t="s">
        <v>15</v>
      </c>
      <c r="J105">
        <v>6</v>
      </c>
      <c r="K105">
        <v>46.46</v>
      </c>
      <c r="L105">
        <v>38139920</v>
      </c>
      <c r="M105" s="34" t="s">
        <v>12</v>
      </c>
      <c r="N105" t="s">
        <v>12</v>
      </c>
      <c r="O105" t="s">
        <v>12</v>
      </c>
      <c r="P105" t="s">
        <v>12</v>
      </c>
    </row>
    <row r="106" spans="1:19" x14ac:dyDescent="0.45">
      <c r="A106" t="s">
        <v>11</v>
      </c>
      <c r="B106">
        <v>6</v>
      </c>
      <c r="C106" t="s">
        <v>12</v>
      </c>
      <c r="D106" t="s">
        <v>12</v>
      </c>
      <c r="F106" t="s">
        <v>13</v>
      </c>
      <c r="G106" t="s">
        <v>13</v>
      </c>
      <c r="H106" t="s">
        <v>4342</v>
      </c>
      <c r="I106" t="s">
        <v>15</v>
      </c>
      <c r="J106">
        <v>6</v>
      </c>
      <c r="K106">
        <v>46.46</v>
      </c>
      <c r="L106">
        <v>39476640</v>
      </c>
      <c r="M106" s="34" t="s">
        <v>12</v>
      </c>
      <c r="N106" t="s">
        <v>12</v>
      </c>
      <c r="O106" t="s">
        <v>12</v>
      </c>
      <c r="P106" t="s">
        <v>12</v>
      </c>
    </row>
    <row r="107" spans="1:19" x14ac:dyDescent="0.45">
      <c r="A107" t="s">
        <v>11</v>
      </c>
      <c r="B107">
        <v>6</v>
      </c>
      <c r="C107" t="s">
        <v>12</v>
      </c>
      <c r="D107" t="s">
        <v>12</v>
      </c>
      <c r="F107" t="s">
        <v>13</v>
      </c>
      <c r="G107" t="s">
        <v>13</v>
      </c>
      <c r="H107" t="s">
        <v>4343</v>
      </c>
      <c r="I107" t="s">
        <v>17</v>
      </c>
      <c r="J107">
        <v>6</v>
      </c>
      <c r="K107">
        <v>46.46</v>
      </c>
      <c r="L107">
        <v>37133040</v>
      </c>
      <c r="M107" s="34" t="s">
        <v>3437</v>
      </c>
      <c r="N107" t="s">
        <v>3438</v>
      </c>
      <c r="O107" t="s">
        <v>4344</v>
      </c>
      <c r="P107" t="s">
        <v>3440</v>
      </c>
      <c r="Q107" t="s">
        <v>2225</v>
      </c>
    </row>
    <row r="108" spans="1:19" x14ac:dyDescent="0.45">
      <c r="A108" t="s">
        <v>11</v>
      </c>
      <c r="B108">
        <v>6</v>
      </c>
      <c r="C108" t="s">
        <v>12</v>
      </c>
      <c r="D108" t="s">
        <v>12</v>
      </c>
      <c r="F108" t="s">
        <v>13</v>
      </c>
      <c r="G108" t="s">
        <v>13</v>
      </c>
      <c r="H108" t="s">
        <v>4345</v>
      </c>
      <c r="I108" t="s">
        <v>17</v>
      </c>
      <c r="J108">
        <v>6</v>
      </c>
      <c r="K108">
        <v>46.46</v>
      </c>
      <c r="L108">
        <v>38139920</v>
      </c>
      <c r="M108" s="34" t="s">
        <v>4346</v>
      </c>
      <c r="N108" t="s">
        <v>4347</v>
      </c>
      <c r="O108" t="s">
        <v>4348</v>
      </c>
      <c r="P108" t="s">
        <v>4349</v>
      </c>
      <c r="Q108" t="s">
        <v>4350</v>
      </c>
    </row>
    <row r="109" spans="1:19" x14ac:dyDescent="0.45">
      <c r="A109" t="s">
        <v>11</v>
      </c>
      <c r="B109">
        <v>6</v>
      </c>
      <c r="C109" t="s">
        <v>12</v>
      </c>
      <c r="D109" t="s">
        <v>12</v>
      </c>
      <c r="F109" t="s">
        <v>13</v>
      </c>
      <c r="G109" t="s">
        <v>13</v>
      </c>
      <c r="H109" t="s">
        <v>4351</v>
      </c>
      <c r="I109" t="s">
        <v>17</v>
      </c>
      <c r="J109">
        <v>6</v>
      </c>
      <c r="K109">
        <v>46.46</v>
      </c>
      <c r="L109">
        <v>38139920</v>
      </c>
      <c r="M109" s="34" t="s">
        <v>419</v>
      </c>
      <c r="N109" t="s">
        <v>420</v>
      </c>
      <c r="O109" t="s">
        <v>1193</v>
      </c>
    </row>
    <row r="110" spans="1:19" x14ac:dyDescent="0.45">
      <c r="A110" t="s">
        <v>11</v>
      </c>
      <c r="B110">
        <v>6</v>
      </c>
      <c r="C110" t="s">
        <v>12</v>
      </c>
      <c r="D110" t="s">
        <v>12</v>
      </c>
      <c r="F110" t="s">
        <v>13</v>
      </c>
      <c r="G110" t="s">
        <v>13</v>
      </c>
      <c r="H110" t="s">
        <v>4352</v>
      </c>
      <c r="I110" t="s">
        <v>17</v>
      </c>
      <c r="J110">
        <v>6</v>
      </c>
      <c r="K110">
        <v>46.46</v>
      </c>
      <c r="L110">
        <v>38139920</v>
      </c>
      <c r="M110" s="34" t="s">
        <v>859</v>
      </c>
      <c r="N110" t="s">
        <v>860</v>
      </c>
      <c r="O110" t="s">
        <v>861</v>
      </c>
    </row>
    <row r="111" spans="1:19" x14ac:dyDescent="0.45">
      <c r="A111" t="s">
        <v>11</v>
      </c>
      <c r="B111">
        <v>6</v>
      </c>
      <c r="C111" t="s">
        <v>12</v>
      </c>
      <c r="D111" t="s">
        <v>12</v>
      </c>
      <c r="F111" t="s">
        <v>13</v>
      </c>
      <c r="G111" t="s">
        <v>13</v>
      </c>
      <c r="H111" t="s">
        <v>4353</v>
      </c>
      <c r="I111" t="s">
        <v>17</v>
      </c>
      <c r="J111">
        <v>6</v>
      </c>
      <c r="K111">
        <v>46.46</v>
      </c>
      <c r="L111">
        <v>39476640</v>
      </c>
      <c r="M111" s="34" t="s">
        <v>12</v>
      </c>
      <c r="N111" t="s">
        <v>12</v>
      </c>
      <c r="O111" t="s">
        <v>12</v>
      </c>
      <c r="P111" t="s">
        <v>12</v>
      </c>
    </row>
    <row r="112" spans="1:19" x14ac:dyDescent="0.45">
      <c r="A112" t="s">
        <v>11</v>
      </c>
      <c r="B112">
        <v>6</v>
      </c>
      <c r="C112" t="s">
        <v>12</v>
      </c>
      <c r="D112" t="s">
        <v>12</v>
      </c>
      <c r="F112" t="s">
        <v>13</v>
      </c>
      <c r="G112" t="s">
        <v>13</v>
      </c>
      <c r="H112" t="s">
        <v>4354</v>
      </c>
      <c r="I112" t="s">
        <v>17</v>
      </c>
      <c r="J112">
        <v>6</v>
      </c>
      <c r="K112">
        <v>46.46</v>
      </c>
      <c r="L112">
        <v>39476640</v>
      </c>
      <c r="M112" s="34" t="s">
        <v>419</v>
      </c>
      <c r="N112" t="s">
        <v>420</v>
      </c>
      <c r="O112" t="s">
        <v>1193</v>
      </c>
    </row>
    <row r="113" spans="1:27" x14ac:dyDescent="0.45">
      <c r="A113" t="s">
        <v>11</v>
      </c>
      <c r="B113">
        <v>6</v>
      </c>
      <c r="C113" t="s">
        <v>12</v>
      </c>
      <c r="D113" t="s">
        <v>12</v>
      </c>
      <c r="F113" t="s">
        <v>13</v>
      </c>
      <c r="G113" t="s">
        <v>13</v>
      </c>
      <c r="H113" t="s">
        <v>4355</v>
      </c>
      <c r="I113" t="s">
        <v>17</v>
      </c>
      <c r="J113">
        <v>6</v>
      </c>
      <c r="K113">
        <v>46.46</v>
      </c>
      <c r="L113">
        <v>39476640</v>
      </c>
      <c r="M113" s="34" t="s">
        <v>12</v>
      </c>
      <c r="N113" t="s">
        <v>12</v>
      </c>
      <c r="O113" t="s">
        <v>12</v>
      </c>
      <c r="P113" t="s">
        <v>12</v>
      </c>
    </row>
    <row r="114" spans="1:27" x14ac:dyDescent="0.45">
      <c r="A114" t="s">
        <v>11</v>
      </c>
      <c r="B114">
        <v>6</v>
      </c>
      <c r="C114" t="s">
        <v>12</v>
      </c>
      <c r="D114" t="s">
        <v>12</v>
      </c>
      <c r="F114" t="s">
        <v>13</v>
      </c>
      <c r="G114" t="s">
        <v>13</v>
      </c>
      <c r="H114" t="s">
        <v>4356</v>
      </c>
      <c r="I114" t="s">
        <v>17</v>
      </c>
      <c r="J114">
        <v>6</v>
      </c>
      <c r="K114">
        <v>46.67</v>
      </c>
      <c r="L114">
        <v>40303720</v>
      </c>
      <c r="M114" s="34" t="s">
        <v>12</v>
      </c>
      <c r="N114" t="s">
        <v>12</v>
      </c>
      <c r="O114" t="s">
        <v>12</v>
      </c>
      <c r="P114" t="s">
        <v>12</v>
      </c>
    </row>
    <row r="115" spans="1:27" x14ac:dyDescent="0.45">
      <c r="A115" t="s">
        <v>11</v>
      </c>
      <c r="B115">
        <v>6</v>
      </c>
      <c r="C115" t="s">
        <v>12</v>
      </c>
      <c r="D115" t="s">
        <v>12</v>
      </c>
      <c r="F115" t="s">
        <v>13</v>
      </c>
      <c r="G115" t="s">
        <v>13</v>
      </c>
      <c r="H115" t="s">
        <v>4357</v>
      </c>
      <c r="I115" t="s">
        <v>17</v>
      </c>
      <c r="J115">
        <v>6</v>
      </c>
      <c r="K115">
        <v>46.67</v>
      </c>
      <c r="L115">
        <v>40303720</v>
      </c>
      <c r="M115" s="34" t="s">
        <v>12</v>
      </c>
      <c r="N115" t="s">
        <v>12</v>
      </c>
      <c r="O115" t="s">
        <v>12</v>
      </c>
      <c r="P115" t="s">
        <v>12</v>
      </c>
    </row>
    <row r="116" spans="1:27" x14ac:dyDescent="0.45">
      <c r="A116" t="s">
        <v>11</v>
      </c>
      <c r="B116">
        <v>6</v>
      </c>
      <c r="C116" t="s">
        <v>12</v>
      </c>
      <c r="D116" t="s">
        <v>12</v>
      </c>
      <c r="F116" t="s">
        <v>13</v>
      </c>
      <c r="G116" t="s">
        <v>13</v>
      </c>
      <c r="H116" t="s">
        <v>4358</v>
      </c>
      <c r="I116" t="s">
        <v>17</v>
      </c>
      <c r="J116">
        <v>6</v>
      </c>
      <c r="K116">
        <v>46.67</v>
      </c>
      <c r="L116">
        <v>40303720</v>
      </c>
      <c r="M116" s="34" t="s">
        <v>4359</v>
      </c>
      <c r="N116" t="s">
        <v>4360</v>
      </c>
      <c r="O116" t="s">
        <v>4361</v>
      </c>
    </row>
    <row r="117" spans="1:27" x14ac:dyDescent="0.45">
      <c r="A117" t="s">
        <v>11</v>
      </c>
      <c r="B117">
        <v>6</v>
      </c>
      <c r="C117" t="s">
        <v>12</v>
      </c>
      <c r="D117" t="s">
        <v>12</v>
      </c>
      <c r="F117" t="s">
        <v>13</v>
      </c>
      <c r="G117" t="s">
        <v>13</v>
      </c>
      <c r="H117" t="s">
        <v>4362</v>
      </c>
      <c r="I117" t="s">
        <v>17</v>
      </c>
      <c r="J117">
        <v>6</v>
      </c>
      <c r="K117">
        <v>46.67</v>
      </c>
      <c r="L117">
        <v>41103520</v>
      </c>
      <c r="M117" s="34" t="s">
        <v>4363</v>
      </c>
      <c r="N117" t="s">
        <v>4364</v>
      </c>
      <c r="O117" t="s">
        <v>4365</v>
      </c>
      <c r="P117" t="s">
        <v>104</v>
      </c>
      <c r="Q117" t="s">
        <v>303</v>
      </c>
      <c r="R117" t="s">
        <v>303</v>
      </c>
      <c r="S117" t="s">
        <v>104</v>
      </c>
      <c r="T117" t="s">
        <v>100</v>
      </c>
    </row>
    <row r="118" spans="1:27" x14ac:dyDescent="0.45">
      <c r="A118" t="s">
        <v>11</v>
      </c>
      <c r="B118">
        <v>6</v>
      </c>
      <c r="C118" t="s">
        <v>12</v>
      </c>
      <c r="D118" t="s">
        <v>12</v>
      </c>
      <c r="F118" t="s">
        <v>13</v>
      </c>
      <c r="G118" t="s">
        <v>13</v>
      </c>
      <c r="H118" t="s">
        <v>4366</v>
      </c>
      <c r="I118" t="s">
        <v>17</v>
      </c>
      <c r="J118">
        <v>6</v>
      </c>
      <c r="K118">
        <v>46.67</v>
      </c>
      <c r="L118">
        <v>41103520</v>
      </c>
      <c r="M118" s="34" t="s">
        <v>12</v>
      </c>
      <c r="N118" t="s">
        <v>12</v>
      </c>
      <c r="O118" t="s">
        <v>12</v>
      </c>
      <c r="P118" t="s">
        <v>12</v>
      </c>
    </row>
    <row r="119" spans="1:27" x14ac:dyDescent="0.45">
      <c r="A119" t="s">
        <v>11</v>
      </c>
      <c r="B119">
        <v>6</v>
      </c>
      <c r="C119" t="s">
        <v>12</v>
      </c>
      <c r="D119" t="s">
        <v>12</v>
      </c>
      <c r="F119" t="s">
        <v>13</v>
      </c>
      <c r="G119" t="s">
        <v>13</v>
      </c>
      <c r="H119" t="s">
        <v>4367</v>
      </c>
      <c r="I119" t="s">
        <v>17</v>
      </c>
      <c r="J119">
        <v>6</v>
      </c>
      <c r="K119">
        <v>46.67</v>
      </c>
      <c r="L119">
        <v>41103520</v>
      </c>
      <c r="M119" s="34" t="s">
        <v>3696</v>
      </c>
      <c r="N119" t="s">
        <v>3697</v>
      </c>
      <c r="O119" t="s">
        <v>3698</v>
      </c>
    </row>
    <row r="120" spans="1:27" x14ac:dyDescent="0.45">
      <c r="A120" t="s">
        <v>11</v>
      </c>
      <c r="B120">
        <v>6</v>
      </c>
      <c r="C120" t="s">
        <v>12</v>
      </c>
      <c r="D120" t="s">
        <v>12</v>
      </c>
      <c r="F120" t="s">
        <v>13</v>
      </c>
      <c r="G120" t="s">
        <v>13</v>
      </c>
      <c r="H120" t="s">
        <v>4368</v>
      </c>
      <c r="I120" t="s">
        <v>17</v>
      </c>
      <c r="J120">
        <v>6</v>
      </c>
      <c r="K120">
        <v>46.67</v>
      </c>
      <c r="L120">
        <v>41853720</v>
      </c>
      <c r="M120" s="34" t="s">
        <v>12</v>
      </c>
      <c r="N120" t="s">
        <v>12</v>
      </c>
      <c r="O120" t="s">
        <v>12</v>
      </c>
      <c r="P120" t="s">
        <v>12</v>
      </c>
    </row>
    <row r="121" spans="1:27" x14ac:dyDescent="0.45">
      <c r="A121" t="s">
        <v>11</v>
      </c>
      <c r="B121">
        <v>6</v>
      </c>
      <c r="C121" t="s">
        <v>12</v>
      </c>
      <c r="D121" t="s">
        <v>12</v>
      </c>
      <c r="F121" t="s">
        <v>13</v>
      </c>
      <c r="G121" t="s">
        <v>13</v>
      </c>
      <c r="H121" t="s">
        <v>4369</v>
      </c>
      <c r="I121" t="s">
        <v>17</v>
      </c>
      <c r="J121">
        <v>6</v>
      </c>
      <c r="K121">
        <v>46.67</v>
      </c>
      <c r="L121">
        <v>41853720</v>
      </c>
      <c r="M121" s="34" t="s">
        <v>3250</v>
      </c>
      <c r="N121" t="s">
        <v>3251</v>
      </c>
      <c r="O121" t="s">
        <v>4370</v>
      </c>
    </row>
    <row r="122" spans="1:27" x14ac:dyDescent="0.45">
      <c r="A122" t="s">
        <v>11</v>
      </c>
      <c r="B122">
        <v>6</v>
      </c>
      <c r="C122" t="s">
        <v>12</v>
      </c>
      <c r="D122" t="s">
        <v>12</v>
      </c>
      <c r="F122" t="s">
        <v>13</v>
      </c>
      <c r="G122" t="s">
        <v>13</v>
      </c>
      <c r="H122" t="s">
        <v>4371</v>
      </c>
      <c r="I122" t="s">
        <v>17</v>
      </c>
      <c r="J122">
        <v>6</v>
      </c>
      <c r="K122">
        <v>46.95</v>
      </c>
      <c r="L122">
        <v>41853720</v>
      </c>
      <c r="M122" s="34" t="s">
        <v>4372</v>
      </c>
      <c r="N122" t="s">
        <v>4373</v>
      </c>
      <c r="O122" t="s">
        <v>4374</v>
      </c>
      <c r="P122" t="s">
        <v>472</v>
      </c>
      <c r="Q122" t="s">
        <v>463</v>
      </c>
      <c r="R122" t="s">
        <v>463</v>
      </c>
      <c r="S122" t="s">
        <v>33</v>
      </c>
      <c r="T122" t="s">
        <v>265</v>
      </c>
      <c r="U122" t="s">
        <v>580</v>
      </c>
      <c r="V122" t="s">
        <v>168</v>
      </c>
      <c r="W122" t="s">
        <v>463</v>
      </c>
      <c r="X122" t="s">
        <v>472</v>
      </c>
      <c r="Y122" t="s">
        <v>472</v>
      </c>
      <c r="Z122" t="s">
        <v>2182</v>
      </c>
      <c r="AA122" t="s">
        <v>65</v>
      </c>
    </row>
    <row r="123" spans="1:27" x14ac:dyDescent="0.45">
      <c r="A123" t="s">
        <v>11</v>
      </c>
      <c r="B123">
        <v>6</v>
      </c>
      <c r="C123" t="s">
        <v>12</v>
      </c>
      <c r="D123" t="s">
        <v>12</v>
      </c>
      <c r="F123" t="s">
        <v>13</v>
      </c>
      <c r="G123" t="s">
        <v>13</v>
      </c>
      <c r="H123" t="s">
        <v>4375</v>
      </c>
      <c r="I123" t="s">
        <v>17</v>
      </c>
      <c r="J123">
        <v>6</v>
      </c>
      <c r="K123">
        <v>47.18</v>
      </c>
      <c r="L123">
        <v>43475640</v>
      </c>
      <c r="M123" s="19" t="s">
        <v>4376</v>
      </c>
      <c r="N123" t="s">
        <v>4377</v>
      </c>
      <c r="O123" t="s">
        <v>4378</v>
      </c>
      <c r="P123" t="s">
        <v>93</v>
      </c>
      <c r="Q123" t="s">
        <v>45</v>
      </c>
      <c r="R123" t="s">
        <v>92</v>
      </c>
      <c r="S123" t="s">
        <v>45</v>
      </c>
      <c r="T123" t="s">
        <v>93</v>
      </c>
      <c r="U123" t="s">
        <v>379</v>
      </c>
      <c r="V123" t="s">
        <v>92</v>
      </c>
      <c r="W123" t="s">
        <v>93</v>
      </c>
      <c r="X123" t="s">
        <v>45</v>
      </c>
    </row>
    <row r="124" spans="1:27" x14ac:dyDescent="0.45">
      <c r="A124" t="s">
        <v>11</v>
      </c>
      <c r="B124">
        <v>6</v>
      </c>
      <c r="C124" t="s">
        <v>12</v>
      </c>
      <c r="D124" t="s">
        <v>12</v>
      </c>
      <c r="F124" t="s">
        <v>13</v>
      </c>
      <c r="G124" t="s">
        <v>13</v>
      </c>
      <c r="H124" t="s">
        <v>4379</v>
      </c>
      <c r="I124" t="s">
        <v>17</v>
      </c>
      <c r="J124">
        <v>6</v>
      </c>
      <c r="K124">
        <v>47.18</v>
      </c>
      <c r="L124">
        <v>43475640</v>
      </c>
      <c r="M124" s="19" t="s">
        <v>4380</v>
      </c>
      <c r="N124" t="s">
        <v>4381</v>
      </c>
      <c r="O124" t="s">
        <v>4382</v>
      </c>
      <c r="P124" t="s">
        <v>93</v>
      </c>
      <c r="Q124" t="s">
        <v>45</v>
      </c>
      <c r="R124" t="s">
        <v>92</v>
      </c>
      <c r="S124" t="s">
        <v>100</v>
      </c>
    </row>
    <row r="125" spans="1:27" x14ac:dyDescent="0.45">
      <c r="A125" t="s">
        <v>11</v>
      </c>
      <c r="B125">
        <v>6</v>
      </c>
      <c r="C125" t="s">
        <v>12</v>
      </c>
      <c r="D125" t="s">
        <v>12</v>
      </c>
      <c r="F125" t="s">
        <v>13</v>
      </c>
      <c r="G125" t="s">
        <v>13</v>
      </c>
      <c r="H125" t="s">
        <v>4383</v>
      </c>
      <c r="I125" t="s">
        <v>17</v>
      </c>
      <c r="J125">
        <v>6</v>
      </c>
      <c r="K125">
        <v>47.18</v>
      </c>
      <c r="L125">
        <v>43475640</v>
      </c>
      <c r="M125" s="34" t="s">
        <v>12</v>
      </c>
      <c r="N125" t="s">
        <v>12</v>
      </c>
      <c r="O125" t="s">
        <v>12</v>
      </c>
      <c r="P125" t="s">
        <v>12</v>
      </c>
    </row>
    <row r="126" spans="1:27" x14ac:dyDescent="0.45">
      <c r="A126" t="s">
        <v>11</v>
      </c>
      <c r="B126">
        <v>6</v>
      </c>
      <c r="C126" t="s">
        <v>12</v>
      </c>
      <c r="D126" t="s">
        <v>12</v>
      </c>
      <c r="F126" t="s">
        <v>13</v>
      </c>
      <c r="G126" t="s">
        <v>13</v>
      </c>
      <c r="H126" t="s">
        <v>4384</v>
      </c>
      <c r="I126" t="s">
        <v>17</v>
      </c>
      <c r="J126">
        <v>6</v>
      </c>
      <c r="K126">
        <v>47.19</v>
      </c>
      <c r="L126">
        <v>43475640</v>
      </c>
      <c r="M126" s="19" t="s">
        <v>4385</v>
      </c>
      <c r="N126" t="s">
        <v>4386</v>
      </c>
      <c r="O126" t="s">
        <v>4387</v>
      </c>
      <c r="P126" t="s">
        <v>92</v>
      </c>
      <c r="Q126" t="s">
        <v>93</v>
      </c>
      <c r="R126" t="s">
        <v>45</v>
      </c>
      <c r="S126" t="s">
        <v>93</v>
      </c>
      <c r="T126" t="s">
        <v>379</v>
      </c>
      <c r="U126" t="s">
        <v>72</v>
      </c>
      <c r="V126" t="s">
        <v>92</v>
      </c>
      <c r="W126" t="s">
        <v>93</v>
      </c>
    </row>
    <row r="127" spans="1:27" x14ac:dyDescent="0.45">
      <c r="A127" t="s">
        <v>11</v>
      </c>
      <c r="B127">
        <v>6</v>
      </c>
      <c r="C127" t="s">
        <v>12</v>
      </c>
      <c r="D127" t="s">
        <v>12</v>
      </c>
      <c r="F127" t="s">
        <v>13</v>
      </c>
      <c r="G127" t="s">
        <v>13</v>
      </c>
      <c r="H127" t="s">
        <v>4388</v>
      </c>
      <c r="I127" t="s">
        <v>15</v>
      </c>
      <c r="J127">
        <v>6</v>
      </c>
      <c r="K127">
        <v>47.31</v>
      </c>
      <c r="L127">
        <v>43475640</v>
      </c>
      <c r="M127" s="34" t="s">
        <v>12</v>
      </c>
      <c r="N127" t="s">
        <v>12</v>
      </c>
      <c r="O127" t="s">
        <v>12</v>
      </c>
      <c r="P127" t="s">
        <v>12</v>
      </c>
    </row>
    <row r="128" spans="1:27" x14ac:dyDescent="0.45">
      <c r="A128" t="s">
        <v>11</v>
      </c>
      <c r="B128">
        <v>6</v>
      </c>
      <c r="C128" t="s">
        <v>12</v>
      </c>
      <c r="D128" t="s">
        <v>12</v>
      </c>
      <c r="F128" t="s">
        <v>13</v>
      </c>
      <c r="G128" t="s">
        <v>13</v>
      </c>
      <c r="H128" t="s">
        <v>4389</v>
      </c>
      <c r="I128" t="s">
        <v>15</v>
      </c>
      <c r="J128">
        <v>6</v>
      </c>
      <c r="K128">
        <v>47.66</v>
      </c>
      <c r="L128">
        <v>43558720</v>
      </c>
      <c r="M128" s="34" t="s">
        <v>12</v>
      </c>
      <c r="N128" t="s">
        <v>12</v>
      </c>
      <c r="O128" t="s">
        <v>12</v>
      </c>
      <c r="P128" t="s">
        <v>12</v>
      </c>
    </row>
    <row r="129" spans="1:17" x14ac:dyDescent="0.45">
      <c r="A129" t="s">
        <v>11</v>
      </c>
      <c r="B129">
        <v>6</v>
      </c>
      <c r="C129" t="s">
        <v>12</v>
      </c>
      <c r="D129" t="s">
        <v>12</v>
      </c>
      <c r="F129" t="s">
        <v>13</v>
      </c>
      <c r="G129" t="s">
        <v>13</v>
      </c>
      <c r="H129" t="s">
        <v>4390</v>
      </c>
      <c r="I129" t="s">
        <v>15</v>
      </c>
      <c r="J129">
        <v>6</v>
      </c>
      <c r="K129">
        <v>47.66</v>
      </c>
      <c r="L129">
        <v>43558720</v>
      </c>
      <c r="M129" s="34" t="s">
        <v>12</v>
      </c>
      <c r="N129" t="s">
        <v>12</v>
      </c>
      <c r="O129" t="s">
        <v>12</v>
      </c>
      <c r="P129" t="s">
        <v>12</v>
      </c>
    </row>
    <row r="130" spans="1:17" x14ac:dyDescent="0.45">
      <c r="A130" t="s">
        <v>11</v>
      </c>
      <c r="B130">
        <v>6</v>
      </c>
      <c r="C130" t="s">
        <v>12</v>
      </c>
      <c r="D130" t="s">
        <v>12</v>
      </c>
      <c r="F130" t="s">
        <v>13</v>
      </c>
      <c r="G130" t="s">
        <v>13</v>
      </c>
      <c r="H130" t="s">
        <v>4391</v>
      </c>
      <c r="I130" t="s">
        <v>17</v>
      </c>
      <c r="J130">
        <v>6</v>
      </c>
      <c r="K130">
        <v>47.66</v>
      </c>
      <c r="L130">
        <v>44104320</v>
      </c>
      <c r="M130" s="34" t="s">
        <v>4392</v>
      </c>
      <c r="N130" t="s">
        <v>4393</v>
      </c>
      <c r="O130" t="s">
        <v>4394</v>
      </c>
      <c r="P130" t="s">
        <v>741</v>
      </c>
      <c r="Q130" t="s">
        <v>45</v>
      </c>
    </row>
    <row r="134" spans="1:17" ht="15" x14ac:dyDescent="0.45">
      <c r="A134" s="33" t="s">
        <v>520</v>
      </c>
    </row>
  </sheetData>
  <autoFilter ref="A3:AN3" xr:uid="{00000000-0009-0000-0000-00000A000000}"/>
  <conditionalFormatting sqref="AB59:AJ1446 AK46:AN1446 AH4:AI45 AO4:AO1446 P4:AA1446">
    <cfRule type="containsText" dxfId="7646" priority="298" operator="containsText" text="Go:0015079">
      <formula>NOT(ISERROR(SEARCH("Go:0015079",P4)))</formula>
    </cfRule>
    <cfRule type="containsText" dxfId="7645" priority="299" operator="containsText" text="Go:0005215">
      <formula>NOT(ISERROR(SEARCH("Go:0005215",P4)))</formula>
    </cfRule>
    <cfRule type="containsText" dxfId="7644" priority="300" operator="containsText" text="Go:0050660">
      <formula>NOT(ISERROR(SEARCH("Go:0050660",P4)))</formula>
    </cfRule>
    <cfRule type="containsText" dxfId="7643" priority="301" operator="containsText" text="Go:0000166">
      <formula>NOT(ISERROR(SEARCH("Go:0000166",P4)))</formula>
    </cfRule>
    <cfRule type="containsText" dxfId="7642" priority="302" operator="containsText" text="Go:0019001">
      <formula>NOT(ISERROR(SEARCH("Go:0019001",P4)))</formula>
    </cfRule>
    <cfRule type="containsText" dxfId="7641" priority="303" operator="containsText" text="Go:000166">
      <formula>NOT(ISERROR(SEARCH("Go:000166",P4)))</formula>
    </cfRule>
  </conditionalFormatting>
  <conditionalFormatting sqref="AB59:AJ1914 AK46:AN1914 AH4:AI45 AO4:AS1914 P4:AA1914">
    <cfRule type="containsText" dxfId="7640" priority="295" operator="containsText" text="go:0006952">
      <formula>NOT(ISERROR(SEARCH("go:0006952",P4)))</formula>
    </cfRule>
    <cfRule type="containsText" dxfId="7639" priority="296" operator="containsText" text="Go:0006979">
      <formula>NOT(ISERROR(SEARCH("Go:0006979",P4)))</formula>
    </cfRule>
    <cfRule type="containsText" dxfId="7638" priority="297" operator="containsText" text="Go:0006950">
      <formula>NOT(ISERROR(SEARCH("Go:0006950",P4)))</formula>
    </cfRule>
  </conditionalFormatting>
  <conditionalFormatting sqref="AB59:AJ1914 AK46:AN1914 AH4:AI45 AO4:BH1914 P4:AA1914">
    <cfRule type="containsText" dxfId="7637" priority="294" operator="containsText" text="go:0009607">
      <formula>NOT(ISERROR(SEARCH("go:0009607",P4)))</formula>
    </cfRule>
  </conditionalFormatting>
  <conditionalFormatting sqref="P2:AA2 AB59:AJ1048576 AO2:AZ2 AK46:AN1048576 AE4:AG4 AH4:AI45 AO4:AZ1048576 P4:AA1048576">
    <cfRule type="containsText" dxfId="7636" priority="259" operator="containsText" text="0008219">
      <formula>NOT(ISERROR(SEARCH("0008219",P2)))</formula>
    </cfRule>
    <cfRule type="containsText" dxfId="7635" priority="260" operator="containsText" text="0050832">
      <formula>NOT(ISERROR(SEARCH("0050832",P2)))</formula>
    </cfRule>
    <cfRule type="containsText" dxfId="7634" priority="261" operator="containsText" text="0050660">
      <formula>NOT(ISERROR(SEARCH("0050660",P2)))</formula>
    </cfRule>
    <cfRule type="containsText" dxfId="7633" priority="262" operator="containsText" text="0046873">
      <formula>NOT(ISERROR(SEARCH("0046873",P2)))</formula>
    </cfRule>
    <cfRule type="containsText" dxfId="7632" priority="263" operator="containsText" text="0042546">
      <formula>NOT(ISERROR(SEARCH("0042546",P2)))</formula>
    </cfRule>
    <cfRule type="containsText" dxfId="7631" priority="264" operator="containsText" text="0042545">
      <formula>NOT(ISERROR(SEARCH("0042545",P2)))</formula>
    </cfRule>
    <cfRule type="containsText" dxfId="7630" priority="265" operator="containsText" text="0022891">
      <formula>NOT(ISERROR(SEARCH("0022891",P2)))</formula>
    </cfRule>
    <cfRule type="containsText" dxfId="7629" priority="266" operator="containsText" text="0022857">
      <formula>NOT(ISERROR(SEARCH("0022857",P2)))</formula>
    </cfRule>
    <cfRule type="containsText" dxfId="7628" priority="267" operator="containsText" text="0019001">
      <formula>NOT(ISERROR(SEARCH("0019001",P2)))</formula>
    </cfRule>
    <cfRule type="containsText" dxfId="7627" priority="268" operator="containsText" text="0017089">
      <formula>NOT(ISERROR(SEARCH("0017089",P2)))</formula>
    </cfRule>
    <cfRule type="containsText" dxfId="7626" priority="269" operator="containsText" text="00016998">
      <formula>NOT(ISERROR(SEARCH("00016998",P2)))</formula>
    </cfRule>
    <cfRule type="containsText" dxfId="7625" priority="270" operator="containsText" text="00015238">
      <formula>NOT(ISERROR(SEARCH("00015238",P2)))</formula>
    </cfRule>
    <cfRule type="containsText" dxfId="7624" priority="271" operator="containsText" text="00015171">
      <formula>NOT(ISERROR(SEARCH("00015171",P2)))</formula>
    </cfRule>
    <cfRule type="containsText" dxfId="7623" priority="272" operator="containsText" text="00015137">
      <formula>NOT(ISERROR(SEARCH("00015137",P2)))</formula>
    </cfRule>
    <cfRule type="containsText" dxfId="7622" priority="273" operator="containsText" text="00015079">
      <formula>NOT(ISERROR(SEARCH("00015079",P2)))</formula>
    </cfRule>
    <cfRule type="containsText" dxfId="7621" priority="274" operator="containsText" text="00015078">
      <formula>NOT(ISERROR(SEARCH("00015078",P2)))</formula>
    </cfRule>
    <cfRule type="containsText" dxfId="7620" priority="275" operator="containsText" text="0008565">
      <formula>NOT(ISERROR(SEARCH("0008565",P2)))</formula>
    </cfRule>
    <cfRule type="containsText" dxfId="7619" priority="276" operator="containsText" text="0008324">
      <formula>NOT(ISERROR(SEARCH("0008324",P2)))</formula>
    </cfRule>
    <cfRule type="containsText" dxfId="7618" priority="277" operator="containsText" text="0008271">
      <formula>NOT(ISERROR(SEARCH("0008271",P2)))</formula>
    </cfRule>
    <cfRule type="containsText" dxfId="7617" priority="278" operator="containsText" text="0008262">
      <formula>NOT(ISERROR(SEARCH("0008262",P2)))</formula>
    </cfRule>
    <cfRule type="containsText" dxfId="7616" priority="279" operator="containsText" text="0008020">
      <formula>NOT(ISERROR(SEARCH("0008020",P2)))</formula>
    </cfRule>
    <cfRule type="containsText" dxfId="7615" priority="280" operator="containsText" text="0007205">
      <formula>NOT(ISERROR(SEARCH("0007205",P2)))</formula>
    </cfRule>
    <cfRule type="containsText" dxfId="7614" priority="281" operator="containsText" text="0007186">
      <formula>NOT(ISERROR(SEARCH("0007186",P2)))</formula>
    </cfRule>
    <cfRule type="containsText" dxfId="7613" priority="282" operator="containsText" text="0006979">
      <formula>NOT(ISERROR(SEARCH("0006979",P2)))</formula>
    </cfRule>
    <cfRule type="containsText" dxfId="7612" priority="283" operator="containsText" text="0006952">
      <formula>NOT(ISERROR(SEARCH("0006952",P2)))</formula>
    </cfRule>
    <cfRule type="containsText" dxfId="7611" priority="284" operator="containsText" text="0006950">
      <formula>NOT(ISERROR(SEARCH("0006950",P2)))</formula>
    </cfRule>
    <cfRule type="containsText" dxfId="7610" priority="285" operator="containsText" text="0005777">
      <formula>NOT(ISERROR(SEARCH("0005777",P2)))</formula>
    </cfRule>
    <cfRule type="containsText" dxfId="7609" priority="286" operator="containsText" text="0005618">
      <formula>NOT(ISERROR(SEARCH("0005618",P2)))</formula>
    </cfRule>
    <cfRule type="containsText" dxfId="7608" priority="287" operator="containsText" text="0005337">
      <formula>NOT(ISERROR(SEARCH("0005337",P2)))</formula>
    </cfRule>
    <cfRule type="containsText" dxfId="7607" priority="288" operator="containsText" text="0005215">
      <formula>NOT(ISERROR(SEARCH("0005215",P2)))</formula>
    </cfRule>
    <cfRule type="containsText" dxfId="7606" priority="289" operator="containsText" text="0004970">
      <formula>NOT(ISERROR(SEARCH("0004970",P2)))</formula>
    </cfRule>
    <cfRule type="containsText" dxfId="7605" priority="290" operator="containsText" text="0004601">
      <formula>NOT(ISERROR(SEARCH("0004601",P2)))</formula>
    </cfRule>
    <cfRule type="containsText" dxfId="7604" priority="291" operator="containsText" text="0004568">
      <formula>NOT(ISERROR(SEARCH("0004568",P2)))</formula>
    </cfRule>
    <cfRule type="containsText" dxfId="7603" priority="292" operator="containsText" text="0004096">
      <formula>NOT(ISERROR(SEARCH("0004096",P2)))</formula>
    </cfRule>
    <cfRule type="containsText" dxfId="7602" priority="293" operator="containsText" text="0000166">
      <formula>NOT(ISERROR(SEARCH("0000166",P2)))</formula>
    </cfRule>
  </conditionalFormatting>
  <conditionalFormatting sqref="U4:U2002">
    <cfRule type="containsText" dxfId="7601" priority="232" operator="containsText" text="0005040">
      <formula>NOT(ISERROR(SEARCH("0005040",U4)))</formula>
    </cfRule>
    <cfRule type="containsText" dxfId="7600" priority="233" operator="containsText" text="0005039">
      <formula>NOT(ISERROR(SEARCH("0005039",U4)))</formula>
    </cfRule>
    <cfRule type="containsText" dxfId="7599" priority="234" operator="containsText" text="0005038">
      <formula>NOT(ISERROR(SEARCH("0005038",U4)))</formula>
    </cfRule>
    <cfRule type="containsText" dxfId="7598" priority="235" operator="containsText" text="0005037">
      <formula>NOT(ISERROR(SEARCH("0005037",U4)))</formula>
    </cfRule>
    <cfRule type="containsText" dxfId="7597" priority="236" operator="containsText" text="0005035">
      <formula>NOT(ISERROR(SEARCH("0005035",U4)))</formula>
    </cfRule>
    <cfRule type="containsText" dxfId="7596" priority="237" operator="containsText" text="0008219">
      <formula>NOT(ISERROR(SEARCH("0008219",U4)))</formula>
    </cfRule>
    <cfRule type="containsText" dxfId="7595" priority="238" operator="containsText" text="0050832">
      <formula>NOT(ISERROR(SEARCH("0050832",U4)))</formula>
    </cfRule>
    <cfRule type="containsText" dxfId="7594" priority="239" operator="containsText" text="0050660">
      <formula>NOT(ISERROR(SEARCH("0050660",U4)))</formula>
    </cfRule>
    <cfRule type="containsText" dxfId="7593" priority="240" operator="containsText" text="0050660">
      <formula>NOT(ISERROR(SEARCH("0050660",U4)))</formula>
    </cfRule>
    <cfRule type="containsText" dxfId="7592" priority="241" operator="containsText" text="0042546">
      <formula>NOT(ISERROR(SEARCH("0042546",U4)))</formula>
    </cfRule>
    <cfRule type="containsText" dxfId="7591" priority="242" operator="containsText" text="0042545">
      <formula>NOT(ISERROR(SEARCH("0042545",U4)))</formula>
    </cfRule>
    <cfRule type="containsText" dxfId="7590" priority="243" operator="containsText" text="0019001">
      <formula>NOT(ISERROR(SEARCH("0019001",U4)))</formula>
    </cfRule>
    <cfRule type="containsText" dxfId="7589" priority="244" operator="containsText" text="0016998">
      <formula>NOT(ISERROR(SEARCH("0016998",U4)))</formula>
    </cfRule>
    <cfRule type="containsText" dxfId="7588" priority="245" operator="containsText" text="00016998">
      <formula>NOT(ISERROR(SEARCH("00016998",U4)))</formula>
    </cfRule>
    <cfRule type="containsText" dxfId="7587" priority="246" operator="containsText" text="0008262">
      <formula>NOT(ISERROR(SEARCH("0008262",U4)))</formula>
    </cfRule>
    <cfRule type="containsText" dxfId="7586" priority="247" operator="containsText" text="0008020">
      <formula>NOT(ISERROR(SEARCH("0008020",U4)))</formula>
    </cfRule>
    <cfRule type="containsText" dxfId="7585" priority="248" operator="containsText" text="0007205">
      <formula>NOT(ISERROR(SEARCH("0007205",U4)))</formula>
    </cfRule>
    <cfRule type="containsText" dxfId="7584" priority="249" operator="containsText" text="0007186">
      <formula>NOT(ISERROR(SEARCH("0007186",U4)))</formula>
    </cfRule>
    <cfRule type="containsText" dxfId="7583" priority="250" operator="containsText" text="0006952">
      <formula>NOT(ISERROR(SEARCH("0006952",U4)))</formula>
    </cfRule>
    <cfRule type="containsText" dxfId="7582" priority="251" operator="containsText" text="0006950">
      <formula>NOT(ISERROR(SEARCH("0006950",U4)))</formula>
    </cfRule>
    <cfRule type="containsText" dxfId="7581" priority="252" operator="containsText" text="0005777">
      <formula>NOT(ISERROR(SEARCH("0005777",U4)))</formula>
    </cfRule>
    <cfRule type="containsText" dxfId="7580" priority="253" operator="containsText" text="0005618">
      <formula>NOT(ISERROR(SEARCH("0005618",U4)))</formula>
    </cfRule>
    <cfRule type="containsText" dxfId="7579" priority="254" operator="containsText" text="0004970">
      <formula>NOT(ISERROR(SEARCH("0004970",U4)))</formula>
    </cfRule>
    <cfRule type="containsText" dxfId="7578" priority="255" operator="containsText" text="0004601">
      <formula>NOT(ISERROR(SEARCH("0004601",U4)))</formula>
    </cfRule>
    <cfRule type="containsText" dxfId="7577" priority="256" operator="containsText" text="0004568">
      <formula>NOT(ISERROR(SEARCH("0004568",U4)))</formula>
    </cfRule>
    <cfRule type="containsText" dxfId="7576" priority="257" operator="containsText" text="0004096">
      <formula>NOT(ISERROR(SEARCH("0004096",U4)))</formula>
    </cfRule>
    <cfRule type="containsText" dxfId="7575" priority="258" operator="containsText" text="0000166">
      <formula>NOT(ISERROR(SEARCH("0000166",U4)))</formula>
    </cfRule>
  </conditionalFormatting>
  <conditionalFormatting sqref="AB59:AJ2002 AK46:AN2002 AH4:AI45 AO4:AS2002 U4:AA2002">
    <cfRule type="containsText" dxfId="7574" priority="220" operator="containsText" text="0005524">
      <formula>NOT(ISERROR(SEARCH("0005524",U4)))</formula>
    </cfRule>
    <cfRule type="containsText" dxfId="7573" priority="221" operator="containsText" text="0006915">
      <formula>NOT(ISERROR(SEARCH("0006915",U4)))</formula>
    </cfRule>
    <cfRule type="containsText" dxfId="7572" priority="222" operator="containsText" text="0016265">
      <formula>NOT(ISERROR(SEARCH("0016265",U4)))</formula>
    </cfRule>
    <cfRule type="containsText" dxfId="7571" priority="223" operator="containsText" text="0012502">
      <formula>NOT(ISERROR(SEARCH("0012502",U4)))</formula>
    </cfRule>
    <cfRule type="containsText" dxfId="7570" priority="224" operator="containsText" text="0012501">
      <formula>NOT(ISERROR(SEARCH("0012501",U4)))</formula>
    </cfRule>
    <cfRule type="containsText" dxfId="7569" priority="225" operator="containsText" text="0010942">
      <formula>NOT(ISERROR(SEARCH("0010942",U4)))</formula>
    </cfRule>
    <cfRule type="containsText" dxfId="7568" priority="226" operator="containsText" text="0010941">
      <formula>NOT(ISERROR(SEARCH("0010941",U4)))</formula>
    </cfRule>
    <cfRule type="containsText" dxfId="7567" priority="227" operator="containsText" text="0010940">
      <formula>NOT(ISERROR(SEARCH("0010940",U4)))</formula>
    </cfRule>
    <cfRule type="containsText" dxfId="7566" priority="228" operator="containsText" text="0010623">
      <formula>NOT(ISERROR(SEARCH("0010623",U4)))</formula>
    </cfRule>
    <cfRule type="containsText" dxfId="7565" priority="229" operator="containsText" text="0010421">
      <formula>NOT(ISERROR(SEARCH("0010421",U4)))</formula>
    </cfRule>
    <cfRule type="containsText" dxfId="7564" priority="230" operator="containsText" text="0010343">
      <formula>NOT(ISERROR(SEARCH("0010343",U4)))</formula>
    </cfRule>
    <cfRule type="containsText" dxfId="7563" priority="231" operator="containsText" text="005123">
      <formula>NOT(ISERROR(SEARCH("005123",U4)))</formula>
    </cfRule>
  </conditionalFormatting>
  <conditionalFormatting sqref="AB59:AJ2002 AK46:AN2002 AE4:AG4 AH4:AI45 AO4:AS2002 P4:AA2002">
    <cfRule type="containsText" dxfId="7562" priority="176" operator="containsText" text="0004672">
      <formula>NOT(ISERROR(SEARCH("0004672",P4)))</formula>
    </cfRule>
    <cfRule type="containsText" dxfId="7561" priority="177" operator="containsText" text="0005524">
      <formula>NOT(ISERROR(SEARCH("0005524",P4)))</formula>
    </cfRule>
    <cfRule type="containsText" dxfId="7560" priority="178" operator="containsText" text="0006915">
      <formula>NOT(ISERROR(SEARCH("0006915",P4)))</formula>
    </cfRule>
    <cfRule type="containsText" dxfId="7559" priority="179" operator="containsText" text="0012501">
      <formula>NOT(ISERROR(SEARCH("0012501",P4)))</formula>
    </cfRule>
    <cfRule type="containsText" dxfId="7558" priority="180" operator="containsText" text="0012501">
      <formula>NOT(ISERROR(SEARCH("0012501",P4)))</formula>
    </cfRule>
    <cfRule type="containsText" dxfId="7557" priority="181" operator="containsText" text="0016265">
      <formula>NOT(ISERROR(SEARCH("0016265",P4)))</formula>
    </cfRule>
    <cfRule type="containsText" dxfId="7556" priority="182" operator="containsText" text="0012502">
      <formula>NOT(ISERROR(SEARCH("0012502",P4)))</formula>
    </cfRule>
    <cfRule type="containsText" dxfId="7555" priority="183" operator="containsText" text="0012501">
      <formula>NOT(ISERROR(SEARCH("0012501",P4)))</formula>
    </cfRule>
    <cfRule type="containsText" dxfId="7554" priority="184" operator="containsText" text="0010942">
      <formula>NOT(ISERROR(SEARCH("0010942",P4)))</formula>
    </cfRule>
    <cfRule type="containsText" dxfId="7553" priority="185" operator="containsText" text="0010941">
      <formula>NOT(ISERROR(SEARCH("0010941",P4)))</formula>
    </cfRule>
    <cfRule type="containsText" dxfId="7552" priority="186" operator="containsText" text="0010940">
      <formula>NOT(ISERROR(SEARCH("0010940",P4)))</formula>
    </cfRule>
    <cfRule type="containsText" dxfId="7551" priority="187" operator="containsText" text="0010623">
      <formula>NOT(ISERROR(SEARCH("0010623",P4)))</formula>
    </cfRule>
    <cfRule type="containsText" dxfId="7550" priority="188" operator="containsText" text="0010421">
      <formula>NOT(ISERROR(SEARCH("0010421",P4)))</formula>
    </cfRule>
    <cfRule type="containsText" dxfId="7549" priority="189" operator="containsText" text="0010343">
      <formula>NOT(ISERROR(SEARCH("0010343",P4)))</formula>
    </cfRule>
    <cfRule type="containsText" dxfId="7548" priority="190" operator="containsText" text="0005123">
      <formula>NOT(ISERROR(SEARCH("0005123",P4)))</formula>
    </cfRule>
    <cfRule type="containsText" dxfId="7547" priority="191" operator="containsText" text="0005123">
      <formula>NOT(ISERROR(SEARCH("0005123",P4)))</formula>
    </cfRule>
    <cfRule type="containsText" dxfId="7546" priority="192" operator="containsText" text="0005040">
      <formula>NOT(ISERROR(SEARCH("0005040",P4)))</formula>
    </cfRule>
    <cfRule type="containsText" dxfId="7545" priority="193" operator="containsText" text="0005039">
      <formula>NOT(ISERROR(SEARCH("0005039",P4)))</formula>
    </cfRule>
    <cfRule type="containsText" dxfId="7544" priority="194" operator="containsText" text="0005038">
      <formula>NOT(ISERROR(SEARCH("0005038",P4)))</formula>
    </cfRule>
    <cfRule type="containsText" dxfId="7543" priority="195" operator="containsText" text="0005037">
      <formula>NOT(ISERROR(SEARCH("0005037",P4)))</formula>
    </cfRule>
    <cfRule type="containsText" dxfId="7542" priority="196" operator="containsText" text="0005035">
      <formula>NOT(ISERROR(SEARCH("0005035",P4)))</formula>
    </cfRule>
    <cfRule type="containsText" dxfId="7541" priority="197" operator="containsText" text="0008219">
      <formula>NOT(ISERROR(SEARCH("0008219",P4)))</formula>
    </cfRule>
    <cfRule type="containsText" dxfId="7540" priority="198" operator="containsText" text="0050660">
      <formula>NOT(ISERROR(SEARCH("0050660",P4)))</formula>
    </cfRule>
    <cfRule type="containsText" dxfId="7539" priority="199" operator="containsText" text="0008219">
      <formula>NOT(ISERROR(SEARCH("0008219",P4)))</formula>
    </cfRule>
    <cfRule type="containsText" dxfId="7538" priority="200" operator="containsText" text="0050832">
      <formula>NOT(ISERROR(SEARCH("0050832",P4)))</formula>
    </cfRule>
    <cfRule type="containsText" dxfId="7537" priority="201" operator="containsText" text="0050660">
      <formula>NOT(ISERROR(SEARCH("0050660",P4)))</formula>
    </cfRule>
    <cfRule type="containsText" dxfId="7536" priority="202" operator="containsText" text="0042546">
      <formula>NOT(ISERROR(SEARCH("0042546",P4)))</formula>
    </cfRule>
    <cfRule type="containsText" dxfId="7535" priority="203" operator="containsText" text="0042545">
      <formula>NOT(ISERROR(SEARCH("0042545",P4)))</formula>
    </cfRule>
    <cfRule type="containsText" dxfId="7534" priority="204" operator="containsText" text="0019001">
      <formula>NOT(ISERROR(SEARCH("0019001",P4)))</formula>
    </cfRule>
    <cfRule type="containsText" dxfId="7533" priority="205" operator="containsText" text="0016998">
      <formula>NOT(ISERROR(SEARCH("0016998",P4)))</formula>
    </cfRule>
    <cfRule type="containsText" dxfId="7532" priority="206" operator="containsText" text="0008262">
      <formula>NOT(ISERROR(SEARCH("0008262",P4)))</formula>
    </cfRule>
    <cfRule type="containsText" dxfId="7531" priority="207" operator="containsText" text="0008020">
      <formula>NOT(ISERROR(SEARCH("0008020",P4)))</formula>
    </cfRule>
    <cfRule type="containsText" dxfId="7530" priority="208" operator="containsText" text="0007205">
      <formula>NOT(ISERROR(SEARCH("0007205",P4)))</formula>
    </cfRule>
    <cfRule type="containsText" dxfId="7529" priority="209" operator="containsText" text="0007186">
      <formula>NOT(ISERROR(SEARCH("0007186",P4)))</formula>
    </cfRule>
    <cfRule type="containsText" dxfId="7528" priority="210" operator="containsText" text="0006979">
      <formula>NOT(ISERROR(SEARCH("0006979",P4)))</formula>
    </cfRule>
    <cfRule type="containsText" dxfId="7527" priority="211" operator="containsText" text="0006952">
      <formula>NOT(ISERROR(SEARCH("0006952",P4)))</formula>
    </cfRule>
    <cfRule type="containsText" dxfId="7526" priority="212" operator="containsText" text="0006950">
      <formula>NOT(ISERROR(SEARCH("0006950",P4)))</formula>
    </cfRule>
    <cfRule type="containsText" dxfId="7525" priority="213" operator="containsText" text="0005777">
      <formula>NOT(ISERROR(SEARCH("0005777",P4)))</formula>
    </cfRule>
    <cfRule type="containsText" dxfId="7524" priority="214" operator="containsText" text="0005618">
      <formula>NOT(ISERROR(SEARCH("0005618",P4)))</formula>
    </cfRule>
    <cfRule type="containsText" dxfId="7523" priority="215" operator="containsText" text="0004970">
      <formula>NOT(ISERROR(SEARCH("0004970",P4)))</formula>
    </cfRule>
    <cfRule type="containsText" dxfId="7522" priority="216" operator="containsText" text="0004601">
      <formula>NOT(ISERROR(SEARCH("0004601",P4)))</formula>
    </cfRule>
    <cfRule type="containsText" dxfId="7521" priority="217" operator="containsText" text="0004568">
      <formula>NOT(ISERROR(SEARCH("0004568",P4)))</formula>
    </cfRule>
    <cfRule type="containsText" dxfId="7520" priority="218" operator="containsText" text="0004096">
      <formula>NOT(ISERROR(SEARCH("0004096",P4)))</formula>
    </cfRule>
    <cfRule type="containsText" dxfId="7519" priority="219" operator="containsText" text="0000166">
      <formula>NOT(ISERROR(SEARCH("0000166",P4)))</formula>
    </cfRule>
  </conditionalFormatting>
  <conditionalFormatting sqref="P2:AA2 AB59:AD1048576 AE4:AG4 AH4:AI45 P4:AA1048576">
    <cfRule type="containsText" dxfId="7518" priority="175" operator="containsText" text="0005515">
      <formula>NOT(ISERROR(SEARCH("0005515",P2)))</formula>
    </cfRule>
  </conditionalFormatting>
  <conditionalFormatting sqref="AI4:AI22">
    <cfRule type="duplicateValues" dxfId="7517" priority="174"/>
  </conditionalFormatting>
  <conditionalFormatting sqref="AI24:AI25">
    <cfRule type="containsText" dxfId="7516" priority="159" operator="containsText" text="0009607">
      <formula>NOT(ISERROR(SEARCH("0009607",AI24)))</formula>
    </cfRule>
    <cfRule type="containsText" dxfId="7515" priority="160" operator="containsText" text="0004601">
      <formula>NOT(ISERROR(SEARCH("0004601",AI24)))</formula>
    </cfRule>
    <cfRule type="containsText" dxfId="7514" priority="161" operator="containsText" text="0006952">
      <formula>NOT(ISERROR(SEARCH("0006952",AI24)))</formula>
    </cfRule>
    <cfRule type="containsText" dxfId="7513" priority="162" operator="containsText" text="0006979">
      <formula>NOT(ISERROR(SEARCH("0006979",AI24)))</formula>
    </cfRule>
    <cfRule type="containsText" dxfId="7512" priority="163" operator="containsText" text="0006950">
      <formula>NOT(ISERROR(SEARCH("0006950",AI24)))</formula>
    </cfRule>
    <cfRule type="containsText" dxfId="7511" priority="164" operator="containsText" text="0007186">
      <formula>NOT(ISERROR(SEARCH("0007186",AI24)))</formula>
    </cfRule>
    <cfRule type="containsText" dxfId="7510" priority="165" operator="containsText" text="0004970">
      <formula>NOT(ISERROR(SEARCH("0004970",AI24)))</formula>
    </cfRule>
    <cfRule type="containsText" dxfId="7509" priority="166" operator="containsText" text="0022891">
      <formula>NOT(ISERROR(SEARCH("0022891",AI24)))</formula>
    </cfRule>
    <cfRule type="containsText" dxfId="7508" priority="167" operator="containsText" text="0022857">
      <formula>NOT(ISERROR(SEARCH("0022857",AI24)))</formula>
    </cfRule>
    <cfRule type="containsText" dxfId="7507" priority="168" operator="containsText" text="0015238">
      <formula>NOT(ISERROR(SEARCH("0015238",AI24)))</formula>
    </cfRule>
    <cfRule type="containsText" dxfId="7506" priority="169" operator="containsText" text="0015079">
      <formula>NOT(ISERROR(SEARCH("0015079",AI24)))</formula>
    </cfRule>
    <cfRule type="containsText" dxfId="7505" priority="170" operator="containsText" text="0005215">
      <formula>NOT(ISERROR(SEARCH("0005215",AI24)))</formula>
    </cfRule>
    <cfRule type="containsText" dxfId="7504" priority="171" operator="containsText" text="0050660">
      <formula>NOT(ISERROR(SEARCH("0050660",AI24)))</formula>
    </cfRule>
    <cfRule type="containsText" dxfId="7503" priority="172" operator="containsText" text="0019001">
      <formula>NOT(ISERROR(SEARCH("0019001",AI24)))</formula>
    </cfRule>
    <cfRule type="containsText" dxfId="7502" priority="173" operator="containsText" text="0000166">
      <formula>NOT(ISERROR(SEARCH("0000166",AI24)))</formula>
    </cfRule>
  </conditionalFormatting>
  <conditionalFormatting sqref="AI24">
    <cfRule type="duplicateValues" dxfId="7501" priority="158"/>
  </conditionalFormatting>
  <conditionalFormatting sqref="AI5:AI23">
    <cfRule type="duplicateValues" dxfId="7500" priority="157"/>
  </conditionalFormatting>
  <conditionalFormatting sqref="AI25">
    <cfRule type="duplicateValues" dxfId="7499" priority="156"/>
  </conditionalFormatting>
  <conditionalFormatting sqref="AI45 AG4:AI4">
    <cfRule type="containsText" dxfId="7498" priority="154" operator="containsText" text="0005515">
      <formula>NOT(ISERROR(SEARCH("0005515",AG4)))</formula>
    </cfRule>
    <cfRule type="containsText" dxfId="7497" priority="155" operator="containsText" text="0005515">
      <formula>NOT(ISERROR(SEARCH("0005515",AG4)))</formula>
    </cfRule>
  </conditionalFormatting>
  <conditionalFormatting sqref="AE4">
    <cfRule type="containsText" dxfId="7496" priority="143" operator="containsText" text="catalase">
      <formula>NOT(ISERROR(SEARCH("catalase",AE4)))</formula>
    </cfRule>
    <cfRule type="containsText" dxfId="7495" priority="144" operator="containsText" text="cell wall">
      <formula>NOT(ISERROR(SEARCH("cell wall",AE4)))</formula>
    </cfRule>
    <cfRule type="containsText" dxfId="7494" priority="145" operator="containsText" text="glucanase">
      <formula>NOT(ISERROR(SEARCH("glucanase",AE4)))</formula>
    </cfRule>
    <cfRule type="containsText" dxfId="7493" priority="146" operator="containsText" text="chitinase">
      <formula>NOT(ISERROR(SEARCH("chitinase",AE4)))</formula>
    </cfRule>
    <cfRule type="containsText" dxfId="7492" priority="147" operator="containsText" text="transporter">
      <formula>NOT(ISERROR(SEARCH("transporter",AE4)))</formula>
    </cfRule>
    <cfRule type="containsText" dxfId="7491" priority="148" operator="containsText" text="fung">
      <formula>NOT(ISERROR(SEARCH("fung",AE4)))</formula>
    </cfRule>
    <cfRule type="containsText" dxfId="7490" priority="149" operator="containsText" text="defense">
      <formula>NOT(ISERROR(SEARCH("defense",AE4)))</formula>
    </cfRule>
    <cfRule type="containsText" dxfId="7489" priority="150" operator="containsText" text="hydrogen ">
      <formula>NOT(ISERROR(SEARCH("hydrogen ",AE4)))</formula>
    </cfRule>
    <cfRule type="containsText" dxfId="7488" priority="151" operator="containsText" text="peroxisome">
      <formula>NOT(ISERROR(SEARCH("peroxisome",AE4)))</formula>
    </cfRule>
    <cfRule type="containsText" dxfId="7487" priority="152" operator="containsText" text="peroxidase">
      <formula>NOT(ISERROR(SEARCH("peroxidase",AE4)))</formula>
    </cfRule>
    <cfRule type="containsText" dxfId="7486" priority="153" operator="containsText" text="recepto">
      <formula>NOT(ISERROR(SEARCH("recepto",AE4)))</formula>
    </cfRule>
  </conditionalFormatting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37" operator="containsText" text="Go:0015079" id="{96139A3E-CC4B-414D-8C1E-C3F0CA091AA2}">
            <xm:f>NOT(ISERROR(SEARCH("Go:0015079",'QPs.1H-1'!O4)))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38" operator="containsText" text="Go:0005215" id="{3B8C2298-8BA3-4716-A5B1-FD0EAAE00AD5}">
            <xm:f>NOT(ISERROR(SEARCH("Go:0005215",'QPs.1H-1'!O4)))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39" operator="containsText" text="Go:0050660" id="{CEF028F5-A630-4D67-9BC1-C114E2045F05}">
            <xm:f>NOT(ISERROR(SEARCH("Go:0050660",'QPs.1H-1'!O4)))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140" operator="containsText" text="Go:0000166" id="{1EE07CF4-52FB-4A4F-841A-E48E4BB016BE}">
            <xm:f>NOT(ISERROR(SEARCH("Go:0000166",'QPs.1H-1'!O4)))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141" operator="containsText" text="Go:0019001" id="{941D2A61-F2AD-4A7C-AF40-F51E04374BBC}">
            <xm:f>NOT(ISERROR(SEARCH("Go:0019001",'QPs.1H-1'!O4)))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142" operator="containsText" text="Go:000166" id="{F27BE0D8-F335-4C9A-86BA-E14B5D8AC082}">
            <xm:f>NOT(ISERROR(SEARCH("Go:000166",'QPs.1H-1'!O4)))</xm:f>
            <x14:dxf>
              <fill>
                <patternFill>
                  <bgColor rgb="FFFF0000"/>
                </patternFill>
              </fill>
            </x14:dxf>
          </x14:cfRule>
          <xm:sqref>O3:X3</xm:sqref>
        </x14:conditionalFormatting>
        <x14:conditionalFormatting xmlns:xm="http://schemas.microsoft.com/office/excel/2006/main">
          <x14:cfRule type="containsText" priority="134" operator="containsText" text="go:0006952" id="{AECF69B4-C311-4A46-AE11-D8993F155E0B}">
            <xm:f>NOT(ISERROR(SEARCH("go:0006952",'QPs.1H-1'!O4)))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135" operator="containsText" text="Go:0006979" id="{0B3682CA-01B6-44EB-85D4-5C153FA127B2}">
            <xm:f>NOT(ISERROR(SEARCH("Go:0006979",'QPs.1H-1'!O4)))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36" operator="containsText" text="Go:0006950" id="{8B1859EF-437A-4CE0-80EB-82CA86523ED4}">
            <xm:f>NOT(ISERROR(SEARCH("Go:0006950",'QPs.1H-1'!O4)))</xm:f>
            <x14:dxf>
              <fill>
                <patternFill>
                  <bgColor rgb="FFFFFF00"/>
                </patternFill>
              </fill>
            </x14:dxf>
          </x14:cfRule>
          <xm:sqref>O3:X3</xm:sqref>
        </x14:conditionalFormatting>
        <x14:conditionalFormatting xmlns:xm="http://schemas.microsoft.com/office/excel/2006/main">
          <x14:cfRule type="containsText" priority="133" operator="containsText" text="go:0009607" id="{69AE8CC0-29AB-4810-9872-79C026FD0AF1}">
            <xm:f>NOT(ISERROR(SEARCH("go:0009607",'QPs.1H-1'!O4)))</xm:f>
            <x14:dxf>
              <fill>
                <patternFill>
                  <bgColor rgb="FFC00000"/>
                </patternFill>
              </fill>
            </x14:dxf>
          </x14:cfRule>
          <xm:sqref>O3:X3</xm:sqref>
        </x14:conditionalFormatting>
        <x14:conditionalFormatting xmlns:xm="http://schemas.microsoft.com/office/excel/2006/main">
          <x14:cfRule type="containsText" priority="98" operator="containsText" text="0008219" id="{B8EC8EE3-5406-4FDA-A82B-DC4AFDAF021C}">
            <xm:f>NOT(ISERROR(SEARCH("0008219",'QPs.1H-1'!O4)))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99" operator="containsText" text="0050832" id="{A727501E-C403-4662-9B8E-CDAB5C1BBEBE}">
            <xm:f>NOT(ISERROR(SEARCH("0050832",'QPs.1H-1'!O4)))</xm:f>
            <x14:dxf>
              <fill>
                <patternFill>
                  <bgColor rgb="FF0070C0"/>
                </patternFill>
              </fill>
            </x14:dxf>
          </x14:cfRule>
          <x14:cfRule type="containsText" priority="100" operator="containsText" text="0050660" id="{488D346A-2812-4CC4-AA91-80E02A8D18DF}">
            <xm:f>NOT(ISERROR(SEARCH("0050660",'QPs.1H-1'!O4)))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101" operator="containsText" text="0046873" id="{71F91AD1-2FAB-4408-A146-B2177481A6E4}">
            <xm:f>NOT(ISERROR(SEARCH("0046873",'QPs.1H-1'!O4)))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02" operator="containsText" text="0042546" id="{65344691-9993-4651-87BC-1326EB493693}">
            <xm:f>NOT(ISERROR(SEARCH("0042546",'QPs.1H-1'!O4)))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103" operator="containsText" text="0042545" id="{15CFA5B7-16DD-4F6A-AA9A-030426502118}">
            <xm:f>NOT(ISERROR(SEARCH("0042545",'QPs.1H-1'!O4)))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104" operator="containsText" text="0022891" id="{360A56E6-7D0F-472D-9A41-B7541B020953}">
            <xm:f>NOT(ISERROR(SEARCH("0022891",'QPs.1H-1'!O4)))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05" operator="containsText" text="0022857" id="{A002BFAD-94CB-43D3-921E-AB38CE661CCB}">
            <xm:f>NOT(ISERROR(SEARCH("0022857",'QPs.1H-1'!O4)))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06" operator="containsText" text="0019001" id="{4E002CCA-B81B-4403-A11C-80ED518E4CC6}">
            <xm:f>NOT(ISERROR(SEARCH("0019001",'QPs.1H-1'!O4)))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107" operator="containsText" text="0017089" id="{BA0039A5-732A-4A07-BCD9-54972E3BC49E}">
            <xm:f>NOT(ISERROR(SEARCH("0017089",'QPs.1H-1'!O4)))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08" operator="containsText" text="00016998" id="{99949EBB-4DC5-49A0-84A7-F9A08C72A3D5}">
            <xm:f>NOT(ISERROR(SEARCH("00016998",'QPs.1H-1'!O4)))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109" operator="containsText" text="00015238" id="{B0BA84A8-652E-4DFE-9764-7669A0F9B326}">
            <xm:f>NOT(ISERROR(SEARCH("00015238",'QPs.1H-1'!O4)))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10" operator="containsText" text="00015171" id="{F471934B-CD21-4819-95B1-4E649D388390}">
            <xm:f>NOT(ISERROR(SEARCH("00015171",'QPs.1H-1'!O4)))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11" operator="containsText" text="00015137" id="{B23F8703-76DA-43CB-A7E7-77E06A0086A2}">
            <xm:f>NOT(ISERROR(SEARCH("00015137",'QPs.1H-1'!O4)))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12" operator="containsText" text="00015079" id="{1CCF0290-65EE-4264-94D7-564A2F48DAD8}">
            <xm:f>NOT(ISERROR(SEARCH("00015079",'QPs.1H-1'!O4)))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13" operator="containsText" text="00015078" id="{2DB0494E-C7CB-4EA9-8ECD-8A3B3760E708}">
            <xm:f>NOT(ISERROR(SEARCH("00015078",'QPs.1H-1'!O4)))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14" operator="containsText" text="0008565" id="{15FE1041-F220-468D-BF07-E027DAAD2C95}">
            <xm:f>NOT(ISERROR(SEARCH("0008565",'QPs.1H-1'!O4)))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15" operator="containsText" text="0008324" id="{03385D0C-B5AD-403B-B2DA-54AE4AE23522}">
            <xm:f>NOT(ISERROR(SEARCH("0008324",'QPs.1H-1'!O4)))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16" operator="containsText" text="0008271" id="{A462CCD7-B0B8-4A8E-8972-00F05E925049}">
            <xm:f>NOT(ISERROR(SEARCH("0008271",'QPs.1H-1'!O4)))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17" operator="containsText" text="0008262" id="{1BB6A8F6-E870-4677-8DAA-4C0FBF50AF45}">
            <xm:f>NOT(ISERROR(SEARCH("0008262",'QPs.1H-1'!O4)))</xm:f>
            <x14:dxf>
              <fill>
                <patternFill>
                  <bgColor rgb="FFFFFF99"/>
                </patternFill>
              </fill>
            </x14:dxf>
          </x14:cfRule>
          <x14:cfRule type="containsText" priority="118" operator="containsText" text="0008020" id="{B4A20A52-BD97-4181-9404-A43EB41C7749}">
            <xm:f>NOT(ISERROR(SEARCH("0008020",'QPs.1H-1'!O4)))</xm:f>
            <x14:dxf>
              <fill>
                <patternFill>
                  <bgColor rgb="FFFFFF99"/>
                </patternFill>
              </fill>
            </x14:dxf>
          </x14:cfRule>
          <x14:cfRule type="containsText" priority="119" operator="containsText" text="0007205" id="{85A0E2B6-3E9C-490A-BA0F-948C3D32937E}">
            <xm:f>NOT(ISERROR(SEARCH("0007205",'QPs.1H-1'!O4)))</xm:f>
            <x14:dxf>
              <fill>
                <patternFill>
                  <bgColor rgb="FFFFFF99"/>
                </patternFill>
              </fill>
            </x14:dxf>
          </x14:cfRule>
          <x14:cfRule type="containsText" priority="120" operator="containsText" text="0007186" id="{86F1840B-4725-47FF-8E6E-55F2BD85DD03}">
            <xm:f>NOT(ISERROR(SEARCH("0007186",'QPs.1H-1'!O4)))</xm:f>
            <x14:dxf>
              <fill>
                <patternFill>
                  <bgColor rgb="FFFFFF99"/>
                </patternFill>
              </fill>
            </x14:dxf>
          </x14:cfRule>
          <x14:cfRule type="containsText" priority="121" operator="containsText" text="0006979" id="{45668C18-3779-4494-9A4D-D41695C3913E}">
            <xm:f>NOT(ISERROR(SEARCH("0006979",'QPs.1H-1'!O4)))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22" operator="containsText" text="0006952" id="{4F079E04-8553-444C-AD1E-23A86408C970}">
            <xm:f>NOT(ISERROR(SEARCH("0006952",'QPs.1H-1'!O4)))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123" operator="containsText" text="0006950" id="{15798C13-C28F-4EA0-AA29-0D61E1843EFD}">
            <xm:f>NOT(ISERROR(SEARCH("0006950",'QPs.1H-1'!O4)))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24" operator="containsText" text="0005777" id="{7AD7B8A1-4E8A-4BD8-B17D-877E277A3A27}">
            <xm:f>NOT(ISERROR(SEARCH("0005777",'QPs.1H-1'!O4)))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125" operator="containsText" text="0005618" id="{842DE924-C46C-42CD-B0DF-72C64EF92D15}">
            <xm:f>NOT(ISERROR(SEARCH("0005618",'QPs.1H-1'!O4)))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126" operator="containsText" text="0005337" id="{E656E67E-F59C-4D3C-BEE3-9F5613C95F9A}">
            <xm:f>NOT(ISERROR(SEARCH("0005337",'QPs.1H-1'!O4)))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27" operator="containsText" text="0005215" id="{29385691-D222-43B2-AB90-8F56B8B85543}">
            <xm:f>NOT(ISERROR(SEARCH("0005215",'QPs.1H-1'!O4)))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28" operator="containsText" text="0004970" id="{ECA94E50-3588-4E4B-8C62-E61CD4813E8F}">
            <xm:f>NOT(ISERROR(SEARCH("0004970",'QPs.1H-1'!O4)))</xm:f>
            <x14:dxf>
              <fill>
                <patternFill>
                  <bgColor rgb="FFFFFF99"/>
                </patternFill>
              </fill>
            </x14:dxf>
          </x14:cfRule>
          <x14:cfRule type="containsText" priority="129" operator="containsText" text="0004601" id="{05DF6879-0DDE-43DC-B555-16AC4AF1DA59}">
            <xm:f>NOT(ISERROR(SEARCH("0004601",'QPs.1H-1'!O4)))</xm:f>
            <x14:dxf>
              <fill>
                <patternFill>
                  <bgColor rgb="FF00B050"/>
                </patternFill>
              </fill>
            </x14:dxf>
          </x14:cfRule>
          <x14:cfRule type="containsText" priority="130" operator="containsText" text="0004568" id="{CE71EC90-2B17-4278-A0C6-7AA511C4C8FD}">
            <xm:f>NOT(ISERROR(SEARCH("0004568",'QPs.1H-1'!O4)))</xm:f>
            <x14:dxf>
              <fill>
                <patternFill>
                  <bgColor theme="9" tint="-0.499984740745262"/>
                </patternFill>
              </fill>
            </x14:dxf>
          </x14:cfRule>
          <x14:cfRule type="containsText" priority="131" operator="containsText" text="0004096" id="{F34CEDA2-4110-496F-8F13-9458E7298FFA}">
            <xm:f>NOT(ISERROR(SEARCH("0004096",'QPs.1H-1'!O4)))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132" operator="containsText" text="0000166" id="{BD8F19ED-813E-4B9A-A0BA-ABEF0B40859F}">
            <xm:f>NOT(ISERROR(SEARCH("0000166",'QPs.1H-1'!O4)))</xm:f>
            <x14:dxf>
              <fill>
                <patternFill>
                  <bgColor rgb="FFFF0000"/>
                </patternFill>
              </fill>
            </x14:dxf>
          </x14:cfRule>
          <xm:sqref>O3:AC3</xm:sqref>
        </x14:conditionalFormatting>
        <x14:conditionalFormatting xmlns:xm="http://schemas.microsoft.com/office/excel/2006/main">
          <x14:cfRule type="containsText" priority="71" operator="containsText" text="0005040" id="{8A10CFF8-5B91-4F11-8E02-EFB23EFEAB1D}">
            <xm:f>NOT(ISERROR(SEARCH("0005040",'QPs.1H-1'!T4)))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72" operator="containsText" text="0005039" id="{7E2CB75C-2857-44A8-9799-E5F611AFA39C}">
            <xm:f>NOT(ISERROR(SEARCH("0005039",'QPs.1H-1'!T4)))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73" operator="containsText" text="0005038" id="{52A42EF5-7AA1-4F9D-9B52-ABB9F8684493}">
            <xm:f>NOT(ISERROR(SEARCH("0005038",'QPs.1H-1'!T4)))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74" operator="containsText" text="0005037" id="{DB45714F-F64E-4E16-BEC3-4A23EA0BE1FB}">
            <xm:f>NOT(ISERROR(SEARCH("0005037",'QPs.1H-1'!T4)))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75" operator="containsText" text="0005035" id="{C03B6144-2326-4BCB-A948-E81514FBA8AE}">
            <xm:f>NOT(ISERROR(SEARCH("0005035",'QPs.1H-1'!T4)))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76" operator="containsText" text="0008219" id="{39F3DDBF-6F1D-416A-B910-6D9C845A2BC8}">
            <xm:f>NOT(ISERROR(SEARCH("0008219",'QPs.1H-1'!T4)))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77" operator="containsText" text="0050832" id="{E295A2C3-C4C6-4A32-AAEA-F55655910B42}">
            <xm:f>NOT(ISERROR(SEARCH("0050832",'QPs.1H-1'!T4)))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78" operator="containsText" text="0050660" id="{B03F4CC9-E319-4E59-90A9-5C18A474D8F6}">
            <xm:f>NOT(ISERROR(SEARCH("0050660",'QPs.1H-1'!T4)))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79" operator="containsText" text="0050660" id="{97426C2E-187F-4B17-BC4D-02D02BF20E0E}">
            <xm:f>NOT(ISERROR(SEARCH("0050660",'QPs.1H-1'!T4)))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80" operator="containsText" text="0042546" id="{961E779A-25E5-47B2-9ED1-C5B4127D5976}">
            <xm:f>NOT(ISERROR(SEARCH("0042546",'QPs.1H-1'!T4)))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81" operator="containsText" text="0042545" id="{1C42E0CC-293F-4514-A582-E1BA8507B803}">
            <xm:f>NOT(ISERROR(SEARCH("0042545",'QPs.1H-1'!T4)))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82" operator="containsText" text="0019001" id="{45DF2B6E-ADF4-4CDE-A314-B7E9DF7740BB}">
            <xm:f>NOT(ISERROR(SEARCH("0019001",'QPs.1H-1'!T4)))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83" operator="containsText" text="0016998" id="{5E73FAC8-C216-4CAF-A83A-861B95951003}">
            <xm:f>NOT(ISERROR(SEARCH("0016998",'QPs.1H-1'!T4)))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84" operator="containsText" text="00016998" id="{21EADD9B-03FD-409F-A887-C03C543F7FE4}">
            <xm:f>NOT(ISERROR(SEARCH("00016998",'QPs.1H-1'!T4)))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85" operator="containsText" text="0008262" id="{8206BC69-EF46-4310-BAAE-F80ED0CA2ACD}">
            <xm:f>NOT(ISERROR(SEARCH("0008262",'QPs.1H-1'!T4)))</xm:f>
            <x14:dxf>
              <fill>
                <patternFill>
                  <bgColor rgb="FFFFFF99"/>
                </patternFill>
              </fill>
            </x14:dxf>
          </x14:cfRule>
          <x14:cfRule type="containsText" priority="86" operator="containsText" text="0008020" id="{3557FB4C-5EAF-486B-B62F-AEC836516B03}">
            <xm:f>NOT(ISERROR(SEARCH("0008020",'QPs.1H-1'!T4)))</xm:f>
            <x14:dxf>
              <fill>
                <patternFill>
                  <bgColor rgb="FFFFFF99"/>
                </patternFill>
              </fill>
            </x14:dxf>
          </x14:cfRule>
          <x14:cfRule type="containsText" priority="87" operator="containsText" text="0007205" id="{BA1A5B0E-9EF3-463F-9276-45A1C26BDCDD}">
            <xm:f>NOT(ISERROR(SEARCH("0007205",'QPs.1H-1'!T4)))</xm:f>
            <x14:dxf>
              <fill>
                <patternFill>
                  <bgColor rgb="FFFFFF99"/>
                </patternFill>
              </fill>
            </x14:dxf>
          </x14:cfRule>
          <x14:cfRule type="containsText" priority="88" operator="containsText" text="0007186" id="{81892E98-2FBE-4E65-9804-EC8B03C8A1DF}">
            <xm:f>NOT(ISERROR(SEARCH("0007186",'QPs.1H-1'!T4)))</xm:f>
            <x14:dxf>
              <fill>
                <patternFill>
                  <bgColor rgb="FFFFFF99"/>
                </patternFill>
              </fill>
            </x14:dxf>
          </x14:cfRule>
          <x14:cfRule type="containsText" priority="89" operator="containsText" text="0006952" id="{AC08D877-D277-4EBE-8E44-E80DD818DE7F}">
            <xm:f>NOT(ISERROR(SEARCH("0006952",'QPs.1H-1'!T4)))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90" operator="containsText" text="0006950" id="{C779EBE3-92FC-4B50-AD5A-CA9ACDEB485E}">
            <xm:f>NOT(ISERROR(SEARCH("0006950",'QPs.1H-1'!T4)))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91" operator="containsText" text="0005777" id="{44389704-740A-44BF-B755-DFDE36A7B65A}">
            <xm:f>NOT(ISERROR(SEARCH("0005777",'QPs.1H-1'!T4)))</xm:f>
            <x14:dxf>
              <fill>
                <patternFill>
                  <bgColor rgb="FF00B050"/>
                </patternFill>
              </fill>
            </x14:dxf>
          </x14:cfRule>
          <x14:cfRule type="containsText" priority="92" operator="containsText" text="0005618" id="{F72D700B-5672-4CE4-BF35-454237CA7591}">
            <xm:f>NOT(ISERROR(SEARCH("0005618",'QPs.1H-1'!T4)))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93" operator="containsText" text="0004970" id="{09B40365-566E-40B0-83DE-F02D120CBE78}">
            <xm:f>NOT(ISERROR(SEARCH("0004970",'QPs.1H-1'!T4)))</xm:f>
            <x14:dxf>
              <fill>
                <patternFill>
                  <bgColor rgb="FFFFFF99"/>
                </patternFill>
              </fill>
            </x14:dxf>
          </x14:cfRule>
          <x14:cfRule type="containsText" priority="94" operator="containsText" text="0004601" id="{F67D1090-AECC-46AF-974C-077590C678DE}">
            <xm:f>NOT(ISERROR(SEARCH("0004601",'QPs.1H-1'!T4)))</xm:f>
            <x14:dxf>
              <fill>
                <patternFill>
                  <bgColor rgb="FF00B050"/>
                </patternFill>
              </fill>
            </x14:dxf>
          </x14:cfRule>
          <x14:cfRule type="containsText" priority="95" operator="containsText" text="0004568" id="{F3150736-79EC-4A78-A464-CE634B851090}">
            <xm:f>NOT(ISERROR(SEARCH("0004568",'QPs.1H-1'!T4)))</xm:f>
            <x14:dxf>
              <fill>
                <patternFill>
                  <bgColor theme="9" tint="-0.24994659260841701"/>
                </patternFill>
              </fill>
            </x14:dxf>
          </x14:cfRule>
          <x14:cfRule type="containsText" priority="96" operator="containsText" text="0004096" id="{CC71DDEE-ED3F-40AC-9A1C-A05917A3C5B5}">
            <xm:f>NOT(ISERROR(SEARCH("0004096",'QPs.1H-1'!T4)))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97" operator="containsText" text="0000166" id="{C983CB31-BE04-4137-995D-8DBC81227782}">
            <xm:f>NOT(ISERROR(SEARCH("0000166",'QPs.1H-1'!T4)))</xm:f>
            <x14:dxf>
              <fill>
                <patternFill>
                  <bgColor rgb="FFFF0000"/>
                </patternFill>
              </fill>
            </x14:dxf>
          </x14:cfRule>
          <xm:sqref>T3</xm:sqref>
        </x14:conditionalFormatting>
        <x14:conditionalFormatting xmlns:xm="http://schemas.microsoft.com/office/excel/2006/main">
          <x14:cfRule type="containsText" priority="59" operator="containsText" text="0005524" id="{AFD7A16D-FD96-4E98-A33D-6052DB1B899B}">
            <xm:f>NOT(ISERROR(SEARCH("0005524",'QPs.1H-1'!T4)))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60" operator="containsText" text="0006915" id="{E284AD33-E712-44DA-AF91-217B5AAC6232}">
            <xm:f>NOT(ISERROR(SEARCH("0006915",'QPs.1H-1'!T4)))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61" operator="containsText" text="0016265" id="{525D78F9-5A73-4E8F-8B79-7AF0B1234D2A}">
            <xm:f>NOT(ISERROR(SEARCH("0016265",'QPs.1H-1'!T4)))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62" operator="containsText" text="0012502" id="{5F24F66D-66F5-4F77-A2C2-84A78F1A9EDA}">
            <xm:f>NOT(ISERROR(SEARCH("0012502",'QPs.1H-1'!T4)))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63" operator="containsText" text="0012501" id="{C8F40C73-363D-433A-864B-7E31D110A100}">
            <xm:f>NOT(ISERROR(SEARCH("0012501",'QPs.1H-1'!T4)))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64" operator="containsText" text="0010942" id="{80C7D0C4-1E84-4B4B-AA0B-7A108C863B2F}">
            <xm:f>NOT(ISERROR(SEARCH("0010942",'QPs.1H-1'!T4)))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65" operator="containsText" text="0010941" id="{F7D51E1C-EE95-40DB-9EF5-5ED42D04CD46}">
            <xm:f>NOT(ISERROR(SEARCH("0010941",'QPs.1H-1'!T4)))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66" operator="containsText" text="0010940" id="{C2F650AE-7F79-41FE-8FC5-92AF7B427920}">
            <xm:f>NOT(ISERROR(SEARCH("0010940",'QPs.1H-1'!T4)))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67" operator="containsText" text="0010623" id="{BE06B28E-D35F-4081-8164-6832901517BF}">
            <xm:f>NOT(ISERROR(SEARCH("0010623",'QPs.1H-1'!T4)))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68" operator="containsText" text="0010421" id="{5EF5B135-3FFF-4133-910E-959DB8A9F2A8}">
            <xm:f>NOT(ISERROR(SEARCH("0010421",'QPs.1H-1'!T4)))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69" operator="containsText" text="0010343" id="{9CBBA247-0849-401F-9A16-5739791C2A45}">
            <xm:f>NOT(ISERROR(SEARCH("0010343",'QPs.1H-1'!T4)))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70" operator="containsText" text="005123" id="{D3E2DAC1-F3EB-4E83-967B-77FD0699E71C}">
            <xm:f>NOT(ISERROR(SEARCH("005123",'QPs.1H-1'!T4)))</xm:f>
            <x14:dxf>
              <fill>
                <patternFill>
                  <bgColor rgb="FFFF00FF"/>
                </patternFill>
              </fill>
            </x14:dxf>
          </x14:cfRule>
          <xm:sqref>T3:X3</xm:sqref>
        </x14:conditionalFormatting>
        <x14:conditionalFormatting xmlns:xm="http://schemas.microsoft.com/office/excel/2006/main">
          <x14:cfRule type="containsText" priority="15" operator="containsText" text="0004672" id="{A3F8C7BA-CD04-4DCB-BA28-7074669EE384}">
            <xm:f>NOT(ISERROR(SEARCH("0004672",'QPs.1H-1'!O4)))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6" operator="containsText" text="0005524" id="{9D9883C5-BC9C-476E-A9E6-10D706C50470}">
            <xm:f>NOT(ISERROR(SEARCH("0005524",'QPs.1H-1'!O4)))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7" operator="containsText" text="0006915" id="{1ABCAFF9-2CB0-4308-AF37-882F6EADC169}">
            <xm:f>NOT(ISERROR(SEARCH("0006915",'QPs.1H-1'!O4)))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18" operator="containsText" text="0012501" id="{D9B871EE-3D88-4392-80E7-727BB8A9BCC9}">
            <xm:f>NOT(ISERROR(SEARCH("0012501",'QPs.1H-1'!O4)))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19" operator="containsText" text="0012501" id="{A8C10266-EDA4-4EF5-9371-79DDE87365B9}">
            <xm:f>NOT(ISERROR(SEARCH("0012501",'QPs.1H-1'!O4)))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20" operator="containsText" text="0016265" id="{2E76B2B8-23C3-499A-9826-4B0AA9856130}">
            <xm:f>NOT(ISERROR(SEARCH("0016265",'QPs.1H-1'!O4)))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21" operator="containsText" text="0012502" id="{4013A00C-0C75-43D1-A4FA-D3D68BE068C2}">
            <xm:f>NOT(ISERROR(SEARCH("0012502",'QPs.1H-1'!O4)))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22" operator="containsText" text="0012501" id="{DF44428B-E74E-4AC1-B1DB-B687D56ABA84}">
            <xm:f>NOT(ISERROR(SEARCH("0012501",'QPs.1H-1'!O4)))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23" operator="containsText" text="0010942" id="{748D2132-3311-432A-95DB-DD7E209EB30A}">
            <xm:f>NOT(ISERROR(SEARCH("0010942",'QPs.1H-1'!O4)))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24" operator="containsText" text="0010941" id="{F3B38195-F10A-497B-8DA6-1267701A48B8}">
            <xm:f>NOT(ISERROR(SEARCH("0010941",'QPs.1H-1'!O4)))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25" operator="containsText" text="0010940" id="{2DFACF39-4A21-4741-82A5-90E6F7C3974F}">
            <xm:f>NOT(ISERROR(SEARCH("0010940",'QPs.1H-1'!O4)))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26" operator="containsText" text="0010623" id="{173688E0-D5F3-45DE-AA55-99EAC95CA3A3}">
            <xm:f>NOT(ISERROR(SEARCH("0010623",'QPs.1H-1'!O4)))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27" operator="containsText" text="0010421" id="{7828A37A-8427-4A6C-8851-4AC722AB9ADA}">
            <xm:f>NOT(ISERROR(SEARCH("0010421",'QPs.1H-1'!O4)))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28" operator="containsText" text="0010343" id="{AB6F9B50-90F0-424B-88AE-D288FA7DA7F5}">
            <xm:f>NOT(ISERROR(SEARCH("0010343",'QPs.1H-1'!O4)))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29" operator="containsText" text="0005123" id="{9AE3539C-164B-4460-B596-40C028FA89DC}">
            <xm:f>NOT(ISERROR(SEARCH("0005123",'QPs.1H-1'!O4)))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30" operator="containsText" text="0005123" id="{65B83BBC-D05A-4EC4-9E00-5809723825E1}">
            <xm:f>NOT(ISERROR(SEARCH("0005123",'QPs.1H-1'!O4)))</xm:f>
            <x14:dxf>
              <font>
                <condense val="0"/>
                <extend val="0"/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1" operator="containsText" text="0005040" id="{01E810C5-1E7E-4450-9BA0-9BD57BFC4EA9}">
            <xm:f>NOT(ISERROR(SEARCH("0005040",'QPs.1H-1'!O4)))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32" operator="containsText" text="0005039" id="{F080AFF4-F61C-455F-8714-0397ACF0A200}">
            <xm:f>NOT(ISERROR(SEARCH("0005039",'QPs.1H-1'!O4)))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33" operator="containsText" text="0005038" id="{4C1B4509-AA66-49D3-901A-DEC54C655943}">
            <xm:f>NOT(ISERROR(SEARCH("0005038",'QPs.1H-1'!O4)))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34" operator="containsText" text="0005037" id="{19B3A191-579F-45A3-A15C-6F65C2DED2B4}">
            <xm:f>NOT(ISERROR(SEARCH("0005037",'QPs.1H-1'!O4)))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35" operator="containsText" text="0005035" id="{937D1E3B-317C-433B-8715-C21417E7E9FF}">
            <xm:f>NOT(ISERROR(SEARCH("0005035",'QPs.1H-1'!O4)))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36" operator="containsText" text="0008219" id="{E1F6F5C4-688D-4701-99F1-DB75453B1FDA}">
            <xm:f>NOT(ISERROR(SEARCH("0008219",'QPs.1H-1'!O4)))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37" operator="containsText" text="0050660" id="{E3B2FF92-D3DB-4EE6-971C-EBB50B7B1C78}">
            <xm:f>NOT(ISERROR(SEARCH("0050660",'QPs.1H-1'!O4)))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38" operator="containsText" text="0008219" id="{B8DF5CC2-CE56-4677-8F3D-E762CCB46AA9}">
            <xm:f>NOT(ISERROR(SEARCH("0008219",'QPs.1H-1'!O4)))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39" operator="containsText" text="0050832" id="{6B21CA9E-4E1F-454B-BA2B-290D66B67FF2}">
            <xm:f>NOT(ISERROR(SEARCH("0050832",'QPs.1H-1'!O4)))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40" operator="containsText" text="0050660" id="{AA0215C0-AAE8-4740-937E-1743EE3F93CB}">
            <xm:f>NOT(ISERROR(SEARCH("0050660",'QPs.1H-1'!O4)))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41" operator="containsText" text="0042546" id="{7E74F264-8C0C-4678-84D1-00736EEFE8A1}">
            <xm:f>NOT(ISERROR(SEARCH("0042546",'QPs.1H-1'!O4)))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42" operator="containsText" text="0042545" id="{80F7F425-3C77-4D69-83A2-8D7D6240B6A5}">
            <xm:f>NOT(ISERROR(SEARCH("0042545",'QPs.1H-1'!O4)))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43" operator="containsText" text="0019001" id="{559F54A7-EBE9-466C-825F-F3B2C7DC0BAA}">
            <xm:f>NOT(ISERROR(SEARCH("0019001",'QPs.1H-1'!O4)))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44" operator="containsText" text="0016998" id="{83D5D912-F9CF-4349-A2D3-97A961113AE5}">
            <xm:f>NOT(ISERROR(SEARCH("0016998",'QPs.1H-1'!O4)))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45" operator="containsText" text="0008262" id="{5600830B-31C2-465E-9E43-B6DCBD3E09E2}">
            <xm:f>NOT(ISERROR(SEARCH("0008262",'QPs.1H-1'!O4)))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46" operator="containsText" text="0008020" id="{1977C1FD-90EA-45B0-B3C8-988E938B58C7}">
            <xm:f>NOT(ISERROR(SEARCH("0008020",'QPs.1H-1'!O4)))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47" operator="containsText" text="0007205" id="{79BDD01C-3319-4894-8CB6-AF66785856EE}">
            <xm:f>NOT(ISERROR(SEARCH("0007205",'QPs.1H-1'!O4)))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48" operator="containsText" text="0007186" id="{D7B9A9CB-CF4D-499F-B414-AC823AE63ECD}">
            <xm:f>NOT(ISERROR(SEARCH("0007186",'QPs.1H-1'!O4)))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49" operator="containsText" text="0006979" id="{0F73C90B-788D-4ACA-A338-FA65681F7549}">
            <xm:f>NOT(ISERROR(SEARCH("0006979",'QPs.1H-1'!O4)))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50" operator="containsText" text="0006952" id="{B3E2CE85-E5BF-4513-9C42-2B1BED32147E}">
            <xm:f>NOT(ISERROR(SEARCH("0006952",'QPs.1H-1'!O4)))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51" operator="containsText" text="0006950" id="{87BB4582-2C5E-4D6D-9C9B-E8B5C03CC4B8}">
            <xm:f>NOT(ISERROR(SEARCH("0006950",'QPs.1H-1'!O4)))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52" operator="containsText" text="0005777" id="{D91DA472-1968-4AC8-9AF9-75D0A4C23B6F}">
            <xm:f>NOT(ISERROR(SEARCH("0005777",'QPs.1H-1'!O4)))</xm:f>
            <x14:dxf>
              <fill>
                <patternFill>
                  <bgColor rgb="FF00B050"/>
                </patternFill>
              </fill>
            </x14:dxf>
          </x14:cfRule>
          <x14:cfRule type="containsText" priority="53" operator="containsText" text="0005618" id="{976D7B49-BCAE-46A8-924F-99141A974B2C}">
            <xm:f>NOT(ISERROR(SEARCH("0005618",'QPs.1H-1'!O4)))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54" operator="containsText" text="0004970" id="{FC539A80-C04D-4958-A232-CBFF76753492}">
            <xm:f>NOT(ISERROR(SEARCH("0004970",'QPs.1H-1'!O4)))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55" operator="containsText" text="0004601" id="{4FC26010-C71A-4486-B763-C3A6695FDAB5}">
            <xm:f>NOT(ISERROR(SEARCH("0004601",'QPs.1H-1'!O4)))</xm:f>
            <x14:dxf>
              <fill>
                <patternFill>
                  <bgColor rgb="FF00B050"/>
                </patternFill>
              </fill>
            </x14:dxf>
          </x14:cfRule>
          <x14:cfRule type="containsText" priority="56" operator="containsText" text="0004568" id="{C51F6652-8FED-48C9-AB14-9189AE1ECAE1}">
            <xm:f>NOT(ISERROR(SEARCH("0004568",'QPs.1H-1'!O4)))</xm:f>
            <x14:dxf>
              <fill>
                <patternFill>
                  <bgColor theme="9" tint="-0.24994659260841701"/>
                </patternFill>
              </fill>
            </x14:dxf>
          </x14:cfRule>
          <x14:cfRule type="containsText" priority="57" operator="containsText" text="0004096" id="{D0F2BDBD-B255-4ECA-8CE4-7ED3C5892E37}">
            <xm:f>NOT(ISERROR(SEARCH("0004096",'QPs.1H-1'!O4)))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58" operator="containsText" text="0000166" id="{8AFC6A17-919D-441E-B4A9-16A7441FE6E2}">
            <xm:f>NOT(ISERROR(SEARCH("0000166",'QPs.1H-1'!O4)))</xm:f>
            <x14:dxf>
              <fill>
                <patternFill>
                  <bgColor rgb="FFFF0000"/>
                </patternFill>
              </fill>
            </x14:dxf>
          </x14:cfRule>
          <xm:sqref>O3:AC3</xm:sqref>
        </x14:conditionalFormatting>
        <x14:conditionalFormatting xmlns:xm="http://schemas.microsoft.com/office/excel/2006/main">
          <x14:cfRule type="containsText" priority="14" operator="containsText" text="0005515" id="{77A6D889-CA89-4030-8DBB-7F7A7CCE0E16}">
            <xm:f>NOT(ISERROR(SEARCH("0005515",'QPs.1H-1'!O4)))</xm:f>
            <x14:dxf>
              <fill>
                <patternFill>
                  <bgColor theme="4" tint="-0.24994659260841701"/>
                </patternFill>
              </fill>
            </x14:dxf>
          </x14:cfRule>
          <xm:sqref>O3:AC3</xm:sqref>
        </x14:conditionalFormatting>
        <x14:conditionalFormatting xmlns:xm="http://schemas.microsoft.com/office/excel/2006/main">
          <x14:cfRule type="containsText" priority="12" operator="containsText" text="0005515" id="{F17D6EA5-7485-475E-A3AE-0216FF99B5EB}">
            <xm:f>NOT(ISERROR(SEARCH("0005515",'QPs.1H-1'!AA4)))</xm:f>
            <x14:dxf>
              <fill>
                <patternFill>
                  <bgColor theme="4" tint="-0.24994659260841701"/>
                </patternFill>
              </fill>
            </x14:dxf>
          </x14:cfRule>
          <x14:cfRule type="containsText" priority="13" operator="containsText" text="0005515" id="{4BFCFAB1-71EB-429C-A01D-10C68FA5AB74}">
            <xm:f>NOT(ISERROR(SEARCH("0005515",'QPs.1H-1'!AA4)))</xm:f>
            <x14:dxf>
              <fill>
                <patternFill>
                  <bgColor theme="4" tint="-0.24994659260841701"/>
                </patternFill>
              </fill>
            </x14:dxf>
          </x14:cfRule>
          <xm:sqref>AA3:AC3</xm:sqref>
        </x14:conditionalFormatting>
        <x14:conditionalFormatting xmlns:xm="http://schemas.microsoft.com/office/excel/2006/main">
          <x14:cfRule type="containsText" priority="1" operator="containsText" text="catalase" id="{291DAF2A-D03F-4E14-B494-606C45185700}">
            <xm:f>NOT(ISERROR(SEARCH("catalase",'QPs.1H-1'!Y4)))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2" operator="containsText" text="cell wall" id="{C9E3711A-C719-495C-B257-34DFBC17BD9E}">
            <xm:f>NOT(ISERROR(SEARCH("cell wall",'QPs.1H-1'!Y4)))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3" operator="containsText" text="glucanase" id="{65085DB4-F75C-4035-BACC-4E967162A0BF}">
            <xm:f>NOT(ISERROR(SEARCH("glucanase",'QPs.1H-1'!Y4)))</xm:f>
            <x14:dxf>
              <fill>
                <patternFill>
                  <bgColor theme="9" tint="-0.24994659260841701"/>
                </patternFill>
              </fill>
            </x14:dxf>
          </x14:cfRule>
          <x14:cfRule type="containsText" priority="4" operator="containsText" text="chitinase" id="{F598AC16-C5D4-4978-9316-6574077E4712}">
            <xm:f>NOT(ISERROR(SEARCH("chitinase",'QPs.1H-1'!Y4)))</xm:f>
            <x14:dxf>
              <fill>
                <patternFill>
                  <bgColor theme="9" tint="-0.24994659260841701"/>
                </patternFill>
              </fill>
            </x14:dxf>
          </x14:cfRule>
          <x14:cfRule type="containsText" priority="5" operator="containsText" text="transporter" id="{CF52CD2B-271C-4EB8-96D0-77F9AAA481C4}">
            <xm:f>NOT(ISERROR(SEARCH("transporter",'QPs.1H-1'!Y4)))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6" operator="containsText" text="fung" id="{E692A36B-8022-4453-8BCA-6DAC9656F095}">
            <xm:f>NOT(ISERROR(SEARCH("fung",'QPs.1H-1'!Y4)))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7" operator="containsText" text="defense" id="{320A4E49-C33B-4E62-AEE8-5DC83406CBD8}">
            <xm:f>NOT(ISERROR(SEARCH("defense",'QPs.1H-1'!Y4)))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8" operator="containsText" text="hydrogen " id="{76E8E2FB-9FB3-4477-99E7-83B5FA6D2EBC}">
            <xm:f>NOT(ISERROR(SEARCH("hydrogen ",'QPs.1H-1'!Y4)))</xm:f>
            <x14:dxf>
              <fill>
                <patternFill>
                  <bgColor rgb="FF00B050"/>
                </patternFill>
              </fill>
            </x14:dxf>
          </x14:cfRule>
          <x14:cfRule type="containsText" priority="9" operator="containsText" text="peroxisome" id="{7F9CDD4E-57C0-44CD-8637-B8CB383859FA}">
            <xm:f>NOT(ISERROR(SEARCH("peroxisome",'QPs.1H-1'!Y4)))</xm:f>
            <x14:dxf>
              <font>
                <condense val="0"/>
                <extend val="0"/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0" operator="containsText" text="peroxidase" id="{7476F1C2-63EE-48E4-A8AA-11584C9711C5}">
            <xm:f>NOT(ISERROR(SEARCH("peroxidase",'QPs.1H-1'!Y4)))</xm:f>
            <x14:dxf>
              <fill>
                <patternFill>
                  <bgColor rgb="FF00B050"/>
                </patternFill>
              </fill>
            </x14:dxf>
          </x14:cfRule>
          <x14:cfRule type="containsText" priority="11" operator="containsText" text="recepto" id="{C7CAB7CB-5296-4921-8294-F1B717DFC3E8}">
            <xm:f>NOT(ISERROR(SEARCH("recepto",'QPs.1H-1'!Y4)))</xm:f>
            <x14:dxf>
              <font>
                <condense val="0"/>
                <extend val="0"/>
                <color rgb="FF9C6500"/>
              </font>
              <fill>
                <patternFill>
                  <bgColor rgb="FFFFEB9C"/>
                </patternFill>
              </fill>
            </x14:dxf>
          </x14:cfRule>
          <xm:sqref>Y3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N178"/>
  <sheetViews>
    <sheetView zoomScaleNormal="100" workbookViewId="0">
      <pane xSplit="4" ySplit="3" topLeftCell="E4" activePane="bottomRight" state="frozen"/>
      <selection pane="topRight" activeCell="E1" sqref="E1"/>
      <selection pane="bottomLeft" activeCell="A5" sqref="A5"/>
      <selection pane="bottomRight" activeCell="A2" sqref="A2"/>
    </sheetView>
  </sheetViews>
  <sheetFormatPr baseColWidth="10" defaultRowHeight="14.25" x14ac:dyDescent="0.45"/>
  <cols>
    <col min="5" max="5" width="13" style="67" customWidth="1"/>
    <col min="13" max="13" width="75.1328125" style="34" customWidth="1"/>
    <col min="31" max="31" width="72.3984375" customWidth="1"/>
  </cols>
  <sheetData>
    <row r="1" spans="1:40" x14ac:dyDescent="0.45">
      <c r="A1" s="49" t="s">
        <v>9746</v>
      </c>
      <c r="B1" s="49"/>
      <c r="C1" s="49"/>
      <c r="D1" s="49"/>
      <c r="E1" s="66"/>
      <c r="F1" s="49"/>
      <c r="G1" s="49"/>
      <c r="H1" s="49"/>
      <c r="M1"/>
    </row>
    <row r="2" spans="1:40" ht="14.65" thickBot="1" x14ac:dyDescent="0.5"/>
    <row r="3" spans="1:40" s="50" customFormat="1" ht="33.75" customHeight="1" x14ac:dyDescent="0.45">
      <c r="A3" s="50" t="s">
        <v>9721</v>
      </c>
      <c r="B3" s="50" t="s">
        <v>9717</v>
      </c>
      <c r="C3" s="50" t="s">
        <v>1</v>
      </c>
      <c r="D3" s="50" t="s">
        <v>9718</v>
      </c>
      <c r="E3" s="68" t="s">
        <v>9748</v>
      </c>
      <c r="F3" s="50" t="s">
        <v>9719</v>
      </c>
      <c r="G3" s="50" t="s">
        <v>9720</v>
      </c>
      <c r="H3" s="50" t="s">
        <v>4</v>
      </c>
      <c r="I3" s="50" t="s">
        <v>5</v>
      </c>
      <c r="J3" s="50" t="s">
        <v>9717</v>
      </c>
      <c r="K3" s="50" t="s">
        <v>1</v>
      </c>
      <c r="L3" s="50" t="s">
        <v>9722</v>
      </c>
      <c r="M3" s="50" t="s">
        <v>6</v>
      </c>
      <c r="N3" s="50" t="s">
        <v>7</v>
      </c>
      <c r="O3" s="50" t="s">
        <v>8</v>
      </c>
      <c r="P3" s="50" t="s">
        <v>9</v>
      </c>
      <c r="Y3" s="51" t="s">
        <v>10</v>
      </c>
      <c r="Z3" s="52"/>
      <c r="AA3" s="52"/>
      <c r="AB3" s="52"/>
      <c r="AC3" s="53"/>
    </row>
    <row r="4" spans="1:40" x14ac:dyDescent="0.45">
      <c r="A4" t="s">
        <v>11</v>
      </c>
      <c r="B4">
        <v>7</v>
      </c>
      <c r="C4" t="s">
        <v>12</v>
      </c>
      <c r="D4" t="s">
        <v>12</v>
      </c>
      <c r="F4" t="s">
        <v>13</v>
      </c>
      <c r="G4" t="s">
        <v>13</v>
      </c>
      <c r="H4" t="s">
        <v>4397</v>
      </c>
      <c r="I4" t="s">
        <v>17</v>
      </c>
      <c r="J4">
        <v>7</v>
      </c>
      <c r="K4">
        <v>121.81</v>
      </c>
      <c r="L4">
        <v>574959480</v>
      </c>
      <c r="M4" s="34" t="s">
        <v>4398</v>
      </c>
      <c r="N4" t="s">
        <v>4399</v>
      </c>
      <c r="O4" t="s">
        <v>4400</v>
      </c>
      <c r="AD4" s="4" t="s">
        <v>18</v>
      </c>
      <c r="AE4" s="5" t="s">
        <v>19</v>
      </c>
      <c r="AF4" s="2" t="s">
        <v>20</v>
      </c>
      <c r="AG4" s="2"/>
      <c r="AH4" s="3"/>
      <c r="AI4" s="8"/>
      <c r="AJ4" s="8"/>
      <c r="AK4" s="8"/>
      <c r="AL4" s="8"/>
      <c r="AM4" s="8"/>
      <c r="AN4" s="8"/>
    </row>
    <row r="5" spans="1:40" x14ac:dyDescent="0.45">
      <c r="A5" t="s">
        <v>11</v>
      </c>
      <c r="B5">
        <v>7</v>
      </c>
      <c r="C5" t="s">
        <v>12</v>
      </c>
      <c r="D5" t="s">
        <v>12</v>
      </c>
      <c r="F5" t="s">
        <v>13</v>
      </c>
      <c r="G5" t="s">
        <v>13</v>
      </c>
      <c r="H5" t="s">
        <v>4401</v>
      </c>
      <c r="I5" t="s">
        <v>17</v>
      </c>
      <c r="J5">
        <v>7</v>
      </c>
      <c r="K5">
        <v>121.81</v>
      </c>
      <c r="L5">
        <v>574959480</v>
      </c>
      <c r="M5" s="34" t="s">
        <v>4402</v>
      </c>
      <c r="N5" t="s">
        <v>4403</v>
      </c>
      <c r="O5" t="s">
        <v>4404</v>
      </c>
      <c r="P5" t="s">
        <v>168</v>
      </c>
      <c r="AD5" s="4" t="s">
        <v>25</v>
      </c>
      <c r="AE5" s="5" t="s">
        <v>26</v>
      </c>
      <c r="AF5" s="2" t="s">
        <v>20</v>
      </c>
      <c r="AG5" s="2"/>
      <c r="AH5" s="3"/>
      <c r="AI5" s="8"/>
      <c r="AJ5" s="8"/>
      <c r="AK5" s="8"/>
      <c r="AL5" s="8"/>
      <c r="AM5" s="8"/>
      <c r="AN5" s="8"/>
    </row>
    <row r="6" spans="1:40" x14ac:dyDescent="0.45">
      <c r="A6" t="s">
        <v>11</v>
      </c>
      <c r="B6">
        <v>7</v>
      </c>
      <c r="C6" t="s">
        <v>12</v>
      </c>
      <c r="D6" t="s">
        <v>12</v>
      </c>
      <c r="F6" t="s">
        <v>13</v>
      </c>
      <c r="G6" t="s">
        <v>13</v>
      </c>
      <c r="H6" t="s">
        <v>4405</v>
      </c>
      <c r="I6" t="s">
        <v>17</v>
      </c>
      <c r="J6">
        <v>7</v>
      </c>
      <c r="K6">
        <v>121.81</v>
      </c>
      <c r="L6">
        <v>574959480</v>
      </c>
      <c r="M6" s="34" t="s">
        <v>12</v>
      </c>
      <c r="N6" t="s">
        <v>12</v>
      </c>
      <c r="O6" t="s">
        <v>12</v>
      </c>
      <c r="P6" t="s">
        <v>12</v>
      </c>
      <c r="AD6" s="4" t="s">
        <v>33</v>
      </c>
      <c r="AE6" s="5" t="s">
        <v>34</v>
      </c>
      <c r="AF6" s="2" t="s">
        <v>20</v>
      </c>
      <c r="AG6" s="2"/>
      <c r="AH6" s="3"/>
      <c r="AI6" s="8"/>
      <c r="AJ6" s="8"/>
      <c r="AK6" s="8"/>
      <c r="AL6" s="8"/>
      <c r="AM6" s="8"/>
      <c r="AN6" s="8"/>
    </row>
    <row r="7" spans="1:40" x14ac:dyDescent="0.45">
      <c r="A7" t="s">
        <v>11</v>
      </c>
      <c r="B7">
        <v>7</v>
      </c>
      <c r="C7" t="s">
        <v>12</v>
      </c>
      <c r="D7" t="s">
        <v>12</v>
      </c>
      <c r="F7" t="s">
        <v>13</v>
      </c>
      <c r="G7" t="s">
        <v>13</v>
      </c>
      <c r="H7" t="s">
        <v>4406</v>
      </c>
      <c r="I7" t="s">
        <v>17</v>
      </c>
      <c r="J7">
        <v>7</v>
      </c>
      <c r="K7">
        <v>121.81</v>
      </c>
      <c r="L7">
        <v>574959480</v>
      </c>
      <c r="M7" s="34" t="s">
        <v>4407</v>
      </c>
      <c r="N7" t="s">
        <v>4408</v>
      </c>
      <c r="O7" t="s">
        <v>4409</v>
      </c>
      <c r="P7" t="s">
        <v>4410</v>
      </c>
      <c r="Q7" t="s">
        <v>168</v>
      </c>
      <c r="AD7" s="6" t="s">
        <v>39</v>
      </c>
      <c r="AE7" s="7" t="s">
        <v>40</v>
      </c>
      <c r="AF7" s="2" t="s">
        <v>20</v>
      </c>
      <c r="AG7" s="2"/>
      <c r="AH7" s="3"/>
      <c r="AI7" s="8"/>
      <c r="AJ7" s="8"/>
      <c r="AK7" s="8"/>
      <c r="AL7" s="8"/>
      <c r="AM7" s="8"/>
      <c r="AN7" s="8"/>
    </row>
    <row r="8" spans="1:40" x14ac:dyDescent="0.45">
      <c r="A8" t="s">
        <v>11</v>
      </c>
      <c r="B8">
        <v>7</v>
      </c>
      <c r="C8" t="s">
        <v>12</v>
      </c>
      <c r="D8" t="s">
        <v>12</v>
      </c>
      <c r="F8" t="s">
        <v>13</v>
      </c>
      <c r="G8" t="s">
        <v>13</v>
      </c>
      <c r="H8" t="s">
        <v>4411</v>
      </c>
      <c r="I8" t="s">
        <v>17</v>
      </c>
      <c r="J8">
        <v>7</v>
      </c>
      <c r="K8">
        <v>121.81</v>
      </c>
      <c r="L8">
        <v>574959480</v>
      </c>
      <c r="M8" s="34" t="s">
        <v>12</v>
      </c>
      <c r="N8" t="s">
        <v>12</v>
      </c>
      <c r="O8" t="s">
        <v>12</v>
      </c>
      <c r="P8" t="s">
        <v>12</v>
      </c>
      <c r="AD8" s="6" t="s">
        <v>48</v>
      </c>
      <c r="AE8" s="7" t="s">
        <v>49</v>
      </c>
      <c r="AF8" s="2" t="s">
        <v>50</v>
      </c>
      <c r="AG8" s="2"/>
      <c r="AH8" s="3"/>
      <c r="AI8" s="8"/>
      <c r="AJ8" s="8"/>
      <c r="AK8" s="8"/>
      <c r="AL8" s="8"/>
      <c r="AM8" s="8"/>
      <c r="AN8" s="8"/>
    </row>
    <row r="9" spans="1:40" x14ac:dyDescent="0.45">
      <c r="A9" t="s">
        <v>11</v>
      </c>
      <c r="B9">
        <v>7</v>
      </c>
      <c r="C9" t="s">
        <v>12</v>
      </c>
      <c r="D9" t="s">
        <v>12</v>
      </c>
      <c r="F9" t="s">
        <v>13</v>
      </c>
      <c r="G9" t="s">
        <v>13</v>
      </c>
      <c r="H9" t="s">
        <v>4412</v>
      </c>
      <c r="I9" t="s">
        <v>17</v>
      </c>
      <c r="J9">
        <v>7</v>
      </c>
      <c r="K9">
        <v>121.81</v>
      </c>
      <c r="L9">
        <v>574959480</v>
      </c>
      <c r="M9" s="34" t="s">
        <v>3160</v>
      </c>
      <c r="N9" t="s">
        <v>3161</v>
      </c>
      <c r="O9" t="s">
        <v>3162</v>
      </c>
      <c r="AD9" s="6" t="s">
        <v>52</v>
      </c>
      <c r="AE9" s="7" t="s">
        <v>53</v>
      </c>
      <c r="AF9" s="8" t="s">
        <v>50</v>
      </c>
      <c r="AG9" s="8"/>
      <c r="AH9" s="3"/>
      <c r="AI9" s="8"/>
      <c r="AJ9" s="8"/>
      <c r="AK9" s="8"/>
      <c r="AL9" s="8"/>
      <c r="AM9" s="8"/>
      <c r="AN9" s="8"/>
    </row>
    <row r="10" spans="1:40" x14ac:dyDescent="0.45">
      <c r="A10" t="s">
        <v>11</v>
      </c>
      <c r="B10">
        <v>7</v>
      </c>
      <c r="C10" t="s">
        <v>12</v>
      </c>
      <c r="D10" t="s">
        <v>12</v>
      </c>
      <c r="F10" t="s">
        <v>13</v>
      </c>
      <c r="G10" t="s">
        <v>13</v>
      </c>
      <c r="H10" t="s">
        <v>4413</v>
      </c>
      <c r="I10" t="s">
        <v>17</v>
      </c>
      <c r="J10">
        <v>7</v>
      </c>
      <c r="K10">
        <v>121.81</v>
      </c>
      <c r="L10">
        <v>574959480</v>
      </c>
      <c r="M10" s="34" t="s">
        <v>4414</v>
      </c>
      <c r="N10" t="s">
        <v>4415</v>
      </c>
      <c r="O10" t="s">
        <v>4416</v>
      </c>
      <c r="AD10" s="9" t="s">
        <v>55</v>
      </c>
      <c r="AE10" s="10" t="s">
        <v>56</v>
      </c>
      <c r="AF10" s="2" t="s">
        <v>20</v>
      </c>
      <c r="AG10" s="2"/>
      <c r="AH10" s="3"/>
      <c r="AI10" s="8"/>
      <c r="AJ10" s="8"/>
      <c r="AK10" s="8"/>
      <c r="AL10" s="8"/>
      <c r="AM10" s="8"/>
      <c r="AN10" s="8"/>
    </row>
    <row r="11" spans="1:40" x14ac:dyDescent="0.45">
      <c r="A11" t="s">
        <v>11</v>
      </c>
      <c r="B11">
        <v>7</v>
      </c>
      <c r="C11" t="s">
        <v>12</v>
      </c>
      <c r="D11" t="s">
        <v>12</v>
      </c>
      <c r="F11" t="s">
        <v>13</v>
      </c>
      <c r="G11" t="s">
        <v>13</v>
      </c>
      <c r="H11" t="s">
        <v>4417</v>
      </c>
      <c r="I11" t="s">
        <v>15</v>
      </c>
      <c r="J11">
        <v>7</v>
      </c>
      <c r="K11">
        <v>121.81</v>
      </c>
      <c r="L11">
        <v>574959480</v>
      </c>
      <c r="M11" s="34" t="s">
        <v>12</v>
      </c>
      <c r="N11" t="s">
        <v>12</v>
      </c>
      <c r="O11" t="s">
        <v>12</v>
      </c>
      <c r="P11" t="s">
        <v>12</v>
      </c>
      <c r="AD11" s="11" t="s">
        <v>65</v>
      </c>
      <c r="AE11" s="12" t="s">
        <v>66</v>
      </c>
      <c r="AF11" s="2" t="s">
        <v>20</v>
      </c>
      <c r="AG11" s="2"/>
      <c r="AH11" s="3"/>
      <c r="AI11" s="8"/>
      <c r="AJ11" s="8"/>
      <c r="AK11" s="8"/>
      <c r="AL11" s="8"/>
      <c r="AM11" s="8"/>
      <c r="AN11" s="8"/>
    </row>
    <row r="12" spans="1:40" x14ac:dyDescent="0.45">
      <c r="A12" t="s">
        <v>11</v>
      </c>
      <c r="B12">
        <v>7</v>
      </c>
      <c r="C12" t="s">
        <v>12</v>
      </c>
      <c r="D12" t="s">
        <v>12</v>
      </c>
      <c r="F12" t="s">
        <v>13</v>
      </c>
      <c r="G12" t="s">
        <v>13</v>
      </c>
      <c r="H12" t="s">
        <v>4418</v>
      </c>
      <c r="I12" t="s">
        <v>15</v>
      </c>
      <c r="J12">
        <v>7</v>
      </c>
      <c r="K12">
        <v>121.81</v>
      </c>
      <c r="L12">
        <v>574959480</v>
      </c>
      <c r="M12" s="34" t="s">
        <v>12</v>
      </c>
      <c r="N12" t="s">
        <v>12</v>
      </c>
      <c r="O12" t="s">
        <v>12</v>
      </c>
      <c r="P12" t="s">
        <v>12</v>
      </c>
      <c r="AD12" s="13" t="s">
        <v>68</v>
      </c>
      <c r="AE12" s="14" t="s">
        <v>69</v>
      </c>
      <c r="AF12" s="2" t="s">
        <v>70</v>
      </c>
      <c r="AG12" s="2"/>
      <c r="AH12" s="3"/>
      <c r="AI12" s="8"/>
      <c r="AJ12" s="8"/>
      <c r="AK12" s="8"/>
      <c r="AL12" s="8"/>
      <c r="AM12" s="8"/>
      <c r="AN12" s="8"/>
    </row>
    <row r="13" spans="1:40" x14ac:dyDescent="0.45">
      <c r="A13" t="s">
        <v>11</v>
      </c>
      <c r="B13">
        <v>7</v>
      </c>
      <c r="C13" t="s">
        <v>12</v>
      </c>
      <c r="D13" t="s">
        <v>12</v>
      </c>
      <c r="F13" t="s">
        <v>13</v>
      </c>
      <c r="G13" t="s">
        <v>13</v>
      </c>
      <c r="H13" t="s">
        <v>4419</v>
      </c>
      <c r="I13" t="s">
        <v>15</v>
      </c>
      <c r="J13">
        <v>7</v>
      </c>
      <c r="K13">
        <v>121.81</v>
      </c>
      <c r="L13">
        <v>574959480</v>
      </c>
      <c r="M13" s="34" t="s">
        <v>12</v>
      </c>
      <c r="N13" t="s">
        <v>12</v>
      </c>
      <c r="O13" t="s">
        <v>12</v>
      </c>
      <c r="P13" t="s">
        <v>12</v>
      </c>
      <c r="AD13" s="15" t="s">
        <v>72</v>
      </c>
      <c r="AE13" s="16" t="s">
        <v>73</v>
      </c>
      <c r="AF13" s="2" t="s">
        <v>50</v>
      </c>
      <c r="AG13" s="2"/>
      <c r="AH13" s="3"/>
      <c r="AI13" s="8"/>
      <c r="AJ13" s="8"/>
      <c r="AK13" s="8"/>
      <c r="AL13" s="8"/>
      <c r="AM13" s="8"/>
      <c r="AN13" s="8"/>
    </row>
    <row r="14" spans="1:40" x14ac:dyDescent="0.45">
      <c r="A14" t="s">
        <v>11</v>
      </c>
      <c r="B14">
        <v>7</v>
      </c>
      <c r="C14" t="s">
        <v>12</v>
      </c>
      <c r="D14" t="s">
        <v>12</v>
      </c>
      <c r="F14" t="s">
        <v>13</v>
      </c>
      <c r="G14" t="s">
        <v>13</v>
      </c>
      <c r="H14" t="s">
        <v>4420</v>
      </c>
      <c r="I14" t="s">
        <v>15</v>
      </c>
      <c r="J14">
        <v>7</v>
      </c>
      <c r="K14">
        <v>121.81</v>
      </c>
      <c r="L14">
        <v>574959480</v>
      </c>
      <c r="M14" s="34" t="s">
        <v>12</v>
      </c>
      <c r="N14" t="s">
        <v>12</v>
      </c>
      <c r="O14" t="s">
        <v>12</v>
      </c>
      <c r="P14" t="s">
        <v>12</v>
      </c>
      <c r="AD14" s="15" t="s">
        <v>75</v>
      </c>
      <c r="AE14" s="16" t="s">
        <v>76</v>
      </c>
      <c r="AF14" s="2" t="s">
        <v>50</v>
      </c>
      <c r="AG14" s="2"/>
      <c r="AH14" s="3"/>
      <c r="AI14" s="8"/>
      <c r="AJ14" s="8"/>
      <c r="AK14" s="8"/>
      <c r="AL14" s="8"/>
      <c r="AM14" s="8"/>
      <c r="AN14" s="8"/>
    </row>
    <row r="15" spans="1:40" x14ac:dyDescent="0.45">
      <c r="A15" t="s">
        <v>11</v>
      </c>
      <c r="B15">
        <v>7</v>
      </c>
      <c r="C15" t="s">
        <v>12</v>
      </c>
      <c r="D15" t="s">
        <v>12</v>
      </c>
      <c r="F15" t="s">
        <v>13</v>
      </c>
      <c r="G15" t="s">
        <v>13</v>
      </c>
      <c r="H15" t="s">
        <v>4421</v>
      </c>
      <c r="I15" t="s">
        <v>15</v>
      </c>
      <c r="J15">
        <v>7</v>
      </c>
      <c r="K15">
        <v>121.81</v>
      </c>
      <c r="L15">
        <v>574959480</v>
      </c>
      <c r="M15" s="34" t="s">
        <v>12</v>
      </c>
      <c r="N15" t="s">
        <v>12</v>
      </c>
      <c r="O15" t="s">
        <v>12</v>
      </c>
      <c r="P15" t="s">
        <v>12</v>
      </c>
      <c r="AD15" s="17" t="s">
        <v>78</v>
      </c>
      <c r="AE15" s="18" t="s">
        <v>79</v>
      </c>
      <c r="AF15" s="2" t="s">
        <v>50</v>
      </c>
      <c r="AG15" s="2"/>
      <c r="AH15" s="3"/>
      <c r="AI15" s="8"/>
      <c r="AJ15" s="8"/>
      <c r="AK15" s="8"/>
      <c r="AL15" s="8"/>
      <c r="AM15" s="8"/>
      <c r="AN15" s="8"/>
    </row>
    <row r="16" spans="1:40" x14ac:dyDescent="0.45">
      <c r="A16" t="s">
        <v>11</v>
      </c>
      <c r="B16">
        <v>7</v>
      </c>
      <c r="C16" t="s">
        <v>12</v>
      </c>
      <c r="D16" t="s">
        <v>12</v>
      </c>
      <c r="F16" t="s">
        <v>13</v>
      </c>
      <c r="G16" t="s">
        <v>13</v>
      </c>
      <c r="H16" t="s">
        <v>4422</v>
      </c>
      <c r="I16" t="s">
        <v>15</v>
      </c>
      <c r="J16">
        <v>7</v>
      </c>
      <c r="K16">
        <v>121.81</v>
      </c>
      <c r="L16">
        <v>574959480</v>
      </c>
      <c r="M16" s="34" t="s">
        <v>12</v>
      </c>
      <c r="N16" t="s">
        <v>12</v>
      </c>
      <c r="O16" t="s">
        <v>12</v>
      </c>
      <c r="P16" t="s">
        <v>12</v>
      </c>
      <c r="AD16" s="17" t="s">
        <v>86</v>
      </c>
      <c r="AE16" s="18" t="s">
        <v>87</v>
      </c>
      <c r="AF16" s="2" t="s">
        <v>50</v>
      </c>
      <c r="AG16" s="2"/>
      <c r="AH16" s="3"/>
      <c r="AI16" s="8"/>
      <c r="AJ16" s="8"/>
      <c r="AK16" s="42"/>
      <c r="AL16" s="8"/>
      <c r="AM16" s="8"/>
      <c r="AN16" s="8"/>
    </row>
    <row r="17" spans="1:40" x14ac:dyDescent="0.45">
      <c r="A17" t="s">
        <v>11</v>
      </c>
      <c r="B17">
        <v>7</v>
      </c>
      <c r="C17" t="s">
        <v>12</v>
      </c>
      <c r="D17" t="s">
        <v>12</v>
      </c>
      <c r="F17" t="s">
        <v>13</v>
      </c>
      <c r="G17" t="s">
        <v>13</v>
      </c>
      <c r="H17" t="s">
        <v>4423</v>
      </c>
      <c r="I17" t="s">
        <v>15</v>
      </c>
      <c r="J17">
        <v>7</v>
      </c>
      <c r="K17">
        <v>121.81</v>
      </c>
      <c r="L17">
        <v>574959480</v>
      </c>
      <c r="M17" s="34" t="s">
        <v>12</v>
      </c>
      <c r="N17" t="s">
        <v>12</v>
      </c>
      <c r="O17" t="s">
        <v>12</v>
      </c>
      <c r="P17" t="s">
        <v>12</v>
      </c>
      <c r="AD17" s="17" t="s">
        <v>94</v>
      </c>
      <c r="AE17" s="18" t="s">
        <v>95</v>
      </c>
      <c r="AF17" s="2" t="s">
        <v>20</v>
      </c>
      <c r="AG17" s="2"/>
      <c r="AH17" s="3"/>
      <c r="AI17" s="8"/>
      <c r="AJ17" s="8"/>
      <c r="AK17" s="8"/>
      <c r="AL17" s="8"/>
      <c r="AM17" s="8"/>
      <c r="AN17" s="8"/>
    </row>
    <row r="18" spans="1:40" x14ac:dyDescent="0.45">
      <c r="A18" t="s">
        <v>11</v>
      </c>
      <c r="B18">
        <v>7</v>
      </c>
      <c r="C18" t="s">
        <v>12</v>
      </c>
      <c r="D18" t="s">
        <v>12</v>
      </c>
      <c r="F18" t="s">
        <v>13</v>
      </c>
      <c r="G18" t="s">
        <v>13</v>
      </c>
      <c r="H18" t="s">
        <v>4424</v>
      </c>
      <c r="I18" t="s">
        <v>15</v>
      </c>
      <c r="J18">
        <v>7</v>
      </c>
      <c r="K18">
        <v>121.81</v>
      </c>
      <c r="L18">
        <v>574959480</v>
      </c>
      <c r="M18" s="34" t="s">
        <v>12</v>
      </c>
      <c r="N18" t="s">
        <v>12</v>
      </c>
      <c r="O18" t="s">
        <v>12</v>
      </c>
      <c r="P18" t="s">
        <v>12</v>
      </c>
      <c r="AD18" s="17" t="s">
        <v>105</v>
      </c>
      <c r="AE18" s="18" t="s">
        <v>106</v>
      </c>
      <c r="AF18" s="20" t="s">
        <v>20</v>
      </c>
      <c r="AG18" s="20"/>
      <c r="AH18" s="21"/>
      <c r="AI18" s="8"/>
      <c r="AJ18" s="8"/>
      <c r="AK18" s="8"/>
      <c r="AL18" s="8"/>
      <c r="AM18" s="8"/>
      <c r="AN18" s="8"/>
    </row>
    <row r="19" spans="1:40" x14ac:dyDescent="0.45">
      <c r="A19" t="s">
        <v>11</v>
      </c>
      <c r="B19">
        <v>7</v>
      </c>
      <c r="C19" t="s">
        <v>12</v>
      </c>
      <c r="D19" t="s">
        <v>12</v>
      </c>
      <c r="F19" t="s">
        <v>13</v>
      </c>
      <c r="G19" t="s">
        <v>13</v>
      </c>
      <c r="H19" t="s">
        <v>4425</v>
      </c>
      <c r="I19" t="s">
        <v>15</v>
      </c>
      <c r="J19">
        <v>7</v>
      </c>
      <c r="K19">
        <v>121.81</v>
      </c>
      <c r="L19">
        <v>574959480</v>
      </c>
      <c r="M19" s="34" t="s">
        <v>12</v>
      </c>
      <c r="N19" t="s">
        <v>12</v>
      </c>
      <c r="O19" t="s">
        <v>12</v>
      </c>
      <c r="P19" t="s">
        <v>12</v>
      </c>
      <c r="AD19" s="17" t="s">
        <v>113</v>
      </c>
      <c r="AE19" s="18" t="s">
        <v>114</v>
      </c>
      <c r="AF19" s="2" t="s">
        <v>20</v>
      </c>
      <c r="AG19" s="2"/>
      <c r="AH19" s="3"/>
      <c r="AI19" s="8"/>
      <c r="AJ19" s="8"/>
      <c r="AK19" s="8"/>
      <c r="AL19" s="8"/>
      <c r="AM19" s="8"/>
      <c r="AN19" s="8"/>
    </row>
    <row r="20" spans="1:40" x14ac:dyDescent="0.45">
      <c r="A20" t="s">
        <v>11</v>
      </c>
      <c r="B20">
        <v>7</v>
      </c>
      <c r="C20" t="s">
        <v>12</v>
      </c>
      <c r="D20" t="s">
        <v>12</v>
      </c>
      <c r="F20" t="s">
        <v>13</v>
      </c>
      <c r="G20" t="s">
        <v>13</v>
      </c>
      <c r="H20" t="s">
        <v>4426</v>
      </c>
      <c r="I20" t="s">
        <v>17</v>
      </c>
      <c r="J20">
        <v>7</v>
      </c>
      <c r="K20">
        <v>121.85</v>
      </c>
      <c r="L20">
        <v>575470360</v>
      </c>
      <c r="M20" s="34" t="s">
        <v>4427</v>
      </c>
      <c r="N20" t="s">
        <v>4428</v>
      </c>
      <c r="O20" t="s">
        <v>4429</v>
      </c>
      <c r="P20" t="s">
        <v>2948</v>
      </c>
      <c r="Q20" t="s">
        <v>472</v>
      </c>
      <c r="R20" t="s">
        <v>472</v>
      </c>
      <c r="S20" t="s">
        <v>2948</v>
      </c>
      <c r="T20" t="s">
        <v>33</v>
      </c>
      <c r="AD20" s="22" t="s">
        <v>116</v>
      </c>
      <c r="AE20" s="23" t="s">
        <v>117</v>
      </c>
      <c r="AF20" s="2" t="s">
        <v>50</v>
      </c>
      <c r="AG20" s="2"/>
      <c r="AH20" s="3"/>
      <c r="AI20" s="8"/>
      <c r="AJ20" s="8"/>
      <c r="AK20" s="8"/>
      <c r="AL20" s="8"/>
      <c r="AM20" s="8"/>
      <c r="AN20" s="8"/>
    </row>
    <row r="21" spans="1:40" x14ac:dyDescent="0.45">
      <c r="A21" t="s">
        <v>11</v>
      </c>
      <c r="B21">
        <v>7</v>
      </c>
      <c r="C21" t="s">
        <v>12</v>
      </c>
      <c r="D21" t="s">
        <v>12</v>
      </c>
      <c r="F21" t="s">
        <v>13</v>
      </c>
      <c r="G21" t="s">
        <v>13</v>
      </c>
      <c r="H21" t="s">
        <v>4430</v>
      </c>
      <c r="I21" t="s">
        <v>17</v>
      </c>
      <c r="J21">
        <v>7</v>
      </c>
      <c r="K21">
        <v>121.88</v>
      </c>
      <c r="L21">
        <v>575470360</v>
      </c>
      <c r="M21" s="34" t="s">
        <v>2155</v>
      </c>
      <c r="N21" t="s">
        <v>2156</v>
      </c>
      <c r="O21" t="s">
        <v>4431</v>
      </c>
      <c r="AD21" s="22" t="s">
        <v>119</v>
      </c>
      <c r="AE21" s="23" t="s">
        <v>120</v>
      </c>
      <c r="AF21" s="2" t="s">
        <v>70</v>
      </c>
      <c r="AG21" s="2"/>
      <c r="AH21" s="3"/>
      <c r="AI21" s="8"/>
      <c r="AJ21" s="8"/>
      <c r="AK21" s="8"/>
      <c r="AL21" s="8"/>
      <c r="AM21" s="8"/>
      <c r="AN21" s="8"/>
    </row>
    <row r="22" spans="1:40" x14ac:dyDescent="0.45">
      <c r="A22" t="s">
        <v>11</v>
      </c>
      <c r="B22">
        <v>7</v>
      </c>
      <c r="C22" t="s">
        <v>12</v>
      </c>
      <c r="D22" t="s">
        <v>12</v>
      </c>
      <c r="F22" t="s">
        <v>13</v>
      </c>
      <c r="G22" t="s">
        <v>13</v>
      </c>
      <c r="H22" t="s">
        <v>4432</v>
      </c>
      <c r="I22" t="s">
        <v>17</v>
      </c>
      <c r="J22">
        <v>7</v>
      </c>
      <c r="K22">
        <v>121.88</v>
      </c>
      <c r="L22">
        <v>575470360</v>
      </c>
      <c r="M22" s="34" t="s">
        <v>2711</v>
      </c>
      <c r="N22" t="s">
        <v>2712</v>
      </c>
      <c r="O22" t="s">
        <v>2713</v>
      </c>
      <c r="P22" t="s">
        <v>111</v>
      </c>
      <c r="Q22" t="s">
        <v>323</v>
      </c>
      <c r="AD22" s="22" t="s">
        <v>122</v>
      </c>
      <c r="AE22" s="23" t="s">
        <v>123</v>
      </c>
      <c r="AF22" s="2" t="s">
        <v>50</v>
      </c>
      <c r="AG22" s="2"/>
      <c r="AH22" s="3"/>
      <c r="AI22" s="8"/>
      <c r="AJ22" s="8"/>
      <c r="AK22" s="8"/>
      <c r="AL22" s="8"/>
      <c r="AM22" s="8"/>
      <c r="AN22" s="8"/>
    </row>
    <row r="23" spans="1:40" x14ac:dyDescent="0.45">
      <c r="A23" t="s">
        <v>11</v>
      </c>
      <c r="B23">
        <v>7</v>
      </c>
      <c r="C23" t="s">
        <v>12</v>
      </c>
      <c r="D23" t="s">
        <v>12</v>
      </c>
      <c r="F23" t="s">
        <v>13</v>
      </c>
      <c r="G23" t="s">
        <v>13</v>
      </c>
      <c r="H23" t="s">
        <v>4433</v>
      </c>
      <c r="I23" t="s">
        <v>15</v>
      </c>
      <c r="J23">
        <v>7</v>
      </c>
      <c r="K23">
        <v>122.31</v>
      </c>
      <c r="L23">
        <v>575795240</v>
      </c>
      <c r="M23" s="34" t="s">
        <v>12</v>
      </c>
      <c r="N23" t="s">
        <v>12</v>
      </c>
      <c r="O23" t="s">
        <v>12</v>
      </c>
      <c r="P23" t="s">
        <v>12</v>
      </c>
      <c r="AD23" s="22" t="s">
        <v>125</v>
      </c>
      <c r="AE23" s="23" t="s">
        <v>126</v>
      </c>
      <c r="AF23" s="2" t="s">
        <v>50</v>
      </c>
      <c r="AG23" s="2"/>
      <c r="AH23" s="3"/>
      <c r="AI23" s="8"/>
      <c r="AJ23" s="8"/>
      <c r="AK23" s="8"/>
      <c r="AL23" s="8"/>
      <c r="AM23" s="8"/>
      <c r="AN23" s="8"/>
    </row>
    <row r="24" spans="1:40" x14ac:dyDescent="0.45">
      <c r="A24" t="s">
        <v>11</v>
      </c>
      <c r="B24">
        <v>7</v>
      </c>
      <c r="C24" t="s">
        <v>12</v>
      </c>
      <c r="D24" t="s">
        <v>12</v>
      </c>
      <c r="F24" t="s">
        <v>13</v>
      </c>
      <c r="G24" t="s">
        <v>13</v>
      </c>
      <c r="H24" t="s">
        <v>4434</v>
      </c>
      <c r="I24" t="s">
        <v>15</v>
      </c>
      <c r="J24">
        <v>7</v>
      </c>
      <c r="K24">
        <v>122.7</v>
      </c>
      <c r="L24">
        <v>576115160</v>
      </c>
      <c r="M24" s="34" t="s">
        <v>12</v>
      </c>
      <c r="N24" t="s">
        <v>12</v>
      </c>
      <c r="O24" t="s">
        <v>12</v>
      </c>
      <c r="P24" t="s">
        <v>12</v>
      </c>
      <c r="AD24" s="24" t="s">
        <v>128</v>
      </c>
      <c r="AE24" s="25" t="s">
        <v>129</v>
      </c>
      <c r="AF24" s="8" t="s">
        <v>50</v>
      </c>
      <c r="AG24" s="8"/>
      <c r="AH24" s="3"/>
      <c r="AI24" s="8"/>
      <c r="AJ24" s="8"/>
      <c r="AK24" s="8"/>
      <c r="AL24" s="8"/>
      <c r="AM24" s="8"/>
      <c r="AN24" s="8"/>
    </row>
    <row r="25" spans="1:40" x14ac:dyDescent="0.45">
      <c r="A25" t="s">
        <v>11</v>
      </c>
      <c r="B25">
        <v>7</v>
      </c>
      <c r="C25" t="s">
        <v>12</v>
      </c>
      <c r="D25" t="s">
        <v>12</v>
      </c>
      <c r="F25" t="s">
        <v>13</v>
      </c>
      <c r="G25" t="s">
        <v>13</v>
      </c>
      <c r="H25" t="s">
        <v>4435</v>
      </c>
      <c r="I25" t="s">
        <v>15</v>
      </c>
      <c r="J25">
        <v>7</v>
      </c>
      <c r="K25">
        <v>123.19</v>
      </c>
      <c r="L25">
        <v>576115160</v>
      </c>
      <c r="M25" s="34" t="s">
        <v>12</v>
      </c>
      <c r="N25" t="s">
        <v>12</v>
      </c>
      <c r="O25" t="s">
        <v>12</v>
      </c>
      <c r="P25" t="s">
        <v>12</v>
      </c>
      <c r="AD25" s="24" t="s">
        <v>134</v>
      </c>
      <c r="AE25" s="25" t="s">
        <v>135</v>
      </c>
      <c r="AF25" s="2" t="s">
        <v>20</v>
      </c>
      <c r="AG25" s="2"/>
      <c r="AH25" s="3"/>
      <c r="AI25" s="8"/>
      <c r="AJ25" s="8"/>
      <c r="AK25" s="8"/>
      <c r="AL25" s="8"/>
      <c r="AM25" s="8"/>
      <c r="AN25" s="8"/>
    </row>
    <row r="26" spans="1:40" x14ac:dyDescent="0.45">
      <c r="A26" t="s">
        <v>11</v>
      </c>
      <c r="B26">
        <v>7</v>
      </c>
      <c r="C26" t="s">
        <v>12</v>
      </c>
      <c r="D26" t="s">
        <v>12</v>
      </c>
      <c r="F26" t="s">
        <v>13</v>
      </c>
      <c r="G26" t="s">
        <v>13</v>
      </c>
      <c r="H26" t="s">
        <v>4436</v>
      </c>
      <c r="I26" t="s">
        <v>15</v>
      </c>
      <c r="J26">
        <v>7</v>
      </c>
      <c r="K26">
        <v>123.19</v>
      </c>
      <c r="L26">
        <v>576115160</v>
      </c>
      <c r="M26" s="34" t="s">
        <v>12</v>
      </c>
      <c r="N26" t="s">
        <v>12</v>
      </c>
      <c r="O26" t="s">
        <v>12</v>
      </c>
      <c r="P26" t="s">
        <v>12</v>
      </c>
      <c r="AD26" s="24" t="s">
        <v>140</v>
      </c>
      <c r="AE26" s="25" t="s">
        <v>141</v>
      </c>
      <c r="AF26" s="2" t="s">
        <v>20</v>
      </c>
      <c r="AG26" s="2"/>
      <c r="AH26" s="3"/>
      <c r="AI26" s="8"/>
      <c r="AJ26" s="8"/>
      <c r="AK26" s="8"/>
      <c r="AL26" s="8"/>
      <c r="AM26" s="8"/>
      <c r="AN26" s="8"/>
    </row>
    <row r="27" spans="1:40" x14ac:dyDescent="0.45">
      <c r="A27" t="s">
        <v>11</v>
      </c>
      <c r="B27">
        <v>7</v>
      </c>
      <c r="C27" t="s">
        <v>12</v>
      </c>
      <c r="D27" t="s">
        <v>12</v>
      </c>
      <c r="F27" t="s">
        <v>13</v>
      </c>
      <c r="G27" t="s">
        <v>13</v>
      </c>
      <c r="H27" t="s">
        <v>4437</v>
      </c>
      <c r="I27" t="s">
        <v>15</v>
      </c>
      <c r="J27">
        <v>7</v>
      </c>
      <c r="K27">
        <v>123.58</v>
      </c>
      <c r="L27">
        <v>576504520</v>
      </c>
      <c r="M27" s="34" t="s">
        <v>12</v>
      </c>
      <c r="N27" t="s">
        <v>12</v>
      </c>
      <c r="O27" t="s">
        <v>12</v>
      </c>
      <c r="P27" t="s">
        <v>12</v>
      </c>
      <c r="AD27" s="24" t="s">
        <v>149</v>
      </c>
      <c r="AE27" s="25" t="s">
        <v>150</v>
      </c>
      <c r="AF27" s="2" t="s">
        <v>20</v>
      </c>
      <c r="AG27" s="2"/>
      <c r="AH27" s="3"/>
      <c r="AI27" s="8"/>
      <c r="AJ27" s="8"/>
      <c r="AK27" s="8"/>
      <c r="AL27" s="8"/>
      <c r="AM27" s="8"/>
      <c r="AN27" s="8"/>
    </row>
    <row r="28" spans="1:40" x14ac:dyDescent="0.45">
      <c r="A28" t="s">
        <v>11</v>
      </c>
      <c r="B28">
        <v>7</v>
      </c>
      <c r="C28" t="s">
        <v>12</v>
      </c>
      <c r="D28" t="s">
        <v>12</v>
      </c>
      <c r="F28" t="s">
        <v>13</v>
      </c>
      <c r="G28" t="s">
        <v>13</v>
      </c>
      <c r="H28" t="s">
        <v>4438</v>
      </c>
      <c r="I28" t="s">
        <v>17</v>
      </c>
      <c r="J28">
        <v>7</v>
      </c>
      <c r="K28">
        <v>123.71</v>
      </c>
      <c r="L28">
        <v>576684320</v>
      </c>
      <c r="M28" s="34" t="s">
        <v>4439</v>
      </c>
      <c r="N28" t="s">
        <v>4440</v>
      </c>
      <c r="O28" t="s">
        <v>4441</v>
      </c>
      <c r="P28" t="s">
        <v>104</v>
      </c>
      <c r="Q28" t="s">
        <v>457</v>
      </c>
      <c r="R28" t="s">
        <v>458</v>
      </c>
      <c r="AD28" s="24" t="s">
        <v>152</v>
      </c>
      <c r="AE28" s="25" t="s">
        <v>153</v>
      </c>
      <c r="AF28" s="2" t="s">
        <v>20</v>
      </c>
      <c r="AG28" s="2"/>
      <c r="AH28" s="3"/>
      <c r="AI28" s="8"/>
      <c r="AJ28" s="8"/>
      <c r="AK28" s="8"/>
      <c r="AL28" s="8"/>
      <c r="AM28" s="8"/>
      <c r="AN28" s="8"/>
    </row>
    <row r="29" spans="1:40" x14ac:dyDescent="0.45">
      <c r="A29" t="s">
        <v>11</v>
      </c>
      <c r="B29">
        <v>7</v>
      </c>
      <c r="C29" t="s">
        <v>12</v>
      </c>
      <c r="D29" t="s">
        <v>12</v>
      </c>
      <c r="F29" t="s">
        <v>13</v>
      </c>
      <c r="G29" t="s">
        <v>13</v>
      </c>
      <c r="H29" t="s">
        <v>4442</v>
      </c>
      <c r="I29" t="s">
        <v>15</v>
      </c>
      <c r="J29">
        <v>7</v>
      </c>
      <c r="K29">
        <v>123.83</v>
      </c>
      <c r="L29">
        <v>576684320</v>
      </c>
      <c r="M29" s="34" t="s">
        <v>12</v>
      </c>
      <c r="N29" t="s">
        <v>12</v>
      </c>
      <c r="O29" t="s">
        <v>12</v>
      </c>
      <c r="P29" t="s">
        <v>12</v>
      </c>
      <c r="AD29" s="24" t="s">
        <v>155</v>
      </c>
      <c r="AE29" s="25" t="s">
        <v>156</v>
      </c>
      <c r="AF29" s="2" t="s">
        <v>20</v>
      </c>
      <c r="AG29" s="2"/>
      <c r="AH29" s="3"/>
      <c r="AI29" s="8"/>
      <c r="AJ29" s="8"/>
      <c r="AK29" s="8"/>
      <c r="AL29" s="8"/>
      <c r="AM29" s="8"/>
      <c r="AN29" s="8"/>
    </row>
    <row r="30" spans="1:40" x14ac:dyDescent="0.45">
      <c r="A30" t="s">
        <v>11</v>
      </c>
      <c r="B30">
        <v>7</v>
      </c>
      <c r="C30" t="s">
        <v>12</v>
      </c>
      <c r="D30" t="s">
        <v>12</v>
      </c>
      <c r="F30" t="s">
        <v>13</v>
      </c>
      <c r="G30" t="s">
        <v>13</v>
      </c>
      <c r="H30" t="s">
        <v>4443</v>
      </c>
      <c r="I30" t="s">
        <v>17</v>
      </c>
      <c r="J30">
        <v>7</v>
      </c>
      <c r="K30">
        <v>123.94</v>
      </c>
      <c r="L30">
        <v>577125760</v>
      </c>
      <c r="M30" s="34" t="s">
        <v>12</v>
      </c>
      <c r="N30" t="s">
        <v>12</v>
      </c>
      <c r="O30" t="s">
        <v>12</v>
      </c>
      <c r="P30" t="s">
        <v>12</v>
      </c>
      <c r="AD30" s="24" t="s">
        <v>162</v>
      </c>
      <c r="AE30" s="25" t="s">
        <v>163</v>
      </c>
      <c r="AF30" s="2" t="s">
        <v>20</v>
      </c>
      <c r="AG30" s="2"/>
      <c r="AH30" s="3"/>
      <c r="AI30" s="8"/>
      <c r="AJ30" s="8"/>
      <c r="AK30" s="8"/>
      <c r="AL30" s="8"/>
      <c r="AM30" s="8"/>
      <c r="AN30" s="8"/>
    </row>
    <row r="31" spans="1:40" x14ac:dyDescent="0.45">
      <c r="A31" t="s">
        <v>11</v>
      </c>
      <c r="B31">
        <v>7</v>
      </c>
      <c r="C31" t="s">
        <v>12</v>
      </c>
      <c r="D31" t="s">
        <v>12</v>
      </c>
      <c r="F31" t="s">
        <v>13</v>
      </c>
      <c r="G31" t="s">
        <v>13</v>
      </c>
      <c r="H31" t="s">
        <v>4444</v>
      </c>
      <c r="I31" t="s">
        <v>17</v>
      </c>
      <c r="J31">
        <v>7</v>
      </c>
      <c r="K31">
        <v>123.94</v>
      </c>
      <c r="L31">
        <v>577125760</v>
      </c>
      <c r="M31" s="34" t="s">
        <v>4445</v>
      </c>
      <c r="N31" t="s">
        <v>4446</v>
      </c>
      <c r="O31" t="s">
        <v>4447</v>
      </c>
      <c r="P31" t="s">
        <v>100</v>
      </c>
      <c r="AD31" s="24" t="s">
        <v>169</v>
      </c>
      <c r="AE31" s="25" t="s">
        <v>170</v>
      </c>
      <c r="AF31" s="2" t="s">
        <v>50</v>
      </c>
      <c r="AG31" s="2"/>
      <c r="AH31" s="3"/>
      <c r="AI31" s="8"/>
      <c r="AJ31" s="8"/>
      <c r="AK31" s="8"/>
      <c r="AL31" s="8"/>
      <c r="AM31" s="8"/>
      <c r="AN31" s="8"/>
    </row>
    <row r="32" spans="1:40" x14ac:dyDescent="0.45">
      <c r="A32" t="s">
        <v>11</v>
      </c>
      <c r="B32">
        <v>7</v>
      </c>
      <c r="C32" t="s">
        <v>12</v>
      </c>
      <c r="D32" t="s">
        <v>12</v>
      </c>
      <c r="F32" t="s">
        <v>13</v>
      </c>
      <c r="G32" t="s">
        <v>13</v>
      </c>
      <c r="H32" t="s">
        <v>4448</v>
      </c>
      <c r="I32" t="s">
        <v>17</v>
      </c>
      <c r="J32">
        <v>7</v>
      </c>
      <c r="K32">
        <v>124.08</v>
      </c>
      <c r="L32">
        <v>577125760</v>
      </c>
      <c r="M32" s="34" t="s">
        <v>3589</v>
      </c>
      <c r="N32" t="s">
        <v>3590</v>
      </c>
      <c r="O32" t="s">
        <v>4449</v>
      </c>
      <c r="P32" t="s">
        <v>168</v>
      </c>
      <c r="AD32" s="24" t="s">
        <v>172</v>
      </c>
      <c r="AE32" s="25" t="s">
        <v>173</v>
      </c>
      <c r="AF32" s="2" t="s">
        <v>50</v>
      </c>
      <c r="AG32" s="2"/>
      <c r="AH32" s="3"/>
      <c r="AI32" s="8"/>
      <c r="AJ32" s="8"/>
      <c r="AK32" s="8"/>
      <c r="AL32" s="8"/>
      <c r="AM32" s="8"/>
      <c r="AN32" s="8"/>
    </row>
    <row r="33" spans="1:40" x14ac:dyDescent="0.45">
      <c r="A33" t="s">
        <v>11</v>
      </c>
      <c r="B33">
        <v>7</v>
      </c>
      <c r="C33" t="s">
        <v>12</v>
      </c>
      <c r="D33" t="s">
        <v>12</v>
      </c>
      <c r="F33" t="s">
        <v>13</v>
      </c>
      <c r="G33" t="s">
        <v>13</v>
      </c>
      <c r="H33" t="s">
        <v>4450</v>
      </c>
      <c r="I33" t="s">
        <v>17</v>
      </c>
      <c r="J33">
        <v>7</v>
      </c>
      <c r="K33">
        <v>124.2</v>
      </c>
      <c r="L33">
        <v>577867280</v>
      </c>
      <c r="M33" s="34" t="s">
        <v>582</v>
      </c>
      <c r="N33" t="s">
        <v>583</v>
      </c>
      <c r="O33" t="s">
        <v>868</v>
      </c>
      <c r="P33" t="s">
        <v>448</v>
      </c>
      <c r="Q33" t="s">
        <v>585</v>
      </c>
      <c r="AD33" s="24" t="s">
        <v>179</v>
      </c>
      <c r="AE33" s="25" t="s">
        <v>180</v>
      </c>
      <c r="AF33" s="2" t="s">
        <v>50</v>
      </c>
      <c r="AG33" s="2"/>
      <c r="AH33" s="3"/>
      <c r="AI33" s="8"/>
      <c r="AJ33" s="8"/>
      <c r="AK33" s="8"/>
      <c r="AL33" s="8"/>
      <c r="AM33" s="8"/>
      <c r="AN33" s="8"/>
    </row>
    <row r="34" spans="1:40" x14ac:dyDescent="0.45">
      <c r="A34" t="s">
        <v>11</v>
      </c>
      <c r="B34">
        <v>7</v>
      </c>
      <c r="C34" t="s">
        <v>12</v>
      </c>
      <c r="D34" t="s">
        <v>12</v>
      </c>
      <c r="F34" t="s">
        <v>13</v>
      </c>
      <c r="G34" t="s">
        <v>13</v>
      </c>
      <c r="H34" t="s">
        <v>4451</v>
      </c>
      <c r="I34" t="s">
        <v>17</v>
      </c>
      <c r="J34">
        <v>7</v>
      </c>
      <c r="K34">
        <v>124.2</v>
      </c>
      <c r="L34">
        <v>577867280</v>
      </c>
      <c r="M34" s="34" t="s">
        <v>12</v>
      </c>
      <c r="N34" t="s">
        <v>12</v>
      </c>
      <c r="O34" t="s">
        <v>12</v>
      </c>
      <c r="P34" t="s">
        <v>12</v>
      </c>
      <c r="AD34" s="24" t="s">
        <v>182</v>
      </c>
      <c r="AE34" s="25" t="s">
        <v>183</v>
      </c>
      <c r="AF34" s="2" t="s">
        <v>50</v>
      </c>
      <c r="AG34" s="2"/>
      <c r="AH34" s="3"/>
      <c r="AI34" s="8"/>
      <c r="AJ34" s="8"/>
      <c r="AK34" s="8"/>
      <c r="AL34" s="8"/>
      <c r="AM34" s="8"/>
      <c r="AN34" s="8"/>
    </row>
    <row r="35" spans="1:40" x14ac:dyDescent="0.45">
      <c r="A35" t="s">
        <v>11</v>
      </c>
      <c r="B35">
        <v>7</v>
      </c>
      <c r="C35" t="s">
        <v>12</v>
      </c>
      <c r="D35" t="s">
        <v>12</v>
      </c>
      <c r="F35" t="s">
        <v>13</v>
      </c>
      <c r="G35" t="s">
        <v>13</v>
      </c>
      <c r="H35" t="s">
        <v>4452</v>
      </c>
      <c r="I35" t="s">
        <v>15</v>
      </c>
      <c r="J35">
        <v>7</v>
      </c>
      <c r="K35">
        <v>124.33</v>
      </c>
      <c r="L35">
        <v>578267800</v>
      </c>
      <c r="M35" s="34" t="s">
        <v>12</v>
      </c>
      <c r="N35" t="s">
        <v>12</v>
      </c>
      <c r="O35" t="s">
        <v>12</v>
      </c>
      <c r="P35" t="s">
        <v>12</v>
      </c>
      <c r="AD35" s="24" t="s">
        <v>191</v>
      </c>
      <c r="AE35" s="25" t="s">
        <v>192</v>
      </c>
      <c r="AF35" s="2" t="s">
        <v>50</v>
      </c>
      <c r="AG35" s="2"/>
      <c r="AH35" s="3"/>
      <c r="AI35" s="8"/>
      <c r="AJ35" s="8"/>
      <c r="AK35" s="8"/>
      <c r="AL35" s="8"/>
      <c r="AM35" s="8"/>
      <c r="AN35" s="8"/>
    </row>
    <row r="36" spans="1:40" x14ac:dyDescent="0.45">
      <c r="A36" t="s">
        <v>11</v>
      </c>
      <c r="B36">
        <v>7</v>
      </c>
      <c r="C36" t="s">
        <v>12</v>
      </c>
      <c r="D36" t="s">
        <v>12</v>
      </c>
      <c r="F36" t="s">
        <v>13</v>
      </c>
      <c r="G36" t="s">
        <v>13</v>
      </c>
      <c r="H36" t="s">
        <v>4453</v>
      </c>
      <c r="I36" t="s">
        <v>15</v>
      </c>
      <c r="J36">
        <v>7</v>
      </c>
      <c r="K36">
        <v>124.33</v>
      </c>
      <c r="L36">
        <v>578267800</v>
      </c>
      <c r="M36" s="34" t="s">
        <v>12</v>
      </c>
      <c r="N36" t="s">
        <v>12</v>
      </c>
      <c r="O36" t="s">
        <v>12</v>
      </c>
      <c r="P36" t="s">
        <v>12</v>
      </c>
      <c r="AD36" s="24" t="s">
        <v>198</v>
      </c>
      <c r="AE36" s="25" t="s">
        <v>199</v>
      </c>
      <c r="AF36" s="2" t="s">
        <v>50</v>
      </c>
      <c r="AG36" s="2"/>
      <c r="AH36" s="3"/>
      <c r="AI36" s="8"/>
      <c r="AJ36" s="8"/>
      <c r="AK36" s="8"/>
      <c r="AL36" s="8"/>
      <c r="AM36" s="8"/>
      <c r="AN36" s="8"/>
    </row>
    <row r="37" spans="1:40" x14ac:dyDescent="0.45">
      <c r="A37" t="s">
        <v>11</v>
      </c>
      <c r="B37">
        <v>7</v>
      </c>
      <c r="C37" t="s">
        <v>12</v>
      </c>
      <c r="D37" t="s">
        <v>12</v>
      </c>
      <c r="F37" t="s">
        <v>13</v>
      </c>
      <c r="G37" t="s">
        <v>13</v>
      </c>
      <c r="H37" t="s">
        <v>4454</v>
      </c>
      <c r="I37" t="s">
        <v>17</v>
      </c>
      <c r="J37">
        <v>7</v>
      </c>
      <c r="K37">
        <v>124.33</v>
      </c>
      <c r="L37">
        <v>578267800</v>
      </c>
      <c r="M37" s="34" t="s">
        <v>12</v>
      </c>
      <c r="N37" t="s">
        <v>12</v>
      </c>
      <c r="O37" t="s">
        <v>12</v>
      </c>
      <c r="P37" t="s">
        <v>12</v>
      </c>
      <c r="AD37" s="24" t="s">
        <v>201</v>
      </c>
      <c r="AE37" s="25" t="s">
        <v>202</v>
      </c>
      <c r="AF37" s="2" t="s">
        <v>50</v>
      </c>
      <c r="AG37" s="2"/>
      <c r="AH37" s="3"/>
      <c r="AI37" s="8"/>
      <c r="AJ37" s="8"/>
      <c r="AK37" s="8"/>
      <c r="AL37" s="8"/>
      <c r="AM37" s="8"/>
      <c r="AN37" s="8"/>
    </row>
    <row r="38" spans="1:40" x14ac:dyDescent="0.45">
      <c r="A38" t="s">
        <v>11</v>
      </c>
      <c r="B38">
        <v>7</v>
      </c>
      <c r="C38" t="s">
        <v>12</v>
      </c>
      <c r="D38" t="s">
        <v>12</v>
      </c>
      <c r="F38" t="s">
        <v>13</v>
      </c>
      <c r="G38" t="s">
        <v>13</v>
      </c>
      <c r="H38" t="s">
        <v>4455</v>
      </c>
      <c r="I38" t="s">
        <v>17</v>
      </c>
      <c r="J38">
        <v>7</v>
      </c>
      <c r="K38">
        <v>124.33</v>
      </c>
      <c r="L38">
        <v>578267800</v>
      </c>
      <c r="M38" s="34" t="s">
        <v>4456</v>
      </c>
      <c r="N38" t="s">
        <v>4457</v>
      </c>
      <c r="O38" t="s">
        <v>4458</v>
      </c>
      <c r="P38" t="s">
        <v>472</v>
      </c>
      <c r="Q38" t="s">
        <v>313</v>
      </c>
      <c r="R38" t="s">
        <v>463</v>
      </c>
      <c r="S38" t="s">
        <v>463</v>
      </c>
      <c r="T38" t="s">
        <v>472</v>
      </c>
      <c r="U38" t="s">
        <v>472</v>
      </c>
      <c r="V38" t="s">
        <v>463</v>
      </c>
      <c r="AD38" s="24" t="s">
        <v>204</v>
      </c>
      <c r="AE38" s="25" t="s">
        <v>205</v>
      </c>
      <c r="AF38" s="2" t="s">
        <v>50</v>
      </c>
      <c r="AG38" s="2"/>
      <c r="AH38" s="3"/>
      <c r="AI38" s="8"/>
      <c r="AJ38" s="8"/>
      <c r="AK38" s="8"/>
      <c r="AL38" s="8"/>
      <c r="AM38" s="8"/>
      <c r="AN38" s="8"/>
    </row>
    <row r="39" spans="1:40" x14ac:dyDescent="0.45">
      <c r="A39" t="s">
        <v>11</v>
      </c>
      <c r="B39">
        <v>7</v>
      </c>
      <c r="C39" t="s">
        <v>12</v>
      </c>
      <c r="D39" t="s">
        <v>12</v>
      </c>
      <c r="F39" t="s">
        <v>13</v>
      </c>
      <c r="G39" t="s">
        <v>13</v>
      </c>
      <c r="H39" t="s">
        <v>4459</v>
      </c>
      <c r="I39" t="s">
        <v>15</v>
      </c>
      <c r="J39">
        <v>7</v>
      </c>
      <c r="K39">
        <v>124.43</v>
      </c>
      <c r="L39">
        <v>578267800</v>
      </c>
      <c r="M39" s="34" t="s">
        <v>12</v>
      </c>
      <c r="N39" t="s">
        <v>12</v>
      </c>
      <c r="O39" t="s">
        <v>12</v>
      </c>
      <c r="P39" t="s">
        <v>12</v>
      </c>
      <c r="AD39" s="24" t="s">
        <v>207</v>
      </c>
      <c r="AE39" s="25" t="s">
        <v>208</v>
      </c>
      <c r="AF39" s="2" t="s">
        <v>50</v>
      </c>
      <c r="AG39" s="2"/>
      <c r="AH39" s="3"/>
      <c r="AI39" s="8"/>
      <c r="AJ39" s="8"/>
      <c r="AK39" s="8"/>
      <c r="AL39" s="8"/>
      <c r="AM39" s="8"/>
      <c r="AN39" s="8"/>
    </row>
    <row r="40" spans="1:40" x14ac:dyDescent="0.45">
      <c r="A40" t="s">
        <v>11</v>
      </c>
      <c r="B40">
        <v>7</v>
      </c>
      <c r="C40" t="s">
        <v>12</v>
      </c>
      <c r="D40" t="s">
        <v>12</v>
      </c>
      <c r="F40" t="s">
        <v>13</v>
      </c>
      <c r="G40" t="s">
        <v>13</v>
      </c>
      <c r="H40" t="s">
        <v>4460</v>
      </c>
      <c r="I40" t="s">
        <v>15</v>
      </c>
      <c r="J40">
        <v>7</v>
      </c>
      <c r="K40">
        <v>124.45</v>
      </c>
      <c r="L40">
        <v>578267800</v>
      </c>
      <c r="M40" s="34" t="s">
        <v>12</v>
      </c>
      <c r="N40" t="s">
        <v>12</v>
      </c>
      <c r="O40" t="s">
        <v>12</v>
      </c>
      <c r="P40" t="s">
        <v>12</v>
      </c>
      <c r="AD40" s="24" t="s">
        <v>201</v>
      </c>
      <c r="AE40" s="25" t="s">
        <v>202</v>
      </c>
      <c r="AF40" s="2" t="s">
        <v>50</v>
      </c>
      <c r="AG40" s="2"/>
      <c r="AH40" s="3"/>
      <c r="AI40" s="8"/>
      <c r="AJ40" s="8"/>
      <c r="AK40" s="8"/>
      <c r="AL40" s="8"/>
      <c r="AM40" s="8"/>
      <c r="AN40" s="8"/>
    </row>
    <row r="41" spans="1:40" x14ac:dyDescent="0.45">
      <c r="A41" t="s">
        <v>11</v>
      </c>
      <c r="B41">
        <v>7</v>
      </c>
      <c r="C41" t="s">
        <v>12</v>
      </c>
      <c r="D41" t="s">
        <v>12</v>
      </c>
      <c r="F41" t="s">
        <v>13</v>
      </c>
      <c r="G41" t="s">
        <v>13</v>
      </c>
      <c r="H41" t="s">
        <v>4461</v>
      </c>
      <c r="I41" t="s">
        <v>15</v>
      </c>
      <c r="J41">
        <v>7</v>
      </c>
      <c r="K41">
        <v>124.45</v>
      </c>
      <c r="L41">
        <v>578267800</v>
      </c>
      <c r="M41" s="34" t="s">
        <v>12</v>
      </c>
      <c r="N41" t="s">
        <v>12</v>
      </c>
      <c r="O41" t="s">
        <v>12</v>
      </c>
      <c r="P41" t="s">
        <v>12</v>
      </c>
      <c r="AD41" s="24" t="s">
        <v>219</v>
      </c>
      <c r="AE41" s="25" t="s">
        <v>220</v>
      </c>
      <c r="AF41" s="2" t="s">
        <v>50</v>
      </c>
      <c r="AG41" s="2"/>
      <c r="AH41" s="3"/>
      <c r="AI41" s="8"/>
      <c r="AJ41" s="8"/>
      <c r="AK41" s="8"/>
      <c r="AL41" s="8"/>
      <c r="AM41" s="8"/>
      <c r="AN41" s="8"/>
    </row>
    <row r="42" spans="1:40" x14ac:dyDescent="0.45">
      <c r="A42" t="s">
        <v>11</v>
      </c>
      <c r="B42">
        <v>7</v>
      </c>
      <c r="C42" t="s">
        <v>12</v>
      </c>
      <c r="D42" t="s">
        <v>12</v>
      </c>
      <c r="F42" t="s">
        <v>13</v>
      </c>
      <c r="G42" t="s">
        <v>13</v>
      </c>
      <c r="H42" t="s">
        <v>4462</v>
      </c>
      <c r="I42" t="s">
        <v>15</v>
      </c>
      <c r="J42">
        <v>7</v>
      </c>
      <c r="K42">
        <v>124.45</v>
      </c>
      <c r="L42">
        <v>578267800</v>
      </c>
      <c r="M42" s="34" t="s">
        <v>12</v>
      </c>
      <c r="N42" t="s">
        <v>12</v>
      </c>
      <c r="O42" t="s">
        <v>12</v>
      </c>
      <c r="P42" t="s">
        <v>12</v>
      </c>
      <c r="AD42" s="26" t="s">
        <v>45</v>
      </c>
      <c r="AE42" s="27" t="s">
        <v>222</v>
      </c>
      <c r="AF42" s="2" t="s">
        <v>20</v>
      </c>
      <c r="AG42" s="2"/>
      <c r="AH42" s="3"/>
      <c r="AI42" s="8"/>
      <c r="AJ42" s="8"/>
      <c r="AK42" s="8"/>
      <c r="AL42" s="8"/>
      <c r="AM42" s="8"/>
      <c r="AN42" s="8"/>
    </row>
    <row r="43" spans="1:40" x14ac:dyDescent="0.45">
      <c r="A43" t="s">
        <v>11</v>
      </c>
      <c r="B43">
        <v>7</v>
      </c>
      <c r="C43" t="s">
        <v>12</v>
      </c>
      <c r="D43" t="s">
        <v>12</v>
      </c>
      <c r="F43" t="s">
        <v>13</v>
      </c>
      <c r="G43" t="s">
        <v>13</v>
      </c>
      <c r="H43" t="s">
        <v>4463</v>
      </c>
      <c r="I43" t="s">
        <v>15</v>
      </c>
      <c r="J43">
        <v>7</v>
      </c>
      <c r="K43">
        <v>124.45</v>
      </c>
      <c r="L43">
        <v>578267800</v>
      </c>
      <c r="M43" s="34" t="s">
        <v>12</v>
      </c>
      <c r="N43" t="s">
        <v>12</v>
      </c>
      <c r="O43" t="s">
        <v>12</v>
      </c>
      <c r="P43" t="s">
        <v>12</v>
      </c>
      <c r="AD43" s="26" t="s">
        <v>92</v>
      </c>
      <c r="AE43" s="27" t="s">
        <v>224</v>
      </c>
      <c r="AF43" s="2" t="s">
        <v>20</v>
      </c>
      <c r="AG43" s="2"/>
      <c r="AH43" s="3"/>
      <c r="AI43" s="8"/>
      <c r="AJ43" s="8"/>
      <c r="AK43" s="8"/>
      <c r="AL43" s="8"/>
      <c r="AM43" s="8"/>
      <c r="AN43" s="8"/>
    </row>
    <row r="44" spans="1:40" ht="14.65" thickBot="1" x14ac:dyDescent="0.5">
      <c r="A44" t="s">
        <v>11</v>
      </c>
      <c r="B44">
        <v>7</v>
      </c>
      <c r="C44" t="s">
        <v>12</v>
      </c>
      <c r="D44" t="s">
        <v>12</v>
      </c>
      <c r="F44" t="s">
        <v>13</v>
      </c>
      <c r="G44" t="s">
        <v>13</v>
      </c>
      <c r="H44" t="s">
        <v>4464</v>
      </c>
      <c r="I44" t="s">
        <v>15</v>
      </c>
      <c r="J44">
        <v>7</v>
      </c>
      <c r="K44">
        <v>124.45</v>
      </c>
      <c r="L44">
        <v>578267800</v>
      </c>
      <c r="M44" s="34" t="s">
        <v>12</v>
      </c>
      <c r="N44" t="s">
        <v>12</v>
      </c>
      <c r="O44" t="s">
        <v>12</v>
      </c>
      <c r="P44" t="s">
        <v>12</v>
      </c>
      <c r="AD44" s="28" t="s">
        <v>100</v>
      </c>
      <c r="AE44" s="29" t="s">
        <v>226</v>
      </c>
      <c r="AF44" s="30" t="s">
        <v>227</v>
      </c>
      <c r="AG44" s="31"/>
      <c r="AH44" s="32"/>
      <c r="AI44" s="8"/>
      <c r="AJ44" s="8"/>
      <c r="AK44" s="8"/>
      <c r="AL44" s="8"/>
      <c r="AM44" s="8"/>
      <c r="AN44" s="8"/>
    </row>
    <row r="45" spans="1:40" x14ac:dyDescent="0.45">
      <c r="A45" t="s">
        <v>11</v>
      </c>
      <c r="B45">
        <v>7</v>
      </c>
      <c r="C45" t="s">
        <v>12</v>
      </c>
      <c r="D45" t="s">
        <v>12</v>
      </c>
      <c r="F45" t="s">
        <v>13</v>
      </c>
      <c r="G45" t="s">
        <v>13</v>
      </c>
      <c r="H45" t="s">
        <v>4465</v>
      </c>
      <c r="I45" t="s">
        <v>15</v>
      </c>
      <c r="J45">
        <v>7</v>
      </c>
      <c r="K45">
        <v>124.45</v>
      </c>
      <c r="L45">
        <v>578267800</v>
      </c>
      <c r="M45" s="34" t="s">
        <v>12</v>
      </c>
      <c r="N45" t="s">
        <v>12</v>
      </c>
      <c r="O45" t="s">
        <v>12</v>
      </c>
      <c r="P45" t="s">
        <v>12</v>
      </c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</row>
    <row r="46" spans="1:40" x14ac:dyDescent="0.45">
      <c r="A46" t="s">
        <v>11</v>
      </c>
      <c r="B46">
        <v>7</v>
      </c>
      <c r="C46" t="s">
        <v>12</v>
      </c>
      <c r="D46" t="s">
        <v>12</v>
      </c>
      <c r="F46" t="s">
        <v>13</v>
      </c>
      <c r="G46" t="s">
        <v>13</v>
      </c>
      <c r="H46" t="s">
        <v>4466</v>
      </c>
      <c r="I46" t="s">
        <v>17</v>
      </c>
      <c r="J46">
        <v>7</v>
      </c>
      <c r="K46">
        <v>124.45</v>
      </c>
      <c r="L46">
        <v>578267800</v>
      </c>
      <c r="M46" s="34" t="s">
        <v>419</v>
      </c>
      <c r="N46" t="s">
        <v>420</v>
      </c>
      <c r="O46" t="s">
        <v>1193</v>
      </c>
    </row>
    <row r="47" spans="1:40" x14ac:dyDescent="0.45">
      <c r="A47" t="s">
        <v>11</v>
      </c>
      <c r="B47">
        <v>7</v>
      </c>
      <c r="C47" t="s">
        <v>12</v>
      </c>
      <c r="D47" t="s">
        <v>12</v>
      </c>
      <c r="F47" t="s">
        <v>13</v>
      </c>
      <c r="G47" t="s">
        <v>13</v>
      </c>
      <c r="H47" t="s">
        <v>4467</v>
      </c>
      <c r="I47" t="s">
        <v>17</v>
      </c>
      <c r="J47">
        <v>7</v>
      </c>
      <c r="K47">
        <v>124.58</v>
      </c>
      <c r="L47">
        <v>578267800</v>
      </c>
      <c r="M47" s="34" t="s">
        <v>875</v>
      </c>
      <c r="N47" t="s">
        <v>876</v>
      </c>
      <c r="O47" t="s">
        <v>877</v>
      </c>
      <c r="P47" t="s">
        <v>878</v>
      </c>
      <c r="Q47" t="s">
        <v>323</v>
      </c>
      <c r="R47" t="s">
        <v>878</v>
      </c>
      <c r="S47" t="s">
        <v>363</v>
      </c>
    </row>
    <row r="48" spans="1:40" x14ac:dyDescent="0.45">
      <c r="A48" t="s">
        <v>11</v>
      </c>
      <c r="B48">
        <v>7</v>
      </c>
      <c r="C48" t="s">
        <v>12</v>
      </c>
      <c r="D48" t="s">
        <v>12</v>
      </c>
      <c r="F48" t="s">
        <v>13</v>
      </c>
      <c r="G48" t="s">
        <v>13</v>
      </c>
      <c r="H48" t="s">
        <v>4468</v>
      </c>
      <c r="I48" t="s">
        <v>17</v>
      </c>
      <c r="J48">
        <v>7</v>
      </c>
      <c r="K48">
        <v>124.58</v>
      </c>
      <c r="L48">
        <v>578267800</v>
      </c>
      <c r="M48" s="34" t="s">
        <v>4469</v>
      </c>
      <c r="N48" t="s">
        <v>4470</v>
      </c>
      <c r="O48" t="s">
        <v>4471</v>
      </c>
    </row>
    <row r="49" spans="1:25" x14ac:dyDescent="0.45">
      <c r="A49" t="s">
        <v>11</v>
      </c>
      <c r="B49">
        <v>7</v>
      </c>
      <c r="C49" t="s">
        <v>12</v>
      </c>
      <c r="D49" t="s">
        <v>12</v>
      </c>
      <c r="F49" t="s">
        <v>13</v>
      </c>
      <c r="G49" t="s">
        <v>13</v>
      </c>
      <c r="H49" t="s">
        <v>4472</v>
      </c>
      <c r="I49" t="s">
        <v>17</v>
      </c>
      <c r="J49">
        <v>7</v>
      </c>
      <c r="K49">
        <v>124.58</v>
      </c>
      <c r="L49">
        <v>578267800</v>
      </c>
      <c r="M49" s="34" t="s">
        <v>4473</v>
      </c>
      <c r="N49" t="s">
        <v>4474</v>
      </c>
      <c r="O49" t="s">
        <v>4475</v>
      </c>
    </row>
    <row r="50" spans="1:25" x14ac:dyDescent="0.45">
      <c r="A50" t="s">
        <v>11</v>
      </c>
      <c r="B50">
        <v>7</v>
      </c>
      <c r="C50" t="s">
        <v>12</v>
      </c>
      <c r="D50" t="s">
        <v>12</v>
      </c>
      <c r="F50" t="s">
        <v>13</v>
      </c>
      <c r="G50" t="s">
        <v>13</v>
      </c>
      <c r="H50" t="s">
        <v>4476</v>
      </c>
      <c r="I50" t="s">
        <v>17</v>
      </c>
      <c r="J50">
        <v>7</v>
      </c>
      <c r="K50">
        <v>124.58</v>
      </c>
      <c r="L50">
        <v>578267800</v>
      </c>
      <c r="M50" s="34" t="s">
        <v>4477</v>
      </c>
      <c r="N50" t="s">
        <v>4478</v>
      </c>
      <c r="O50" t="s">
        <v>4479</v>
      </c>
      <c r="P50" t="s">
        <v>103</v>
      </c>
      <c r="Q50" t="s">
        <v>534</v>
      </c>
      <c r="R50" t="s">
        <v>535</v>
      </c>
    </row>
    <row r="51" spans="1:25" x14ac:dyDescent="0.45">
      <c r="A51" t="s">
        <v>11</v>
      </c>
      <c r="B51">
        <v>7</v>
      </c>
      <c r="C51" t="s">
        <v>12</v>
      </c>
      <c r="D51" t="s">
        <v>12</v>
      </c>
      <c r="F51" t="s">
        <v>13</v>
      </c>
      <c r="G51" t="s">
        <v>13</v>
      </c>
      <c r="H51" t="s">
        <v>4480</v>
      </c>
      <c r="I51" t="s">
        <v>17</v>
      </c>
      <c r="J51">
        <v>7</v>
      </c>
      <c r="K51">
        <v>124.58</v>
      </c>
      <c r="L51">
        <v>578267800</v>
      </c>
      <c r="M51" s="34" t="s">
        <v>12</v>
      </c>
      <c r="N51" t="s">
        <v>12</v>
      </c>
      <c r="O51" t="s">
        <v>12</v>
      </c>
      <c r="P51" t="s">
        <v>12</v>
      </c>
    </row>
    <row r="52" spans="1:25" x14ac:dyDescent="0.45">
      <c r="A52" t="s">
        <v>11</v>
      </c>
      <c r="B52">
        <v>7</v>
      </c>
      <c r="C52" t="s">
        <v>12</v>
      </c>
      <c r="D52" t="s">
        <v>12</v>
      </c>
      <c r="F52" t="s">
        <v>13</v>
      </c>
      <c r="G52" t="s">
        <v>13</v>
      </c>
      <c r="H52" t="s">
        <v>4481</v>
      </c>
      <c r="I52" t="s">
        <v>17</v>
      </c>
      <c r="J52">
        <v>7</v>
      </c>
      <c r="K52">
        <v>124.58</v>
      </c>
      <c r="L52">
        <v>578735280</v>
      </c>
      <c r="M52" s="19" t="s">
        <v>4482</v>
      </c>
      <c r="N52" t="s">
        <v>4483</v>
      </c>
      <c r="O52" t="s">
        <v>4484</v>
      </c>
      <c r="P52" t="s">
        <v>92</v>
      </c>
      <c r="Q52" t="s">
        <v>93</v>
      </c>
      <c r="R52" t="s">
        <v>93</v>
      </c>
      <c r="S52" t="s">
        <v>379</v>
      </c>
      <c r="T52" t="s">
        <v>92</v>
      </c>
      <c r="U52" t="s">
        <v>93</v>
      </c>
      <c r="V52" t="s">
        <v>45</v>
      </c>
      <c r="W52" t="s">
        <v>45</v>
      </c>
      <c r="X52" t="s">
        <v>1075</v>
      </c>
    </row>
    <row r="53" spans="1:25" x14ac:dyDescent="0.45">
      <c r="A53" t="s">
        <v>11</v>
      </c>
      <c r="B53">
        <v>7</v>
      </c>
      <c r="C53" t="s">
        <v>12</v>
      </c>
      <c r="D53" t="s">
        <v>12</v>
      </c>
      <c r="F53" t="s">
        <v>13</v>
      </c>
      <c r="G53" t="s">
        <v>13</v>
      </c>
      <c r="H53" t="s">
        <v>4485</v>
      </c>
      <c r="I53" t="s">
        <v>17</v>
      </c>
      <c r="J53">
        <v>7</v>
      </c>
      <c r="K53">
        <v>124.58</v>
      </c>
      <c r="L53">
        <v>578735280</v>
      </c>
      <c r="M53" s="34" t="s">
        <v>419</v>
      </c>
      <c r="N53" t="s">
        <v>420</v>
      </c>
      <c r="O53" t="s">
        <v>4486</v>
      </c>
    </row>
    <row r="54" spans="1:25" x14ac:dyDescent="0.45">
      <c r="A54" t="s">
        <v>11</v>
      </c>
      <c r="B54">
        <v>7</v>
      </c>
      <c r="C54" t="s">
        <v>12</v>
      </c>
      <c r="D54" t="s">
        <v>12</v>
      </c>
      <c r="F54" t="s">
        <v>13</v>
      </c>
      <c r="G54" t="s">
        <v>13</v>
      </c>
      <c r="H54" t="s">
        <v>4487</v>
      </c>
      <c r="I54" t="s">
        <v>17</v>
      </c>
      <c r="J54">
        <v>7</v>
      </c>
      <c r="K54">
        <v>124.58</v>
      </c>
      <c r="L54">
        <v>578735280</v>
      </c>
      <c r="M54" s="34" t="s">
        <v>12</v>
      </c>
      <c r="N54" t="s">
        <v>12</v>
      </c>
      <c r="O54" t="s">
        <v>12</v>
      </c>
      <c r="P54" t="s">
        <v>12</v>
      </c>
    </row>
    <row r="55" spans="1:25" x14ac:dyDescent="0.45">
      <c r="A55" t="s">
        <v>11</v>
      </c>
      <c r="B55">
        <v>7</v>
      </c>
      <c r="C55" t="s">
        <v>12</v>
      </c>
      <c r="D55" t="s">
        <v>12</v>
      </c>
      <c r="F55" t="s">
        <v>13</v>
      </c>
      <c r="G55" t="s">
        <v>13</v>
      </c>
      <c r="H55" t="s">
        <v>4488</v>
      </c>
      <c r="I55" t="s">
        <v>17</v>
      </c>
      <c r="J55">
        <v>7</v>
      </c>
      <c r="K55">
        <v>124.58</v>
      </c>
      <c r="L55">
        <v>578735280</v>
      </c>
      <c r="M55" s="19" t="s">
        <v>4489</v>
      </c>
      <c r="N55" t="s">
        <v>4490</v>
      </c>
      <c r="O55" t="s">
        <v>4491</v>
      </c>
      <c r="P55" t="s">
        <v>45</v>
      </c>
      <c r="Q55" t="s">
        <v>93</v>
      </c>
      <c r="R55" t="s">
        <v>45</v>
      </c>
      <c r="S55" t="s">
        <v>92</v>
      </c>
      <c r="T55" t="s">
        <v>72</v>
      </c>
      <c r="U55" t="s">
        <v>93</v>
      </c>
      <c r="V55" t="s">
        <v>379</v>
      </c>
      <c r="W55" t="s">
        <v>92</v>
      </c>
      <c r="X55" t="s">
        <v>93</v>
      </c>
      <c r="Y55" t="s">
        <v>45</v>
      </c>
    </row>
    <row r="56" spans="1:25" x14ac:dyDescent="0.45">
      <c r="A56" t="s">
        <v>11</v>
      </c>
      <c r="B56">
        <v>7</v>
      </c>
      <c r="C56" t="s">
        <v>12</v>
      </c>
      <c r="D56" t="s">
        <v>12</v>
      </c>
      <c r="F56" t="s">
        <v>13</v>
      </c>
      <c r="G56" t="s">
        <v>13</v>
      </c>
      <c r="H56" t="s">
        <v>4492</v>
      </c>
      <c r="I56" t="s">
        <v>17</v>
      </c>
      <c r="J56">
        <v>7</v>
      </c>
      <c r="K56">
        <v>124.58</v>
      </c>
      <c r="L56">
        <v>578735280</v>
      </c>
      <c r="M56" s="34" t="s">
        <v>1370</v>
      </c>
      <c r="N56" t="s">
        <v>1371</v>
      </c>
      <c r="O56" t="s">
        <v>1372</v>
      </c>
      <c r="P56" t="s">
        <v>497</v>
      </c>
      <c r="Q56" t="s">
        <v>111</v>
      </c>
      <c r="R56" t="s">
        <v>1373</v>
      </c>
    </row>
    <row r="57" spans="1:25" x14ac:dyDescent="0.45">
      <c r="A57" t="s">
        <v>11</v>
      </c>
      <c r="B57">
        <v>7</v>
      </c>
      <c r="C57" t="s">
        <v>12</v>
      </c>
      <c r="D57" t="s">
        <v>12</v>
      </c>
      <c r="F57" t="s">
        <v>13</v>
      </c>
      <c r="G57" t="s">
        <v>13</v>
      </c>
      <c r="H57" t="s">
        <v>4493</v>
      </c>
      <c r="I57" t="s">
        <v>17</v>
      </c>
      <c r="J57">
        <v>7</v>
      </c>
      <c r="K57">
        <v>124.58</v>
      </c>
      <c r="L57">
        <v>578735280</v>
      </c>
      <c r="M57" s="34" t="s">
        <v>12</v>
      </c>
      <c r="N57" t="s">
        <v>12</v>
      </c>
      <c r="O57" t="s">
        <v>12</v>
      </c>
      <c r="P57" t="s">
        <v>12</v>
      </c>
    </row>
    <row r="58" spans="1:25" x14ac:dyDescent="0.45">
      <c r="A58" t="s">
        <v>11</v>
      </c>
      <c r="B58">
        <v>7</v>
      </c>
      <c r="C58" t="s">
        <v>12</v>
      </c>
      <c r="D58" t="s">
        <v>12</v>
      </c>
      <c r="F58" t="s">
        <v>13</v>
      </c>
      <c r="G58" t="s">
        <v>13</v>
      </c>
      <c r="H58" t="s">
        <v>4494</v>
      </c>
      <c r="I58" t="s">
        <v>17</v>
      </c>
      <c r="J58">
        <v>7</v>
      </c>
      <c r="K58">
        <v>124.58</v>
      </c>
      <c r="L58">
        <v>578735280</v>
      </c>
      <c r="M58" s="34" t="s">
        <v>4473</v>
      </c>
      <c r="N58" t="s">
        <v>4474</v>
      </c>
      <c r="O58" t="s">
        <v>4475</v>
      </c>
    </row>
    <row r="59" spans="1:25" x14ac:dyDescent="0.45">
      <c r="A59" t="s">
        <v>11</v>
      </c>
      <c r="B59">
        <v>7</v>
      </c>
      <c r="C59" t="s">
        <v>12</v>
      </c>
      <c r="D59" t="s">
        <v>12</v>
      </c>
      <c r="F59" t="s">
        <v>13</v>
      </c>
      <c r="G59" t="s">
        <v>13</v>
      </c>
      <c r="H59" t="s">
        <v>4495</v>
      </c>
      <c r="I59" t="s">
        <v>17</v>
      </c>
      <c r="J59">
        <v>7</v>
      </c>
      <c r="K59">
        <v>124.58</v>
      </c>
      <c r="L59">
        <v>578735280</v>
      </c>
      <c r="M59" s="34" t="s">
        <v>582</v>
      </c>
      <c r="N59" t="s">
        <v>583</v>
      </c>
      <c r="O59" t="s">
        <v>868</v>
      </c>
      <c r="P59" t="s">
        <v>448</v>
      </c>
      <c r="Q59" t="s">
        <v>585</v>
      </c>
    </row>
    <row r="60" spans="1:25" x14ac:dyDescent="0.45">
      <c r="A60" t="s">
        <v>11</v>
      </c>
      <c r="B60">
        <v>7</v>
      </c>
      <c r="C60" t="s">
        <v>12</v>
      </c>
      <c r="D60" t="s">
        <v>12</v>
      </c>
      <c r="F60" t="s">
        <v>13</v>
      </c>
      <c r="G60" t="s">
        <v>13</v>
      </c>
      <c r="H60" t="s">
        <v>4496</v>
      </c>
      <c r="I60" t="s">
        <v>17</v>
      </c>
      <c r="J60">
        <v>7</v>
      </c>
      <c r="K60">
        <v>124.58</v>
      </c>
      <c r="L60">
        <v>578735280</v>
      </c>
      <c r="M60" s="34" t="s">
        <v>3151</v>
      </c>
      <c r="N60" t="s">
        <v>3152</v>
      </c>
      <c r="O60" t="s">
        <v>3153</v>
      </c>
      <c r="P60" t="s">
        <v>103</v>
      </c>
      <c r="Q60" t="s">
        <v>534</v>
      </c>
      <c r="R60" t="s">
        <v>535</v>
      </c>
    </row>
    <row r="61" spans="1:25" x14ac:dyDescent="0.45">
      <c r="A61" t="s">
        <v>11</v>
      </c>
      <c r="B61">
        <v>7</v>
      </c>
      <c r="C61" t="s">
        <v>12</v>
      </c>
      <c r="D61" t="s">
        <v>12</v>
      </c>
      <c r="F61" t="s">
        <v>13</v>
      </c>
      <c r="G61" t="s">
        <v>13</v>
      </c>
      <c r="H61" t="s">
        <v>4497</v>
      </c>
      <c r="I61" t="s">
        <v>17</v>
      </c>
      <c r="J61">
        <v>7</v>
      </c>
      <c r="K61">
        <v>124.58</v>
      </c>
      <c r="L61">
        <v>578735280</v>
      </c>
      <c r="M61" s="34" t="s">
        <v>12</v>
      </c>
      <c r="N61" t="s">
        <v>12</v>
      </c>
      <c r="O61" t="s">
        <v>12</v>
      </c>
      <c r="P61" t="s">
        <v>12</v>
      </c>
    </row>
    <row r="62" spans="1:25" x14ac:dyDescent="0.45">
      <c r="A62" t="s">
        <v>11</v>
      </c>
      <c r="B62">
        <v>7</v>
      </c>
      <c r="C62" t="s">
        <v>12</v>
      </c>
      <c r="D62" t="s">
        <v>12</v>
      </c>
      <c r="F62" t="s">
        <v>13</v>
      </c>
      <c r="G62" t="s">
        <v>13</v>
      </c>
      <c r="H62" t="s">
        <v>4498</v>
      </c>
      <c r="I62" t="s">
        <v>17</v>
      </c>
      <c r="J62">
        <v>7</v>
      </c>
      <c r="K62">
        <v>124.58</v>
      </c>
      <c r="L62">
        <v>578735280</v>
      </c>
      <c r="M62" s="34" t="s">
        <v>973</v>
      </c>
      <c r="N62" t="s">
        <v>974</v>
      </c>
      <c r="O62" t="s">
        <v>1216</v>
      </c>
      <c r="P62" t="s">
        <v>100</v>
      </c>
    </row>
    <row r="63" spans="1:25" x14ac:dyDescent="0.45">
      <c r="A63" t="s">
        <v>11</v>
      </c>
      <c r="B63">
        <v>7</v>
      </c>
      <c r="C63" t="s">
        <v>12</v>
      </c>
      <c r="D63" t="s">
        <v>12</v>
      </c>
      <c r="F63" t="s">
        <v>13</v>
      </c>
      <c r="G63" t="s">
        <v>13</v>
      </c>
      <c r="H63" t="s">
        <v>4499</v>
      </c>
      <c r="I63" t="s">
        <v>17</v>
      </c>
      <c r="J63">
        <v>7</v>
      </c>
      <c r="K63">
        <v>124.58</v>
      </c>
      <c r="L63">
        <v>578735280</v>
      </c>
      <c r="M63" s="34" t="s">
        <v>12</v>
      </c>
      <c r="N63" t="s">
        <v>12</v>
      </c>
      <c r="O63" t="s">
        <v>12</v>
      </c>
      <c r="P63" t="s">
        <v>12</v>
      </c>
    </row>
    <row r="64" spans="1:25" x14ac:dyDescent="0.45">
      <c r="A64" t="s">
        <v>11</v>
      </c>
      <c r="B64">
        <v>7</v>
      </c>
      <c r="C64" t="s">
        <v>12</v>
      </c>
      <c r="D64" t="s">
        <v>12</v>
      </c>
      <c r="F64" t="s">
        <v>13</v>
      </c>
      <c r="G64" t="s">
        <v>13</v>
      </c>
      <c r="H64" t="s">
        <v>4500</v>
      </c>
      <c r="I64" t="s">
        <v>17</v>
      </c>
      <c r="J64">
        <v>7</v>
      </c>
      <c r="K64">
        <v>124.58</v>
      </c>
      <c r="L64">
        <v>578735280</v>
      </c>
      <c r="M64" s="34" t="s">
        <v>3151</v>
      </c>
      <c r="N64" t="s">
        <v>3152</v>
      </c>
      <c r="O64" t="s">
        <v>3153</v>
      </c>
      <c r="P64" t="s">
        <v>103</v>
      </c>
      <c r="Q64" t="s">
        <v>534</v>
      </c>
      <c r="R64" t="s">
        <v>535</v>
      </c>
    </row>
    <row r="65" spans="1:20" x14ac:dyDescent="0.45">
      <c r="A65" t="s">
        <v>11</v>
      </c>
      <c r="B65">
        <v>7</v>
      </c>
      <c r="C65" t="s">
        <v>12</v>
      </c>
      <c r="D65" t="s">
        <v>12</v>
      </c>
      <c r="F65" t="s">
        <v>13</v>
      </c>
      <c r="G65" t="s">
        <v>13</v>
      </c>
      <c r="H65" t="s">
        <v>4501</v>
      </c>
      <c r="I65" t="s">
        <v>17</v>
      </c>
      <c r="J65">
        <v>7</v>
      </c>
      <c r="K65">
        <v>124.58</v>
      </c>
      <c r="L65">
        <v>578735280</v>
      </c>
      <c r="M65" s="34" t="s">
        <v>4502</v>
      </c>
      <c r="N65" t="s">
        <v>4503</v>
      </c>
      <c r="O65" t="s">
        <v>4504</v>
      </c>
      <c r="P65" t="s">
        <v>4505</v>
      </c>
      <c r="Q65" t="s">
        <v>4506</v>
      </c>
      <c r="R65" t="s">
        <v>3706</v>
      </c>
      <c r="S65" t="s">
        <v>4507</v>
      </c>
      <c r="T65" t="s">
        <v>1184</v>
      </c>
    </row>
    <row r="66" spans="1:20" x14ac:dyDescent="0.45">
      <c r="A66" t="s">
        <v>11</v>
      </c>
      <c r="B66">
        <v>7</v>
      </c>
      <c r="C66" t="s">
        <v>12</v>
      </c>
      <c r="D66" t="s">
        <v>12</v>
      </c>
      <c r="F66" t="s">
        <v>13</v>
      </c>
      <c r="G66" t="s">
        <v>13</v>
      </c>
      <c r="H66" t="s">
        <v>4508</v>
      </c>
      <c r="I66" t="s">
        <v>17</v>
      </c>
      <c r="J66">
        <v>7</v>
      </c>
      <c r="K66">
        <v>124.58</v>
      </c>
      <c r="L66">
        <v>579123400</v>
      </c>
      <c r="M66" s="34" t="s">
        <v>12</v>
      </c>
      <c r="N66" t="s">
        <v>12</v>
      </c>
      <c r="O66" t="s">
        <v>12</v>
      </c>
      <c r="P66" t="s">
        <v>12</v>
      </c>
    </row>
    <row r="67" spans="1:20" x14ac:dyDescent="0.45">
      <c r="A67" t="s">
        <v>11</v>
      </c>
      <c r="B67">
        <v>7</v>
      </c>
      <c r="C67" t="s">
        <v>12</v>
      </c>
      <c r="D67" t="s">
        <v>12</v>
      </c>
      <c r="F67" t="s">
        <v>13</v>
      </c>
      <c r="G67" t="s">
        <v>13</v>
      </c>
      <c r="H67" t="s">
        <v>4509</v>
      </c>
      <c r="I67" t="s">
        <v>17</v>
      </c>
      <c r="J67">
        <v>7</v>
      </c>
      <c r="K67">
        <v>124.58</v>
      </c>
      <c r="L67">
        <v>579123400</v>
      </c>
      <c r="M67" s="34" t="s">
        <v>12</v>
      </c>
      <c r="N67" t="s">
        <v>12</v>
      </c>
      <c r="O67" t="s">
        <v>12</v>
      </c>
      <c r="P67" t="s">
        <v>12</v>
      </c>
    </row>
    <row r="68" spans="1:20" x14ac:dyDescent="0.45">
      <c r="A68" t="s">
        <v>11</v>
      </c>
      <c r="B68">
        <v>7</v>
      </c>
      <c r="C68" t="s">
        <v>12</v>
      </c>
      <c r="D68" t="s">
        <v>12</v>
      </c>
      <c r="F68" t="s">
        <v>13</v>
      </c>
      <c r="G68" t="s">
        <v>13</v>
      </c>
      <c r="H68" t="s">
        <v>4510</v>
      </c>
      <c r="I68" t="s">
        <v>17</v>
      </c>
      <c r="J68">
        <v>7</v>
      </c>
      <c r="K68">
        <v>124.58</v>
      </c>
      <c r="L68">
        <v>579123400</v>
      </c>
      <c r="M68" s="34" t="s">
        <v>12</v>
      </c>
      <c r="N68" t="s">
        <v>12</v>
      </c>
      <c r="O68" t="s">
        <v>12</v>
      </c>
      <c r="P68" t="s">
        <v>12</v>
      </c>
    </row>
    <row r="69" spans="1:20" x14ac:dyDescent="0.45">
      <c r="A69" t="s">
        <v>11</v>
      </c>
      <c r="B69">
        <v>7</v>
      </c>
      <c r="C69" t="s">
        <v>12</v>
      </c>
      <c r="D69" t="s">
        <v>12</v>
      </c>
      <c r="F69" t="s">
        <v>13</v>
      </c>
      <c r="G69" t="s">
        <v>13</v>
      </c>
      <c r="H69" t="s">
        <v>4511</v>
      </c>
      <c r="I69" t="s">
        <v>17</v>
      </c>
      <c r="J69">
        <v>7</v>
      </c>
      <c r="K69">
        <v>124.58</v>
      </c>
      <c r="L69">
        <v>579123400</v>
      </c>
      <c r="M69" s="34" t="s">
        <v>4512</v>
      </c>
      <c r="N69" t="s">
        <v>4513</v>
      </c>
      <c r="O69" t="s">
        <v>4514</v>
      </c>
      <c r="P69" t="s">
        <v>463</v>
      </c>
      <c r="Q69" t="s">
        <v>472</v>
      </c>
      <c r="R69" t="s">
        <v>4515</v>
      </c>
      <c r="S69" t="s">
        <v>265</v>
      </c>
    </row>
    <row r="70" spans="1:20" x14ac:dyDescent="0.45">
      <c r="A70" t="s">
        <v>11</v>
      </c>
      <c r="B70">
        <v>7</v>
      </c>
      <c r="C70" t="s">
        <v>12</v>
      </c>
      <c r="D70" t="s">
        <v>12</v>
      </c>
      <c r="F70" t="s">
        <v>13</v>
      </c>
      <c r="G70" t="s">
        <v>13</v>
      </c>
      <c r="H70" t="s">
        <v>4516</v>
      </c>
      <c r="I70" t="s">
        <v>17</v>
      </c>
      <c r="J70">
        <v>7</v>
      </c>
      <c r="K70">
        <v>124.58</v>
      </c>
      <c r="L70">
        <v>579753320</v>
      </c>
      <c r="M70" s="34" t="s">
        <v>12</v>
      </c>
      <c r="N70" t="s">
        <v>12</v>
      </c>
      <c r="O70" t="s">
        <v>12</v>
      </c>
      <c r="P70" t="s">
        <v>12</v>
      </c>
    </row>
    <row r="71" spans="1:20" x14ac:dyDescent="0.45">
      <c r="A71" t="s">
        <v>11</v>
      </c>
      <c r="B71">
        <v>7</v>
      </c>
      <c r="C71" t="s">
        <v>12</v>
      </c>
      <c r="D71" t="s">
        <v>12</v>
      </c>
      <c r="F71" t="s">
        <v>13</v>
      </c>
      <c r="G71" t="s">
        <v>13</v>
      </c>
      <c r="H71" t="s">
        <v>4517</v>
      </c>
      <c r="I71" t="s">
        <v>17</v>
      </c>
      <c r="J71">
        <v>7</v>
      </c>
      <c r="K71">
        <v>124.58</v>
      </c>
      <c r="L71">
        <v>579753320</v>
      </c>
      <c r="M71" s="34" t="s">
        <v>12</v>
      </c>
      <c r="N71" t="s">
        <v>12</v>
      </c>
      <c r="O71" t="s">
        <v>12</v>
      </c>
      <c r="P71" t="s">
        <v>12</v>
      </c>
    </row>
    <row r="72" spans="1:20" x14ac:dyDescent="0.45">
      <c r="A72" t="s">
        <v>11</v>
      </c>
      <c r="B72">
        <v>7</v>
      </c>
      <c r="C72" t="s">
        <v>12</v>
      </c>
      <c r="D72" t="s">
        <v>12</v>
      </c>
      <c r="F72" t="s">
        <v>13</v>
      </c>
      <c r="G72" t="s">
        <v>13</v>
      </c>
      <c r="H72" t="s">
        <v>4518</v>
      </c>
      <c r="I72" t="s">
        <v>17</v>
      </c>
      <c r="J72">
        <v>7</v>
      </c>
      <c r="K72">
        <v>124.58</v>
      </c>
      <c r="L72">
        <v>579753320</v>
      </c>
      <c r="M72" s="34" t="s">
        <v>4519</v>
      </c>
      <c r="N72" t="s">
        <v>4520</v>
      </c>
      <c r="O72" t="s">
        <v>4521</v>
      </c>
      <c r="P72" t="s">
        <v>4522</v>
      </c>
      <c r="Q72" t="s">
        <v>4523</v>
      </c>
      <c r="R72" t="s">
        <v>2058</v>
      </c>
      <c r="S72" t="s">
        <v>111</v>
      </c>
    </row>
    <row r="73" spans="1:20" x14ac:dyDescent="0.45">
      <c r="A73" t="s">
        <v>11</v>
      </c>
      <c r="B73">
        <v>7</v>
      </c>
      <c r="C73" t="s">
        <v>12</v>
      </c>
      <c r="D73" t="s">
        <v>12</v>
      </c>
      <c r="F73" t="s">
        <v>13</v>
      </c>
      <c r="G73" t="s">
        <v>13</v>
      </c>
      <c r="H73" t="s">
        <v>4524</v>
      </c>
      <c r="I73" t="s">
        <v>17</v>
      </c>
      <c r="J73">
        <v>7</v>
      </c>
      <c r="K73">
        <v>124.58</v>
      </c>
      <c r="L73">
        <v>579753320</v>
      </c>
      <c r="M73" s="34" t="s">
        <v>1370</v>
      </c>
      <c r="N73" t="s">
        <v>1371</v>
      </c>
      <c r="O73" t="s">
        <v>4525</v>
      </c>
      <c r="P73" t="s">
        <v>497</v>
      </c>
      <c r="Q73" t="s">
        <v>111</v>
      </c>
      <c r="R73" t="s">
        <v>1373</v>
      </c>
    </row>
    <row r="74" spans="1:20" x14ac:dyDescent="0.45">
      <c r="A74" t="s">
        <v>11</v>
      </c>
      <c r="B74">
        <v>7</v>
      </c>
      <c r="C74" t="s">
        <v>12</v>
      </c>
      <c r="D74" t="s">
        <v>12</v>
      </c>
      <c r="F74" t="s">
        <v>13</v>
      </c>
      <c r="G74" t="s">
        <v>13</v>
      </c>
      <c r="H74" t="s">
        <v>4526</v>
      </c>
      <c r="I74" t="s">
        <v>17</v>
      </c>
      <c r="J74">
        <v>7</v>
      </c>
      <c r="K74">
        <v>124.58</v>
      </c>
      <c r="L74">
        <v>579753320</v>
      </c>
      <c r="M74" s="34" t="s">
        <v>4527</v>
      </c>
      <c r="N74" t="s">
        <v>4528</v>
      </c>
      <c r="O74" t="s">
        <v>4529</v>
      </c>
      <c r="P74" t="s">
        <v>585</v>
      </c>
    </row>
    <row r="75" spans="1:20" x14ac:dyDescent="0.45">
      <c r="A75" t="s">
        <v>11</v>
      </c>
      <c r="B75">
        <v>7</v>
      </c>
      <c r="C75" t="s">
        <v>12</v>
      </c>
      <c r="D75" t="s">
        <v>12</v>
      </c>
      <c r="F75" t="s">
        <v>13</v>
      </c>
      <c r="G75" t="s">
        <v>13</v>
      </c>
      <c r="H75" t="s">
        <v>4530</v>
      </c>
      <c r="I75" t="s">
        <v>15</v>
      </c>
      <c r="J75">
        <v>7</v>
      </c>
      <c r="K75">
        <v>124.58</v>
      </c>
      <c r="L75">
        <v>578267800</v>
      </c>
      <c r="M75" s="34" t="s">
        <v>12</v>
      </c>
      <c r="N75" t="s">
        <v>12</v>
      </c>
      <c r="O75" t="s">
        <v>12</v>
      </c>
      <c r="P75" t="s">
        <v>12</v>
      </c>
    </row>
    <row r="76" spans="1:20" x14ac:dyDescent="0.45">
      <c r="A76" t="s">
        <v>11</v>
      </c>
      <c r="B76">
        <v>7</v>
      </c>
      <c r="C76" t="s">
        <v>12</v>
      </c>
      <c r="D76" t="s">
        <v>12</v>
      </c>
      <c r="F76" t="s">
        <v>13</v>
      </c>
      <c r="G76" t="s">
        <v>13</v>
      </c>
      <c r="H76" t="s">
        <v>4531</v>
      </c>
      <c r="I76" t="s">
        <v>15</v>
      </c>
      <c r="J76">
        <v>7</v>
      </c>
      <c r="K76">
        <v>124.58</v>
      </c>
      <c r="L76">
        <v>578267800</v>
      </c>
      <c r="M76" s="34" t="s">
        <v>12</v>
      </c>
      <c r="N76" t="s">
        <v>12</v>
      </c>
      <c r="O76" t="s">
        <v>12</v>
      </c>
      <c r="P76" t="s">
        <v>12</v>
      </c>
    </row>
    <row r="77" spans="1:20" x14ac:dyDescent="0.45">
      <c r="A77" t="s">
        <v>11</v>
      </c>
      <c r="B77">
        <v>7</v>
      </c>
      <c r="C77" t="s">
        <v>12</v>
      </c>
      <c r="D77" t="s">
        <v>12</v>
      </c>
      <c r="F77" t="s">
        <v>13</v>
      </c>
      <c r="G77" t="s">
        <v>13</v>
      </c>
      <c r="H77" t="s">
        <v>4532</v>
      </c>
      <c r="I77" t="s">
        <v>15</v>
      </c>
      <c r="J77">
        <v>7</v>
      </c>
      <c r="K77">
        <v>124.58</v>
      </c>
      <c r="L77">
        <v>578267800</v>
      </c>
      <c r="M77" s="34" t="s">
        <v>12</v>
      </c>
      <c r="N77" t="s">
        <v>12</v>
      </c>
      <c r="O77" t="s">
        <v>12</v>
      </c>
      <c r="P77" t="s">
        <v>12</v>
      </c>
    </row>
    <row r="78" spans="1:20" x14ac:dyDescent="0.45">
      <c r="A78" t="s">
        <v>11</v>
      </c>
      <c r="B78">
        <v>7</v>
      </c>
      <c r="C78" t="s">
        <v>12</v>
      </c>
      <c r="D78" t="s">
        <v>12</v>
      </c>
      <c r="F78" t="s">
        <v>13</v>
      </c>
      <c r="G78" t="s">
        <v>13</v>
      </c>
      <c r="H78" t="s">
        <v>4533</v>
      </c>
      <c r="I78" t="s">
        <v>15</v>
      </c>
      <c r="J78">
        <v>7</v>
      </c>
      <c r="K78">
        <v>124.58</v>
      </c>
      <c r="L78">
        <v>578267800</v>
      </c>
      <c r="M78" s="34" t="s">
        <v>12</v>
      </c>
      <c r="N78" t="s">
        <v>12</v>
      </c>
      <c r="O78" t="s">
        <v>12</v>
      </c>
      <c r="P78" t="s">
        <v>12</v>
      </c>
    </row>
    <row r="79" spans="1:20" x14ac:dyDescent="0.45">
      <c r="A79" t="s">
        <v>11</v>
      </c>
      <c r="B79">
        <v>7</v>
      </c>
      <c r="C79" t="s">
        <v>12</v>
      </c>
      <c r="D79" t="s">
        <v>12</v>
      </c>
      <c r="F79" t="s">
        <v>13</v>
      </c>
      <c r="G79" t="s">
        <v>13</v>
      </c>
      <c r="H79" t="s">
        <v>4534</v>
      </c>
      <c r="I79" t="s">
        <v>15</v>
      </c>
      <c r="J79">
        <v>7</v>
      </c>
      <c r="K79">
        <v>124.58</v>
      </c>
      <c r="L79">
        <v>578267800</v>
      </c>
      <c r="M79" s="34" t="s">
        <v>12</v>
      </c>
      <c r="N79" t="s">
        <v>12</v>
      </c>
      <c r="O79" t="s">
        <v>12</v>
      </c>
      <c r="P79" t="s">
        <v>12</v>
      </c>
    </row>
    <row r="80" spans="1:20" x14ac:dyDescent="0.45">
      <c r="A80" t="s">
        <v>11</v>
      </c>
      <c r="B80">
        <v>7</v>
      </c>
      <c r="C80" t="s">
        <v>12</v>
      </c>
      <c r="D80" t="s">
        <v>12</v>
      </c>
      <c r="F80" t="s">
        <v>13</v>
      </c>
      <c r="G80" t="s">
        <v>13</v>
      </c>
      <c r="H80" t="s">
        <v>4535</v>
      </c>
      <c r="I80" t="s">
        <v>15</v>
      </c>
      <c r="J80">
        <v>7</v>
      </c>
      <c r="K80">
        <v>124.58</v>
      </c>
      <c r="L80">
        <v>578735280</v>
      </c>
      <c r="M80" s="34" t="s">
        <v>12</v>
      </c>
      <c r="N80" t="s">
        <v>12</v>
      </c>
      <c r="O80" t="s">
        <v>12</v>
      </c>
      <c r="P80" t="s">
        <v>12</v>
      </c>
    </row>
    <row r="81" spans="1:16" x14ac:dyDescent="0.45">
      <c r="A81" t="s">
        <v>11</v>
      </c>
      <c r="B81">
        <v>7</v>
      </c>
      <c r="C81" t="s">
        <v>12</v>
      </c>
      <c r="D81" t="s">
        <v>12</v>
      </c>
      <c r="F81" t="s">
        <v>13</v>
      </c>
      <c r="G81" t="s">
        <v>13</v>
      </c>
      <c r="H81" t="s">
        <v>4536</v>
      </c>
      <c r="I81" t="s">
        <v>15</v>
      </c>
      <c r="J81">
        <v>7</v>
      </c>
      <c r="K81">
        <v>124.58</v>
      </c>
      <c r="L81">
        <v>578735280</v>
      </c>
      <c r="M81" s="34" t="s">
        <v>12</v>
      </c>
      <c r="N81" t="s">
        <v>12</v>
      </c>
      <c r="O81" t="s">
        <v>12</v>
      </c>
      <c r="P81" t="s">
        <v>12</v>
      </c>
    </row>
    <row r="82" spans="1:16" x14ac:dyDescent="0.45">
      <c r="A82" t="s">
        <v>11</v>
      </c>
      <c r="B82">
        <v>7</v>
      </c>
      <c r="C82" t="s">
        <v>12</v>
      </c>
      <c r="D82" t="s">
        <v>12</v>
      </c>
      <c r="F82" t="s">
        <v>13</v>
      </c>
      <c r="G82" t="s">
        <v>13</v>
      </c>
      <c r="H82" t="s">
        <v>4537</v>
      </c>
      <c r="I82" t="s">
        <v>15</v>
      </c>
      <c r="J82">
        <v>7</v>
      </c>
      <c r="K82">
        <v>124.58</v>
      </c>
      <c r="L82">
        <v>578735280</v>
      </c>
      <c r="M82" s="34" t="s">
        <v>12</v>
      </c>
      <c r="N82" t="s">
        <v>12</v>
      </c>
      <c r="O82" t="s">
        <v>12</v>
      </c>
      <c r="P82" t="s">
        <v>12</v>
      </c>
    </row>
    <row r="83" spans="1:16" x14ac:dyDescent="0.45">
      <c r="A83" t="s">
        <v>11</v>
      </c>
      <c r="B83">
        <v>7</v>
      </c>
      <c r="C83" t="s">
        <v>12</v>
      </c>
      <c r="D83" t="s">
        <v>12</v>
      </c>
      <c r="F83" t="s">
        <v>13</v>
      </c>
      <c r="G83" t="s">
        <v>13</v>
      </c>
      <c r="H83" t="s">
        <v>4538</v>
      </c>
      <c r="I83" t="s">
        <v>15</v>
      </c>
      <c r="J83">
        <v>7</v>
      </c>
      <c r="K83">
        <v>124.58</v>
      </c>
      <c r="L83">
        <v>578735280</v>
      </c>
      <c r="M83" s="34" t="s">
        <v>12</v>
      </c>
      <c r="N83" t="s">
        <v>12</v>
      </c>
      <c r="O83" t="s">
        <v>12</v>
      </c>
      <c r="P83" t="s">
        <v>12</v>
      </c>
    </row>
    <row r="84" spans="1:16" x14ac:dyDescent="0.45">
      <c r="A84" t="s">
        <v>11</v>
      </c>
      <c r="B84">
        <v>7</v>
      </c>
      <c r="C84" t="s">
        <v>12</v>
      </c>
      <c r="D84" t="s">
        <v>12</v>
      </c>
      <c r="F84" t="s">
        <v>13</v>
      </c>
      <c r="G84" t="s">
        <v>13</v>
      </c>
      <c r="H84" t="s">
        <v>4539</v>
      </c>
      <c r="I84" t="s">
        <v>15</v>
      </c>
      <c r="J84">
        <v>7</v>
      </c>
      <c r="K84">
        <v>124.58</v>
      </c>
      <c r="L84">
        <v>578735280</v>
      </c>
      <c r="M84" s="34" t="s">
        <v>12</v>
      </c>
      <c r="N84" t="s">
        <v>12</v>
      </c>
      <c r="O84" t="s">
        <v>12</v>
      </c>
      <c r="P84" t="s">
        <v>12</v>
      </c>
    </row>
    <row r="85" spans="1:16" x14ac:dyDescent="0.45">
      <c r="A85" t="s">
        <v>11</v>
      </c>
      <c r="B85">
        <v>7</v>
      </c>
      <c r="C85" t="s">
        <v>12</v>
      </c>
      <c r="D85" t="s">
        <v>12</v>
      </c>
      <c r="F85" t="s">
        <v>13</v>
      </c>
      <c r="G85" t="s">
        <v>13</v>
      </c>
      <c r="H85" t="s">
        <v>4540</v>
      </c>
      <c r="I85" t="s">
        <v>15</v>
      </c>
      <c r="J85">
        <v>7</v>
      </c>
      <c r="K85">
        <v>124.58</v>
      </c>
      <c r="L85">
        <v>578735280</v>
      </c>
      <c r="M85" s="34" t="s">
        <v>12</v>
      </c>
      <c r="N85" t="s">
        <v>12</v>
      </c>
      <c r="O85" t="s">
        <v>12</v>
      </c>
      <c r="P85" t="s">
        <v>12</v>
      </c>
    </row>
    <row r="86" spans="1:16" x14ac:dyDescent="0.45">
      <c r="A86" t="s">
        <v>11</v>
      </c>
      <c r="B86">
        <v>7</v>
      </c>
      <c r="C86" t="s">
        <v>12</v>
      </c>
      <c r="D86" t="s">
        <v>12</v>
      </c>
      <c r="F86" t="s">
        <v>13</v>
      </c>
      <c r="G86" t="s">
        <v>13</v>
      </c>
      <c r="H86" t="s">
        <v>4541</v>
      </c>
      <c r="I86" t="s">
        <v>15</v>
      </c>
      <c r="J86">
        <v>7</v>
      </c>
      <c r="K86">
        <v>124.58</v>
      </c>
      <c r="L86">
        <v>578735280</v>
      </c>
      <c r="M86" s="34" t="s">
        <v>12</v>
      </c>
      <c r="N86" t="s">
        <v>12</v>
      </c>
      <c r="O86" t="s">
        <v>12</v>
      </c>
      <c r="P86" t="s">
        <v>12</v>
      </c>
    </row>
    <row r="87" spans="1:16" x14ac:dyDescent="0.45">
      <c r="A87" t="s">
        <v>11</v>
      </c>
      <c r="B87">
        <v>7</v>
      </c>
      <c r="C87" t="s">
        <v>12</v>
      </c>
      <c r="D87" t="s">
        <v>12</v>
      </c>
      <c r="F87" t="s">
        <v>13</v>
      </c>
      <c r="G87" t="s">
        <v>13</v>
      </c>
      <c r="H87" t="s">
        <v>4542</v>
      </c>
      <c r="I87" t="s">
        <v>15</v>
      </c>
      <c r="J87">
        <v>7</v>
      </c>
      <c r="K87">
        <v>124.58</v>
      </c>
      <c r="L87">
        <v>578735280</v>
      </c>
      <c r="M87" s="34" t="s">
        <v>12</v>
      </c>
      <c r="N87" t="s">
        <v>12</v>
      </c>
      <c r="O87" t="s">
        <v>12</v>
      </c>
      <c r="P87" t="s">
        <v>12</v>
      </c>
    </row>
    <row r="88" spans="1:16" x14ac:dyDescent="0.45">
      <c r="A88" t="s">
        <v>11</v>
      </c>
      <c r="B88">
        <v>7</v>
      </c>
      <c r="C88" t="s">
        <v>12</v>
      </c>
      <c r="D88" t="s">
        <v>12</v>
      </c>
      <c r="F88" t="s">
        <v>13</v>
      </c>
      <c r="G88" t="s">
        <v>13</v>
      </c>
      <c r="H88" t="s">
        <v>4543</v>
      </c>
      <c r="I88" t="s">
        <v>15</v>
      </c>
      <c r="J88">
        <v>7</v>
      </c>
      <c r="K88">
        <v>124.58</v>
      </c>
      <c r="L88">
        <v>578735280</v>
      </c>
      <c r="M88" s="34" t="s">
        <v>12</v>
      </c>
      <c r="N88" t="s">
        <v>12</v>
      </c>
      <c r="O88" t="s">
        <v>12</v>
      </c>
      <c r="P88" t="s">
        <v>12</v>
      </c>
    </row>
    <row r="89" spans="1:16" x14ac:dyDescent="0.45">
      <c r="A89" t="s">
        <v>11</v>
      </c>
      <c r="B89">
        <v>7</v>
      </c>
      <c r="C89" t="s">
        <v>12</v>
      </c>
      <c r="D89" t="s">
        <v>12</v>
      </c>
      <c r="F89" t="s">
        <v>13</v>
      </c>
      <c r="G89" t="s">
        <v>13</v>
      </c>
      <c r="H89" t="s">
        <v>4544</v>
      </c>
      <c r="I89" t="s">
        <v>15</v>
      </c>
      <c r="J89">
        <v>7</v>
      </c>
      <c r="K89">
        <v>124.58</v>
      </c>
      <c r="L89">
        <v>578735280</v>
      </c>
      <c r="M89" s="34" t="s">
        <v>12</v>
      </c>
      <c r="N89" t="s">
        <v>12</v>
      </c>
      <c r="O89" t="s">
        <v>12</v>
      </c>
      <c r="P89" t="s">
        <v>12</v>
      </c>
    </row>
    <row r="90" spans="1:16" x14ac:dyDescent="0.45">
      <c r="A90" t="s">
        <v>11</v>
      </c>
      <c r="B90">
        <v>7</v>
      </c>
      <c r="C90" t="s">
        <v>12</v>
      </c>
      <c r="D90" t="s">
        <v>12</v>
      </c>
      <c r="F90" t="s">
        <v>13</v>
      </c>
      <c r="G90" t="s">
        <v>13</v>
      </c>
      <c r="H90" t="s">
        <v>4545</v>
      </c>
      <c r="I90" t="s">
        <v>15</v>
      </c>
      <c r="J90">
        <v>7</v>
      </c>
      <c r="K90">
        <v>124.58</v>
      </c>
      <c r="L90">
        <v>579123400</v>
      </c>
      <c r="M90" s="34" t="s">
        <v>12</v>
      </c>
      <c r="N90" t="s">
        <v>12</v>
      </c>
      <c r="O90" t="s">
        <v>12</v>
      </c>
      <c r="P90" t="s">
        <v>12</v>
      </c>
    </row>
    <row r="91" spans="1:16" x14ac:dyDescent="0.45">
      <c r="A91" t="s">
        <v>11</v>
      </c>
      <c r="B91">
        <v>7</v>
      </c>
      <c r="C91" t="s">
        <v>12</v>
      </c>
      <c r="D91" t="s">
        <v>12</v>
      </c>
      <c r="F91" t="s">
        <v>13</v>
      </c>
      <c r="G91" t="s">
        <v>13</v>
      </c>
      <c r="H91" t="s">
        <v>4546</v>
      </c>
      <c r="I91" t="s">
        <v>15</v>
      </c>
      <c r="J91">
        <v>7</v>
      </c>
      <c r="K91">
        <v>124.58</v>
      </c>
      <c r="L91">
        <v>579123400</v>
      </c>
      <c r="M91" s="34" t="s">
        <v>12</v>
      </c>
      <c r="N91" t="s">
        <v>12</v>
      </c>
      <c r="O91" t="s">
        <v>12</v>
      </c>
      <c r="P91" t="s">
        <v>12</v>
      </c>
    </row>
    <row r="92" spans="1:16" x14ac:dyDescent="0.45">
      <c r="A92" t="s">
        <v>11</v>
      </c>
      <c r="B92">
        <v>7</v>
      </c>
      <c r="C92" t="s">
        <v>12</v>
      </c>
      <c r="D92" t="s">
        <v>12</v>
      </c>
      <c r="F92" t="s">
        <v>13</v>
      </c>
      <c r="G92" t="s">
        <v>13</v>
      </c>
      <c r="H92" t="s">
        <v>4547</v>
      </c>
      <c r="I92" t="s">
        <v>15</v>
      </c>
      <c r="J92">
        <v>7</v>
      </c>
      <c r="K92">
        <v>124.58</v>
      </c>
      <c r="L92">
        <v>579123400</v>
      </c>
      <c r="M92" s="34" t="s">
        <v>12</v>
      </c>
      <c r="N92" t="s">
        <v>12</v>
      </c>
      <c r="O92" t="s">
        <v>12</v>
      </c>
      <c r="P92" t="s">
        <v>12</v>
      </c>
    </row>
    <row r="93" spans="1:16" x14ac:dyDescent="0.45">
      <c r="A93" t="s">
        <v>11</v>
      </c>
      <c r="B93">
        <v>7</v>
      </c>
      <c r="C93" t="s">
        <v>12</v>
      </c>
      <c r="D93" t="s">
        <v>12</v>
      </c>
      <c r="F93" t="s">
        <v>13</v>
      </c>
      <c r="G93" t="s">
        <v>13</v>
      </c>
      <c r="H93" t="s">
        <v>4548</v>
      </c>
      <c r="I93" t="s">
        <v>17</v>
      </c>
      <c r="J93">
        <v>7</v>
      </c>
      <c r="K93">
        <v>124.86</v>
      </c>
      <c r="L93">
        <v>579753320</v>
      </c>
      <c r="M93" s="34" t="s">
        <v>12</v>
      </c>
      <c r="N93" t="s">
        <v>12</v>
      </c>
      <c r="O93" t="s">
        <v>12</v>
      </c>
      <c r="P93" t="s">
        <v>12</v>
      </c>
    </row>
    <row r="94" spans="1:16" x14ac:dyDescent="0.45">
      <c r="A94" t="s">
        <v>11</v>
      </c>
      <c r="B94">
        <v>7</v>
      </c>
      <c r="C94" t="s">
        <v>12</v>
      </c>
      <c r="D94" t="s">
        <v>12</v>
      </c>
      <c r="F94" t="s">
        <v>13</v>
      </c>
      <c r="G94" t="s">
        <v>13</v>
      </c>
      <c r="H94" t="s">
        <v>4549</v>
      </c>
      <c r="I94" t="s">
        <v>17</v>
      </c>
      <c r="J94">
        <v>7</v>
      </c>
      <c r="K94">
        <v>124.86</v>
      </c>
      <c r="L94">
        <v>579753320</v>
      </c>
      <c r="M94" s="34" t="s">
        <v>12</v>
      </c>
      <c r="N94" t="s">
        <v>12</v>
      </c>
      <c r="O94" t="s">
        <v>12</v>
      </c>
      <c r="P94" t="s">
        <v>12</v>
      </c>
    </row>
    <row r="95" spans="1:16" x14ac:dyDescent="0.45">
      <c r="A95" t="s">
        <v>340</v>
      </c>
      <c r="B95">
        <v>7</v>
      </c>
      <c r="C95">
        <v>125.14</v>
      </c>
      <c r="D95">
        <v>579753320</v>
      </c>
      <c r="E95" s="67">
        <v>636568415</v>
      </c>
      <c r="F95" t="s">
        <v>341</v>
      </c>
      <c r="G95" t="s">
        <v>341</v>
      </c>
      <c r="H95" t="s">
        <v>4550</v>
      </c>
      <c r="I95" t="s">
        <v>12</v>
      </c>
      <c r="J95" t="s">
        <v>12</v>
      </c>
      <c r="K95" t="s">
        <v>12</v>
      </c>
      <c r="L95" t="s">
        <v>12</v>
      </c>
      <c r="M95" s="34" t="s">
        <v>12</v>
      </c>
      <c r="N95" t="s">
        <v>12</v>
      </c>
      <c r="O95" t="s">
        <v>12</v>
      </c>
      <c r="P95" t="s">
        <v>12</v>
      </c>
    </row>
    <row r="96" spans="1:16" x14ac:dyDescent="0.45">
      <c r="A96" t="s">
        <v>11</v>
      </c>
      <c r="B96">
        <v>7</v>
      </c>
      <c r="C96" t="s">
        <v>12</v>
      </c>
      <c r="D96" t="s">
        <v>12</v>
      </c>
      <c r="F96" t="s">
        <v>13</v>
      </c>
      <c r="G96" t="s">
        <v>13</v>
      </c>
      <c r="H96" t="s">
        <v>4551</v>
      </c>
      <c r="I96" t="s">
        <v>17</v>
      </c>
      <c r="J96">
        <v>7</v>
      </c>
      <c r="K96">
        <v>125.14</v>
      </c>
      <c r="L96">
        <v>579753320</v>
      </c>
      <c r="M96" s="34" t="s">
        <v>12</v>
      </c>
      <c r="N96" t="s">
        <v>12</v>
      </c>
      <c r="O96" t="s">
        <v>12</v>
      </c>
      <c r="P96" t="s">
        <v>12</v>
      </c>
    </row>
    <row r="97" spans="1:19" x14ac:dyDescent="0.45">
      <c r="A97" t="s">
        <v>11</v>
      </c>
      <c r="B97">
        <v>7</v>
      </c>
      <c r="C97" t="s">
        <v>12</v>
      </c>
      <c r="D97" t="s">
        <v>12</v>
      </c>
      <c r="F97" t="s">
        <v>13</v>
      </c>
      <c r="G97" t="s">
        <v>13</v>
      </c>
      <c r="H97" t="s">
        <v>4552</v>
      </c>
      <c r="I97" t="s">
        <v>17</v>
      </c>
      <c r="J97">
        <v>7</v>
      </c>
      <c r="K97">
        <v>125.14</v>
      </c>
      <c r="L97">
        <v>579753320</v>
      </c>
      <c r="M97" s="34" t="s">
        <v>4553</v>
      </c>
      <c r="N97" t="s">
        <v>4554</v>
      </c>
      <c r="O97" t="s">
        <v>4555</v>
      </c>
    </row>
    <row r="98" spans="1:19" x14ac:dyDescent="0.45">
      <c r="A98" t="s">
        <v>11</v>
      </c>
      <c r="B98">
        <v>7</v>
      </c>
      <c r="C98" t="s">
        <v>12</v>
      </c>
      <c r="D98" t="s">
        <v>12</v>
      </c>
      <c r="F98" t="s">
        <v>13</v>
      </c>
      <c r="G98" t="s">
        <v>13</v>
      </c>
      <c r="H98" t="s">
        <v>4556</v>
      </c>
      <c r="I98" t="s">
        <v>15</v>
      </c>
      <c r="J98">
        <v>7</v>
      </c>
      <c r="K98">
        <v>125.28</v>
      </c>
      <c r="L98">
        <v>579753320</v>
      </c>
      <c r="M98" s="34" t="s">
        <v>12</v>
      </c>
      <c r="N98" t="s">
        <v>12</v>
      </c>
      <c r="O98" t="s">
        <v>12</v>
      </c>
      <c r="P98" t="s">
        <v>12</v>
      </c>
    </row>
    <row r="99" spans="1:19" x14ac:dyDescent="0.45">
      <c r="A99" t="s">
        <v>11</v>
      </c>
      <c r="B99">
        <v>7</v>
      </c>
      <c r="C99" t="s">
        <v>12</v>
      </c>
      <c r="D99" t="s">
        <v>12</v>
      </c>
      <c r="F99" t="s">
        <v>13</v>
      </c>
      <c r="G99" t="s">
        <v>13</v>
      </c>
      <c r="H99" t="s">
        <v>4557</v>
      </c>
      <c r="I99" t="s">
        <v>17</v>
      </c>
      <c r="J99">
        <v>7</v>
      </c>
      <c r="K99">
        <v>125.28</v>
      </c>
      <c r="L99">
        <v>579753320</v>
      </c>
      <c r="M99" s="34" t="s">
        <v>4558</v>
      </c>
      <c r="N99" t="s">
        <v>4559</v>
      </c>
      <c r="O99" t="s">
        <v>4560</v>
      </c>
      <c r="P99" t="s">
        <v>4296</v>
      </c>
      <c r="Q99" t="s">
        <v>197</v>
      </c>
      <c r="R99" t="s">
        <v>3378</v>
      </c>
      <c r="S99" t="s">
        <v>197</v>
      </c>
    </row>
    <row r="100" spans="1:19" x14ac:dyDescent="0.45">
      <c r="A100" t="s">
        <v>11</v>
      </c>
      <c r="B100">
        <v>7</v>
      </c>
      <c r="C100" t="s">
        <v>12</v>
      </c>
      <c r="D100" t="s">
        <v>12</v>
      </c>
      <c r="F100" t="s">
        <v>13</v>
      </c>
      <c r="G100" t="s">
        <v>13</v>
      </c>
      <c r="H100" t="s">
        <v>4561</v>
      </c>
      <c r="I100" t="s">
        <v>15</v>
      </c>
      <c r="J100">
        <v>7</v>
      </c>
      <c r="K100">
        <v>125.5</v>
      </c>
      <c r="L100">
        <v>579753320</v>
      </c>
      <c r="M100" s="34" t="s">
        <v>12</v>
      </c>
      <c r="N100" t="s">
        <v>12</v>
      </c>
      <c r="O100" t="s">
        <v>12</v>
      </c>
      <c r="P100" t="s">
        <v>12</v>
      </c>
    </row>
    <row r="101" spans="1:19" x14ac:dyDescent="0.45">
      <c r="A101" t="s">
        <v>11</v>
      </c>
      <c r="B101">
        <v>7</v>
      </c>
      <c r="C101" t="s">
        <v>12</v>
      </c>
      <c r="D101" t="s">
        <v>12</v>
      </c>
      <c r="F101" t="s">
        <v>13</v>
      </c>
      <c r="G101" t="s">
        <v>13</v>
      </c>
      <c r="H101" t="s">
        <v>4562</v>
      </c>
      <c r="I101" t="s">
        <v>17</v>
      </c>
      <c r="J101">
        <v>7</v>
      </c>
      <c r="K101">
        <v>125.57</v>
      </c>
      <c r="L101">
        <v>579753320</v>
      </c>
      <c r="M101" s="34" t="s">
        <v>4563</v>
      </c>
      <c r="N101" t="s">
        <v>4564</v>
      </c>
      <c r="O101" t="s">
        <v>4565</v>
      </c>
      <c r="P101" t="s">
        <v>103</v>
      </c>
      <c r="Q101" t="s">
        <v>534</v>
      </c>
      <c r="R101" t="s">
        <v>535</v>
      </c>
    </row>
    <row r="102" spans="1:19" x14ac:dyDescent="0.45">
      <c r="A102" t="s">
        <v>11</v>
      </c>
      <c r="B102">
        <v>7</v>
      </c>
      <c r="C102" t="s">
        <v>12</v>
      </c>
      <c r="D102" t="s">
        <v>12</v>
      </c>
      <c r="F102" t="s">
        <v>13</v>
      </c>
      <c r="G102" t="s">
        <v>13</v>
      </c>
      <c r="H102" t="s">
        <v>4566</v>
      </c>
      <c r="I102" t="s">
        <v>17</v>
      </c>
      <c r="J102">
        <v>7</v>
      </c>
      <c r="K102">
        <v>125.64</v>
      </c>
      <c r="L102">
        <v>579753320</v>
      </c>
      <c r="M102" s="34" t="s">
        <v>4567</v>
      </c>
      <c r="N102" t="s">
        <v>4568</v>
      </c>
      <c r="O102" t="s">
        <v>4569</v>
      </c>
    </row>
    <row r="103" spans="1:19" x14ac:dyDescent="0.45">
      <c r="A103" t="s">
        <v>11</v>
      </c>
      <c r="B103">
        <v>7</v>
      </c>
      <c r="C103" t="s">
        <v>12</v>
      </c>
      <c r="D103" t="s">
        <v>12</v>
      </c>
      <c r="F103" t="s">
        <v>13</v>
      </c>
      <c r="G103" t="s">
        <v>13</v>
      </c>
      <c r="H103" t="s">
        <v>4570</v>
      </c>
      <c r="I103" t="s">
        <v>17</v>
      </c>
      <c r="J103">
        <v>7</v>
      </c>
      <c r="K103">
        <v>125.64</v>
      </c>
      <c r="L103">
        <v>579753320</v>
      </c>
      <c r="M103" s="34" t="s">
        <v>989</v>
      </c>
      <c r="N103" t="s">
        <v>990</v>
      </c>
      <c r="O103" t="s">
        <v>991</v>
      </c>
    </row>
    <row r="104" spans="1:19" x14ac:dyDescent="0.45">
      <c r="A104" t="s">
        <v>11</v>
      </c>
      <c r="B104">
        <v>7</v>
      </c>
      <c r="C104" t="s">
        <v>12</v>
      </c>
      <c r="D104" t="s">
        <v>12</v>
      </c>
      <c r="F104" t="s">
        <v>13</v>
      </c>
      <c r="G104" t="s">
        <v>13</v>
      </c>
      <c r="H104" t="s">
        <v>4571</v>
      </c>
      <c r="I104" t="s">
        <v>15</v>
      </c>
      <c r="J104">
        <v>7</v>
      </c>
      <c r="K104">
        <v>125.64</v>
      </c>
      <c r="L104">
        <v>579753320</v>
      </c>
      <c r="M104" s="34" t="s">
        <v>12</v>
      </c>
      <c r="N104" t="s">
        <v>12</v>
      </c>
      <c r="O104" t="s">
        <v>12</v>
      </c>
      <c r="P104" t="s">
        <v>12</v>
      </c>
    </row>
    <row r="105" spans="1:19" x14ac:dyDescent="0.45">
      <c r="A105" t="s">
        <v>11</v>
      </c>
      <c r="B105">
        <v>7</v>
      </c>
      <c r="C105" t="s">
        <v>12</v>
      </c>
      <c r="D105" t="s">
        <v>12</v>
      </c>
      <c r="F105" t="s">
        <v>13</v>
      </c>
      <c r="G105" t="s">
        <v>13</v>
      </c>
      <c r="H105" t="s">
        <v>4572</v>
      </c>
      <c r="I105" t="s">
        <v>15</v>
      </c>
      <c r="J105">
        <v>7</v>
      </c>
      <c r="K105">
        <v>125.64</v>
      </c>
      <c r="L105">
        <v>579753320</v>
      </c>
      <c r="M105" s="34" t="s">
        <v>12</v>
      </c>
      <c r="N105" t="s">
        <v>12</v>
      </c>
      <c r="O105" t="s">
        <v>12</v>
      </c>
      <c r="P105" t="s">
        <v>12</v>
      </c>
    </row>
    <row r="106" spans="1:19" x14ac:dyDescent="0.45">
      <c r="A106" t="s">
        <v>11</v>
      </c>
      <c r="B106">
        <v>7</v>
      </c>
      <c r="C106" t="s">
        <v>12</v>
      </c>
      <c r="D106" t="s">
        <v>12</v>
      </c>
      <c r="F106" t="s">
        <v>13</v>
      </c>
      <c r="G106" t="s">
        <v>13</v>
      </c>
      <c r="H106" t="s">
        <v>4573</v>
      </c>
      <c r="I106" t="s">
        <v>15</v>
      </c>
      <c r="J106">
        <v>7</v>
      </c>
      <c r="K106">
        <v>125.64</v>
      </c>
      <c r="L106">
        <v>579753320</v>
      </c>
      <c r="M106" s="34" t="s">
        <v>12</v>
      </c>
      <c r="N106" t="s">
        <v>12</v>
      </c>
      <c r="O106" t="s">
        <v>12</v>
      </c>
      <c r="P106" t="s">
        <v>12</v>
      </c>
    </row>
    <row r="107" spans="1:19" x14ac:dyDescent="0.45">
      <c r="A107" t="s">
        <v>11</v>
      </c>
      <c r="B107">
        <v>7</v>
      </c>
      <c r="C107" t="s">
        <v>12</v>
      </c>
      <c r="D107" t="s">
        <v>12</v>
      </c>
      <c r="F107" t="s">
        <v>13</v>
      </c>
      <c r="G107" t="s">
        <v>13</v>
      </c>
      <c r="H107" t="s">
        <v>4574</v>
      </c>
      <c r="I107" t="s">
        <v>15</v>
      </c>
      <c r="J107">
        <v>7</v>
      </c>
      <c r="K107">
        <v>125.71</v>
      </c>
      <c r="L107">
        <v>580194760</v>
      </c>
      <c r="M107" s="34" t="s">
        <v>12</v>
      </c>
      <c r="N107" t="s">
        <v>12</v>
      </c>
      <c r="O107" t="s">
        <v>12</v>
      </c>
      <c r="P107" t="s">
        <v>12</v>
      </c>
    </row>
    <row r="108" spans="1:19" x14ac:dyDescent="0.45">
      <c r="A108" t="s">
        <v>11</v>
      </c>
      <c r="B108">
        <v>7</v>
      </c>
      <c r="C108" t="s">
        <v>12</v>
      </c>
      <c r="D108" t="s">
        <v>12</v>
      </c>
      <c r="F108" t="s">
        <v>13</v>
      </c>
      <c r="G108" t="s">
        <v>13</v>
      </c>
      <c r="H108" t="s">
        <v>4575</v>
      </c>
      <c r="I108" t="s">
        <v>15</v>
      </c>
      <c r="J108">
        <v>7</v>
      </c>
      <c r="K108">
        <v>125.71</v>
      </c>
      <c r="L108">
        <v>580966040</v>
      </c>
      <c r="M108" s="34" t="s">
        <v>12</v>
      </c>
      <c r="N108" t="s">
        <v>12</v>
      </c>
      <c r="O108" t="s">
        <v>12</v>
      </c>
      <c r="P108" t="s">
        <v>12</v>
      </c>
    </row>
    <row r="109" spans="1:19" x14ac:dyDescent="0.45">
      <c r="A109" t="s">
        <v>11</v>
      </c>
      <c r="B109">
        <v>7</v>
      </c>
      <c r="C109" t="s">
        <v>12</v>
      </c>
      <c r="D109" t="s">
        <v>12</v>
      </c>
      <c r="F109" t="s">
        <v>13</v>
      </c>
      <c r="G109" t="s">
        <v>13</v>
      </c>
      <c r="H109" t="s">
        <v>4576</v>
      </c>
      <c r="I109" t="s">
        <v>17</v>
      </c>
      <c r="J109">
        <v>7</v>
      </c>
      <c r="K109">
        <v>125.71</v>
      </c>
      <c r="L109">
        <v>580194760</v>
      </c>
      <c r="M109" s="34" t="s">
        <v>4577</v>
      </c>
      <c r="N109" t="s">
        <v>4578</v>
      </c>
      <c r="O109" t="s">
        <v>4579</v>
      </c>
      <c r="P109" t="s">
        <v>567</v>
      </c>
    </row>
    <row r="110" spans="1:19" x14ac:dyDescent="0.45">
      <c r="A110" t="s">
        <v>11</v>
      </c>
      <c r="B110">
        <v>7</v>
      </c>
      <c r="C110" t="s">
        <v>12</v>
      </c>
      <c r="D110" t="s">
        <v>12</v>
      </c>
      <c r="F110" t="s">
        <v>13</v>
      </c>
      <c r="G110" t="s">
        <v>13</v>
      </c>
      <c r="H110" t="s">
        <v>4580</v>
      </c>
      <c r="I110" t="s">
        <v>17</v>
      </c>
      <c r="J110">
        <v>7</v>
      </c>
      <c r="K110">
        <v>125.71</v>
      </c>
      <c r="L110">
        <v>580966040</v>
      </c>
      <c r="M110" s="34" t="s">
        <v>12</v>
      </c>
      <c r="N110" t="s">
        <v>12</v>
      </c>
      <c r="O110" t="s">
        <v>12</v>
      </c>
      <c r="P110" t="s">
        <v>12</v>
      </c>
    </row>
    <row r="111" spans="1:19" x14ac:dyDescent="0.45">
      <c r="A111" t="s">
        <v>11</v>
      </c>
      <c r="B111">
        <v>7</v>
      </c>
      <c r="C111" t="s">
        <v>12</v>
      </c>
      <c r="D111" t="s">
        <v>12</v>
      </c>
      <c r="F111" t="s">
        <v>13</v>
      </c>
      <c r="G111" t="s">
        <v>13</v>
      </c>
      <c r="H111" t="s">
        <v>4581</v>
      </c>
      <c r="I111" t="s">
        <v>15</v>
      </c>
      <c r="J111">
        <v>7</v>
      </c>
      <c r="K111">
        <v>125.99</v>
      </c>
      <c r="L111">
        <v>582451560</v>
      </c>
      <c r="M111" s="34" t="s">
        <v>12</v>
      </c>
      <c r="N111" t="s">
        <v>12</v>
      </c>
      <c r="O111" t="s">
        <v>12</v>
      </c>
      <c r="P111" t="s">
        <v>12</v>
      </c>
    </row>
    <row r="112" spans="1:19" x14ac:dyDescent="0.45">
      <c r="A112" t="s">
        <v>11</v>
      </c>
      <c r="B112">
        <v>7</v>
      </c>
      <c r="C112" t="s">
        <v>12</v>
      </c>
      <c r="D112" t="s">
        <v>12</v>
      </c>
      <c r="F112" t="s">
        <v>13</v>
      </c>
      <c r="G112" t="s">
        <v>13</v>
      </c>
      <c r="H112" t="s">
        <v>4582</v>
      </c>
      <c r="I112" t="s">
        <v>15</v>
      </c>
      <c r="J112">
        <v>7</v>
      </c>
      <c r="K112">
        <v>125.99</v>
      </c>
      <c r="L112">
        <v>582451560</v>
      </c>
      <c r="M112" s="34" t="s">
        <v>12</v>
      </c>
      <c r="N112" t="s">
        <v>12</v>
      </c>
      <c r="O112" t="s">
        <v>12</v>
      </c>
      <c r="P112" t="s">
        <v>12</v>
      </c>
    </row>
    <row r="113" spans="1:18" x14ac:dyDescent="0.45">
      <c r="A113" t="s">
        <v>11</v>
      </c>
      <c r="B113">
        <v>7</v>
      </c>
      <c r="C113" t="s">
        <v>12</v>
      </c>
      <c r="D113" t="s">
        <v>12</v>
      </c>
      <c r="F113" t="s">
        <v>13</v>
      </c>
      <c r="G113" t="s">
        <v>13</v>
      </c>
      <c r="H113" t="s">
        <v>4583</v>
      </c>
      <c r="I113" t="s">
        <v>17</v>
      </c>
      <c r="J113">
        <v>7</v>
      </c>
      <c r="K113">
        <v>125.99</v>
      </c>
      <c r="L113">
        <v>582451560</v>
      </c>
      <c r="M113" s="34" t="s">
        <v>12</v>
      </c>
      <c r="N113" t="s">
        <v>12</v>
      </c>
      <c r="O113" t="s">
        <v>12</v>
      </c>
      <c r="P113" t="s">
        <v>12</v>
      </c>
    </row>
    <row r="114" spans="1:18" x14ac:dyDescent="0.45">
      <c r="A114" t="s">
        <v>11</v>
      </c>
      <c r="B114">
        <v>7</v>
      </c>
      <c r="C114" t="s">
        <v>12</v>
      </c>
      <c r="D114" t="s">
        <v>12</v>
      </c>
      <c r="F114" t="s">
        <v>13</v>
      </c>
      <c r="G114" t="s">
        <v>13</v>
      </c>
      <c r="H114" t="s">
        <v>4584</v>
      </c>
      <c r="I114" t="s">
        <v>17</v>
      </c>
      <c r="J114">
        <v>7</v>
      </c>
      <c r="K114">
        <v>126.13</v>
      </c>
      <c r="L114">
        <v>583692800</v>
      </c>
      <c r="M114" s="34" t="s">
        <v>4585</v>
      </c>
      <c r="N114" t="s">
        <v>4586</v>
      </c>
      <c r="O114" t="s">
        <v>4587</v>
      </c>
      <c r="P114" t="s">
        <v>84</v>
      </c>
      <c r="Q114" t="s">
        <v>3445</v>
      </c>
    </row>
    <row r="115" spans="1:18" x14ac:dyDescent="0.45">
      <c r="A115" t="s">
        <v>11</v>
      </c>
      <c r="B115">
        <v>7</v>
      </c>
      <c r="C115" t="s">
        <v>12</v>
      </c>
      <c r="D115" t="s">
        <v>12</v>
      </c>
      <c r="F115" t="s">
        <v>13</v>
      </c>
      <c r="G115" t="s">
        <v>13</v>
      </c>
      <c r="H115" t="s">
        <v>4588</v>
      </c>
      <c r="I115" t="s">
        <v>17</v>
      </c>
      <c r="J115">
        <v>7</v>
      </c>
      <c r="K115">
        <v>126.13</v>
      </c>
      <c r="L115">
        <v>583692800</v>
      </c>
      <c r="M115" s="34" t="s">
        <v>12</v>
      </c>
      <c r="N115" t="s">
        <v>12</v>
      </c>
      <c r="O115" t="s">
        <v>12</v>
      </c>
      <c r="P115" t="s">
        <v>12</v>
      </c>
    </row>
    <row r="116" spans="1:18" x14ac:dyDescent="0.45">
      <c r="A116" t="s">
        <v>11</v>
      </c>
      <c r="B116">
        <v>7</v>
      </c>
      <c r="C116" t="s">
        <v>12</v>
      </c>
      <c r="D116" t="s">
        <v>12</v>
      </c>
      <c r="F116" t="s">
        <v>13</v>
      </c>
      <c r="G116" t="s">
        <v>13</v>
      </c>
      <c r="H116" t="s">
        <v>4589</v>
      </c>
      <c r="I116" t="s">
        <v>17</v>
      </c>
      <c r="J116">
        <v>7</v>
      </c>
      <c r="K116">
        <v>126.13</v>
      </c>
      <c r="L116">
        <v>583692800</v>
      </c>
      <c r="M116" s="19" t="s">
        <v>1623</v>
      </c>
      <c r="N116" t="s">
        <v>1624</v>
      </c>
      <c r="O116" t="s">
        <v>4590</v>
      </c>
      <c r="P116" t="s">
        <v>100</v>
      </c>
    </row>
    <row r="117" spans="1:18" x14ac:dyDescent="0.45">
      <c r="A117" t="s">
        <v>11</v>
      </c>
      <c r="B117">
        <v>7</v>
      </c>
      <c r="C117" t="s">
        <v>12</v>
      </c>
      <c r="D117" t="s">
        <v>12</v>
      </c>
      <c r="F117" t="s">
        <v>13</v>
      </c>
      <c r="G117" t="s">
        <v>13</v>
      </c>
      <c r="H117" t="s">
        <v>4591</v>
      </c>
      <c r="I117" t="s">
        <v>17</v>
      </c>
      <c r="J117">
        <v>7</v>
      </c>
      <c r="K117">
        <v>126.13</v>
      </c>
      <c r="L117">
        <v>583692800</v>
      </c>
      <c r="M117" s="34" t="s">
        <v>4563</v>
      </c>
      <c r="N117" t="s">
        <v>4564</v>
      </c>
      <c r="O117" t="s">
        <v>4565</v>
      </c>
      <c r="P117" t="s">
        <v>103</v>
      </c>
      <c r="Q117" t="s">
        <v>534</v>
      </c>
      <c r="R117" t="s">
        <v>535</v>
      </c>
    </row>
    <row r="118" spans="1:18" x14ac:dyDescent="0.45">
      <c r="A118" t="s">
        <v>11</v>
      </c>
      <c r="B118">
        <v>7</v>
      </c>
      <c r="C118" t="s">
        <v>12</v>
      </c>
      <c r="D118" t="s">
        <v>12</v>
      </c>
      <c r="F118" t="s">
        <v>13</v>
      </c>
      <c r="G118" t="s">
        <v>13</v>
      </c>
      <c r="H118" t="s">
        <v>4592</v>
      </c>
      <c r="I118" t="s">
        <v>17</v>
      </c>
      <c r="J118">
        <v>7</v>
      </c>
      <c r="K118">
        <v>126.13</v>
      </c>
      <c r="L118">
        <v>583692800</v>
      </c>
      <c r="M118" s="19" t="s">
        <v>2024</v>
      </c>
      <c r="N118" t="s">
        <v>2025</v>
      </c>
      <c r="O118" t="s">
        <v>2026</v>
      </c>
      <c r="P118" t="s">
        <v>100</v>
      </c>
    </row>
    <row r="119" spans="1:18" x14ac:dyDescent="0.45">
      <c r="A119" t="s">
        <v>11</v>
      </c>
      <c r="B119">
        <v>7</v>
      </c>
      <c r="C119" t="s">
        <v>12</v>
      </c>
      <c r="D119" t="s">
        <v>12</v>
      </c>
      <c r="F119" t="s">
        <v>13</v>
      </c>
      <c r="G119" t="s">
        <v>13</v>
      </c>
      <c r="H119" t="s">
        <v>4593</v>
      </c>
      <c r="I119" t="s">
        <v>17</v>
      </c>
      <c r="J119">
        <v>7</v>
      </c>
      <c r="K119">
        <v>126.2</v>
      </c>
      <c r="L119">
        <v>583692800</v>
      </c>
      <c r="M119" s="34" t="s">
        <v>4585</v>
      </c>
      <c r="N119" t="s">
        <v>4586</v>
      </c>
      <c r="O119" t="s">
        <v>4594</v>
      </c>
      <c r="P119" t="s">
        <v>84</v>
      </c>
      <c r="Q119" t="s">
        <v>3445</v>
      </c>
    </row>
    <row r="120" spans="1:18" x14ac:dyDescent="0.45">
      <c r="A120" t="s">
        <v>11</v>
      </c>
      <c r="B120">
        <v>7</v>
      </c>
      <c r="C120" t="s">
        <v>12</v>
      </c>
      <c r="D120" t="s">
        <v>12</v>
      </c>
      <c r="F120" t="s">
        <v>13</v>
      </c>
      <c r="G120" t="s">
        <v>13</v>
      </c>
      <c r="H120" t="s">
        <v>4595</v>
      </c>
      <c r="I120" t="s">
        <v>15</v>
      </c>
      <c r="J120">
        <v>7</v>
      </c>
      <c r="K120">
        <v>126.2</v>
      </c>
      <c r="L120">
        <v>583692800</v>
      </c>
      <c r="M120" s="34" t="s">
        <v>12</v>
      </c>
      <c r="N120" t="s">
        <v>12</v>
      </c>
      <c r="O120" t="s">
        <v>12</v>
      </c>
      <c r="P120" t="s">
        <v>12</v>
      </c>
    </row>
    <row r="121" spans="1:18" x14ac:dyDescent="0.45">
      <c r="A121" t="s">
        <v>11</v>
      </c>
      <c r="B121">
        <v>7</v>
      </c>
      <c r="C121" t="s">
        <v>12</v>
      </c>
      <c r="D121" t="s">
        <v>12</v>
      </c>
      <c r="F121" t="s">
        <v>13</v>
      </c>
      <c r="G121" t="s">
        <v>13</v>
      </c>
      <c r="H121" t="s">
        <v>4596</v>
      </c>
      <c r="I121" t="s">
        <v>15</v>
      </c>
      <c r="J121">
        <v>7</v>
      </c>
      <c r="K121">
        <v>126.2</v>
      </c>
      <c r="L121">
        <v>583692800</v>
      </c>
      <c r="M121" s="34" t="s">
        <v>12</v>
      </c>
      <c r="N121" t="s">
        <v>12</v>
      </c>
      <c r="O121" t="s">
        <v>12</v>
      </c>
      <c r="P121" t="s">
        <v>12</v>
      </c>
    </row>
    <row r="122" spans="1:18" x14ac:dyDescent="0.45">
      <c r="A122" t="s">
        <v>11</v>
      </c>
      <c r="B122">
        <v>7</v>
      </c>
      <c r="C122" t="s">
        <v>12</v>
      </c>
      <c r="D122" t="s">
        <v>12</v>
      </c>
      <c r="F122" t="s">
        <v>13</v>
      </c>
      <c r="G122" t="s">
        <v>13</v>
      </c>
      <c r="H122" t="s">
        <v>4597</v>
      </c>
      <c r="I122" t="s">
        <v>17</v>
      </c>
      <c r="J122">
        <v>7</v>
      </c>
      <c r="K122">
        <v>126.26</v>
      </c>
      <c r="L122">
        <v>583692800</v>
      </c>
      <c r="M122" s="34" t="s">
        <v>12</v>
      </c>
      <c r="N122" t="s">
        <v>12</v>
      </c>
      <c r="O122" t="s">
        <v>12</v>
      </c>
      <c r="P122" t="s">
        <v>12</v>
      </c>
    </row>
    <row r="123" spans="1:18" x14ac:dyDescent="0.45">
      <c r="A123" t="s">
        <v>11</v>
      </c>
      <c r="B123">
        <v>7</v>
      </c>
      <c r="C123" t="s">
        <v>12</v>
      </c>
      <c r="D123" t="s">
        <v>12</v>
      </c>
      <c r="F123" t="s">
        <v>13</v>
      </c>
      <c r="G123" t="s">
        <v>13</v>
      </c>
      <c r="H123" t="s">
        <v>4598</v>
      </c>
      <c r="I123" t="s">
        <v>17</v>
      </c>
      <c r="J123">
        <v>7</v>
      </c>
      <c r="K123">
        <v>126.26</v>
      </c>
      <c r="L123">
        <v>583692800</v>
      </c>
      <c r="M123" s="34" t="s">
        <v>1357</v>
      </c>
      <c r="N123" t="s">
        <v>1358</v>
      </c>
      <c r="O123" t="s">
        <v>1359</v>
      </c>
      <c r="P123" t="s">
        <v>100</v>
      </c>
    </row>
    <row r="124" spans="1:18" x14ac:dyDescent="0.45">
      <c r="A124" t="s">
        <v>11</v>
      </c>
      <c r="B124">
        <v>7</v>
      </c>
      <c r="C124" t="s">
        <v>12</v>
      </c>
      <c r="D124" t="s">
        <v>12</v>
      </c>
      <c r="F124" t="s">
        <v>13</v>
      </c>
      <c r="G124" t="s">
        <v>13</v>
      </c>
      <c r="H124" t="s">
        <v>4599</v>
      </c>
      <c r="I124" t="s">
        <v>15</v>
      </c>
      <c r="J124">
        <v>7</v>
      </c>
      <c r="K124">
        <v>126.26</v>
      </c>
      <c r="L124">
        <v>583692800</v>
      </c>
      <c r="M124" s="34" t="s">
        <v>12</v>
      </c>
      <c r="N124" t="s">
        <v>12</v>
      </c>
      <c r="O124" t="s">
        <v>12</v>
      </c>
      <c r="P124" t="s">
        <v>12</v>
      </c>
    </row>
    <row r="125" spans="1:18" x14ac:dyDescent="0.45">
      <c r="A125" t="s">
        <v>11</v>
      </c>
      <c r="B125">
        <v>7</v>
      </c>
      <c r="C125" t="s">
        <v>12</v>
      </c>
      <c r="D125" t="s">
        <v>12</v>
      </c>
      <c r="F125" t="s">
        <v>13</v>
      </c>
      <c r="G125" t="s">
        <v>13</v>
      </c>
      <c r="H125" t="s">
        <v>4600</v>
      </c>
      <c r="I125" t="s">
        <v>15</v>
      </c>
      <c r="J125">
        <v>7</v>
      </c>
      <c r="K125">
        <v>126.27</v>
      </c>
      <c r="L125">
        <v>583692800</v>
      </c>
      <c r="M125" s="34" t="s">
        <v>12</v>
      </c>
      <c r="N125" t="s">
        <v>12</v>
      </c>
      <c r="O125" t="s">
        <v>12</v>
      </c>
      <c r="P125" t="s">
        <v>12</v>
      </c>
    </row>
    <row r="126" spans="1:18" x14ac:dyDescent="0.45">
      <c r="A126" t="s">
        <v>11</v>
      </c>
      <c r="B126">
        <v>7</v>
      </c>
      <c r="C126" t="s">
        <v>12</v>
      </c>
      <c r="D126" t="s">
        <v>12</v>
      </c>
      <c r="F126" t="s">
        <v>13</v>
      </c>
      <c r="G126" t="s">
        <v>13</v>
      </c>
      <c r="H126" t="s">
        <v>4601</v>
      </c>
      <c r="I126" t="s">
        <v>15</v>
      </c>
      <c r="J126">
        <v>7</v>
      </c>
      <c r="K126">
        <v>126.27</v>
      </c>
      <c r="L126">
        <v>583692800</v>
      </c>
      <c r="M126" s="34" t="s">
        <v>12</v>
      </c>
      <c r="N126" t="s">
        <v>12</v>
      </c>
      <c r="O126" t="s">
        <v>12</v>
      </c>
      <c r="P126" t="s">
        <v>12</v>
      </c>
    </row>
    <row r="127" spans="1:18" x14ac:dyDescent="0.45">
      <c r="A127" t="s">
        <v>11</v>
      </c>
      <c r="B127">
        <v>7</v>
      </c>
      <c r="C127" t="s">
        <v>12</v>
      </c>
      <c r="D127" t="s">
        <v>12</v>
      </c>
      <c r="F127" t="s">
        <v>13</v>
      </c>
      <c r="G127" t="s">
        <v>13</v>
      </c>
      <c r="H127" t="s">
        <v>4602</v>
      </c>
      <c r="I127" t="s">
        <v>17</v>
      </c>
      <c r="J127">
        <v>7</v>
      </c>
      <c r="K127">
        <v>126.42</v>
      </c>
      <c r="L127">
        <v>583692800</v>
      </c>
      <c r="M127" s="34" t="s">
        <v>12</v>
      </c>
      <c r="N127" t="s">
        <v>12</v>
      </c>
      <c r="O127" t="s">
        <v>12</v>
      </c>
      <c r="P127" t="s">
        <v>12</v>
      </c>
    </row>
    <row r="128" spans="1:18" x14ac:dyDescent="0.45">
      <c r="A128" t="s">
        <v>11</v>
      </c>
      <c r="B128">
        <v>7</v>
      </c>
      <c r="C128" t="s">
        <v>12</v>
      </c>
      <c r="D128" t="s">
        <v>12</v>
      </c>
      <c r="F128" t="s">
        <v>13</v>
      </c>
      <c r="G128" t="s">
        <v>13</v>
      </c>
      <c r="H128" t="s">
        <v>4603</v>
      </c>
      <c r="I128" t="s">
        <v>15</v>
      </c>
      <c r="J128">
        <v>7</v>
      </c>
      <c r="K128">
        <v>126.42</v>
      </c>
      <c r="L128">
        <v>583692800</v>
      </c>
      <c r="M128" s="34" t="s">
        <v>12</v>
      </c>
      <c r="N128" t="s">
        <v>12</v>
      </c>
      <c r="O128" t="s">
        <v>12</v>
      </c>
      <c r="P128" t="s">
        <v>12</v>
      </c>
    </row>
    <row r="129" spans="1:27" x14ac:dyDescent="0.45">
      <c r="A129" t="s">
        <v>11</v>
      </c>
      <c r="B129">
        <v>7</v>
      </c>
      <c r="C129" t="s">
        <v>12</v>
      </c>
      <c r="D129" t="s">
        <v>12</v>
      </c>
      <c r="F129" t="s">
        <v>13</v>
      </c>
      <c r="G129" t="s">
        <v>13</v>
      </c>
      <c r="H129" t="s">
        <v>4604</v>
      </c>
      <c r="I129" t="s">
        <v>15</v>
      </c>
      <c r="J129">
        <v>7</v>
      </c>
      <c r="K129">
        <v>126.42</v>
      </c>
      <c r="L129">
        <v>583785800</v>
      </c>
      <c r="M129" s="34" t="s">
        <v>12</v>
      </c>
      <c r="N129" t="s">
        <v>12</v>
      </c>
      <c r="O129" t="s">
        <v>12</v>
      </c>
      <c r="P129" t="s">
        <v>12</v>
      </c>
    </row>
    <row r="130" spans="1:27" x14ac:dyDescent="0.45">
      <c r="A130" t="s">
        <v>11</v>
      </c>
      <c r="B130">
        <v>7</v>
      </c>
      <c r="C130" t="s">
        <v>12</v>
      </c>
      <c r="D130" t="s">
        <v>12</v>
      </c>
      <c r="F130" t="s">
        <v>13</v>
      </c>
      <c r="G130" t="s">
        <v>13</v>
      </c>
      <c r="H130" t="s">
        <v>4605</v>
      </c>
      <c r="I130" t="s">
        <v>15</v>
      </c>
      <c r="J130">
        <v>7</v>
      </c>
      <c r="K130">
        <v>126.42</v>
      </c>
      <c r="L130">
        <v>583785800</v>
      </c>
      <c r="M130" s="34" t="s">
        <v>12</v>
      </c>
      <c r="N130" t="s">
        <v>12</v>
      </c>
      <c r="O130" t="s">
        <v>12</v>
      </c>
      <c r="P130" t="s">
        <v>12</v>
      </c>
    </row>
    <row r="131" spans="1:27" x14ac:dyDescent="0.45">
      <c r="A131" t="s">
        <v>11</v>
      </c>
      <c r="B131">
        <v>7</v>
      </c>
      <c r="C131" t="s">
        <v>12</v>
      </c>
      <c r="D131" t="s">
        <v>12</v>
      </c>
      <c r="F131" t="s">
        <v>13</v>
      </c>
      <c r="G131" t="s">
        <v>13</v>
      </c>
      <c r="H131" t="s">
        <v>4606</v>
      </c>
      <c r="I131" t="s">
        <v>15</v>
      </c>
      <c r="J131">
        <v>7</v>
      </c>
      <c r="K131">
        <v>126.56</v>
      </c>
      <c r="L131">
        <v>584284280</v>
      </c>
      <c r="M131" s="34" t="s">
        <v>12</v>
      </c>
      <c r="N131" t="s">
        <v>12</v>
      </c>
      <c r="O131" t="s">
        <v>12</v>
      </c>
      <c r="P131" t="s">
        <v>12</v>
      </c>
    </row>
    <row r="132" spans="1:27" x14ac:dyDescent="0.45">
      <c r="A132" t="s">
        <v>11</v>
      </c>
      <c r="B132">
        <v>7</v>
      </c>
      <c r="C132" t="s">
        <v>12</v>
      </c>
      <c r="D132" t="s">
        <v>12</v>
      </c>
      <c r="F132" t="s">
        <v>13</v>
      </c>
      <c r="G132" t="s">
        <v>13</v>
      </c>
      <c r="H132" t="s">
        <v>4607</v>
      </c>
      <c r="I132" t="s">
        <v>15</v>
      </c>
      <c r="J132">
        <v>7</v>
      </c>
      <c r="K132">
        <v>126.56</v>
      </c>
      <c r="L132">
        <v>584284280</v>
      </c>
      <c r="M132" s="34" t="s">
        <v>12</v>
      </c>
      <c r="N132" t="s">
        <v>12</v>
      </c>
      <c r="O132" t="s">
        <v>12</v>
      </c>
      <c r="P132" t="s">
        <v>12</v>
      </c>
    </row>
    <row r="133" spans="1:27" x14ac:dyDescent="0.45">
      <c r="A133" t="s">
        <v>11</v>
      </c>
      <c r="B133">
        <v>7</v>
      </c>
      <c r="C133" t="s">
        <v>12</v>
      </c>
      <c r="D133" t="s">
        <v>12</v>
      </c>
      <c r="F133" t="s">
        <v>13</v>
      </c>
      <c r="G133" t="s">
        <v>13</v>
      </c>
      <c r="H133" t="s">
        <v>4608</v>
      </c>
      <c r="I133" t="s">
        <v>15</v>
      </c>
      <c r="J133">
        <v>7</v>
      </c>
      <c r="K133">
        <v>126.56</v>
      </c>
      <c r="L133">
        <v>584284280</v>
      </c>
      <c r="M133" s="34" t="s">
        <v>12</v>
      </c>
      <c r="N133" t="s">
        <v>12</v>
      </c>
      <c r="O133" t="s">
        <v>12</v>
      </c>
      <c r="P133" t="s">
        <v>12</v>
      </c>
    </row>
    <row r="134" spans="1:27" x14ac:dyDescent="0.45">
      <c r="A134" t="s">
        <v>11</v>
      </c>
      <c r="B134">
        <v>7</v>
      </c>
      <c r="C134" t="s">
        <v>12</v>
      </c>
      <c r="D134" t="s">
        <v>12</v>
      </c>
      <c r="F134" t="s">
        <v>13</v>
      </c>
      <c r="G134" t="s">
        <v>13</v>
      </c>
      <c r="H134" t="s">
        <v>4609</v>
      </c>
      <c r="I134" t="s">
        <v>17</v>
      </c>
      <c r="J134">
        <v>7</v>
      </c>
      <c r="K134">
        <v>126.56</v>
      </c>
      <c r="L134">
        <v>583785800</v>
      </c>
      <c r="M134" s="34" t="s">
        <v>4610</v>
      </c>
      <c r="N134" t="s">
        <v>4611</v>
      </c>
      <c r="O134" t="s">
        <v>4612</v>
      </c>
      <c r="P134" t="s">
        <v>472</v>
      </c>
      <c r="Q134" t="s">
        <v>463</v>
      </c>
      <c r="R134" t="s">
        <v>463</v>
      </c>
      <c r="S134" t="s">
        <v>472</v>
      </c>
      <c r="T134" t="s">
        <v>580</v>
      </c>
      <c r="U134" t="s">
        <v>3565</v>
      </c>
      <c r="V134" t="s">
        <v>472</v>
      </c>
      <c r="W134" t="s">
        <v>313</v>
      </c>
      <c r="X134" t="s">
        <v>463</v>
      </c>
    </row>
    <row r="135" spans="1:27" x14ac:dyDescent="0.45">
      <c r="A135" t="s">
        <v>11</v>
      </c>
      <c r="B135">
        <v>7</v>
      </c>
      <c r="C135" t="s">
        <v>12</v>
      </c>
      <c r="D135" t="s">
        <v>12</v>
      </c>
      <c r="F135" t="s">
        <v>13</v>
      </c>
      <c r="G135" t="s">
        <v>13</v>
      </c>
      <c r="H135" t="s">
        <v>4613</v>
      </c>
      <c r="I135" t="s">
        <v>17</v>
      </c>
      <c r="J135">
        <v>7</v>
      </c>
      <c r="K135">
        <v>126.56</v>
      </c>
      <c r="L135">
        <v>583785800</v>
      </c>
      <c r="M135" s="34" t="s">
        <v>12</v>
      </c>
      <c r="N135" t="s">
        <v>12</v>
      </c>
      <c r="O135" t="s">
        <v>12</v>
      </c>
      <c r="P135" t="s">
        <v>12</v>
      </c>
    </row>
    <row r="136" spans="1:27" x14ac:dyDescent="0.45">
      <c r="A136" t="s">
        <v>11</v>
      </c>
      <c r="B136">
        <v>7</v>
      </c>
      <c r="C136" t="s">
        <v>12</v>
      </c>
      <c r="D136" t="s">
        <v>12</v>
      </c>
      <c r="F136" t="s">
        <v>13</v>
      </c>
      <c r="G136" t="s">
        <v>13</v>
      </c>
      <c r="H136" t="s">
        <v>4614</v>
      </c>
      <c r="I136" t="s">
        <v>17</v>
      </c>
      <c r="J136">
        <v>7</v>
      </c>
      <c r="K136">
        <v>126.56</v>
      </c>
      <c r="L136">
        <v>584284280</v>
      </c>
      <c r="M136" s="34" t="s">
        <v>4585</v>
      </c>
      <c r="N136" t="s">
        <v>4586</v>
      </c>
      <c r="O136" t="s">
        <v>4594</v>
      </c>
      <c r="P136" t="s">
        <v>84</v>
      </c>
      <c r="Q136" t="s">
        <v>3445</v>
      </c>
    </row>
    <row r="137" spans="1:27" x14ac:dyDescent="0.45">
      <c r="A137" t="s">
        <v>11</v>
      </c>
      <c r="B137">
        <v>7</v>
      </c>
      <c r="C137" t="s">
        <v>12</v>
      </c>
      <c r="D137" t="s">
        <v>12</v>
      </c>
      <c r="F137" t="s">
        <v>13</v>
      </c>
      <c r="G137" t="s">
        <v>13</v>
      </c>
      <c r="H137" t="s">
        <v>4615</v>
      </c>
      <c r="I137" t="s">
        <v>17</v>
      </c>
      <c r="J137">
        <v>7</v>
      </c>
      <c r="K137">
        <v>126.56</v>
      </c>
      <c r="L137">
        <v>584284280</v>
      </c>
      <c r="M137" s="34" t="s">
        <v>4616</v>
      </c>
      <c r="N137" t="s">
        <v>4617</v>
      </c>
      <c r="O137" t="s">
        <v>4618</v>
      </c>
      <c r="P137" t="s">
        <v>905</v>
      </c>
      <c r="Q137" t="s">
        <v>904</v>
      </c>
      <c r="R137" t="s">
        <v>303</v>
      </c>
      <c r="S137" t="s">
        <v>906</v>
      </c>
      <c r="T137" t="s">
        <v>905</v>
      </c>
      <c r="U137" t="s">
        <v>303</v>
      </c>
      <c r="V137" t="s">
        <v>904</v>
      </c>
      <c r="W137" t="s">
        <v>906</v>
      </c>
      <c r="X137" t="s">
        <v>906</v>
      </c>
      <c r="Y137" t="s">
        <v>905</v>
      </c>
      <c r="Z137" t="s">
        <v>904</v>
      </c>
      <c r="AA137" t="s">
        <v>303</v>
      </c>
    </row>
    <row r="138" spans="1:27" x14ac:dyDescent="0.45">
      <c r="A138" t="s">
        <v>11</v>
      </c>
      <c r="B138">
        <v>7</v>
      </c>
      <c r="C138" t="s">
        <v>12</v>
      </c>
      <c r="D138" t="s">
        <v>12</v>
      </c>
      <c r="F138" t="s">
        <v>13</v>
      </c>
      <c r="G138" t="s">
        <v>13</v>
      </c>
      <c r="H138" t="s">
        <v>4619</v>
      </c>
      <c r="I138" t="s">
        <v>17</v>
      </c>
      <c r="J138">
        <v>7</v>
      </c>
      <c r="K138">
        <v>126.56</v>
      </c>
      <c r="L138">
        <v>584284280</v>
      </c>
      <c r="M138" s="34" t="s">
        <v>12</v>
      </c>
      <c r="N138" t="s">
        <v>12</v>
      </c>
      <c r="O138" t="s">
        <v>12</v>
      </c>
      <c r="P138" t="s">
        <v>12</v>
      </c>
    </row>
    <row r="139" spans="1:27" x14ac:dyDescent="0.45">
      <c r="A139" t="s">
        <v>11</v>
      </c>
      <c r="B139">
        <v>7</v>
      </c>
      <c r="C139" t="s">
        <v>12</v>
      </c>
      <c r="D139" t="s">
        <v>12</v>
      </c>
      <c r="F139" t="s">
        <v>13</v>
      </c>
      <c r="G139" t="s">
        <v>13</v>
      </c>
      <c r="H139" t="s">
        <v>4620</v>
      </c>
      <c r="I139" t="s">
        <v>17</v>
      </c>
      <c r="J139">
        <v>7</v>
      </c>
      <c r="K139">
        <v>126.56</v>
      </c>
      <c r="L139">
        <v>584284280</v>
      </c>
      <c r="M139" s="34" t="s">
        <v>4407</v>
      </c>
      <c r="N139" t="s">
        <v>4408</v>
      </c>
      <c r="O139" t="s">
        <v>4621</v>
      </c>
      <c r="P139" t="s">
        <v>4410</v>
      </c>
      <c r="Q139" t="s">
        <v>168</v>
      </c>
    </row>
    <row r="140" spans="1:27" x14ac:dyDescent="0.45">
      <c r="A140" t="s">
        <v>11</v>
      </c>
      <c r="B140">
        <v>7</v>
      </c>
      <c r="C140" t="s">
        <v>12</v>
      </c>
      <c r="D140" t="s">
        <v>12</v>
      </c>
      <c r="F140" t="s">
        <v>13</v>
      </c>
      <c r="G140" t="s">
        <v>13</v>
      </c>
      <c r="H140" t="s">
        <v>4622</v>
      </c>
      <c r="I140" t="s">
        <v>17</v>
      </c>
      <c r="J140">
        <v>7</v>
      </c>
      <c r="K140">
        <v>126.56</v>
      </c>
      <c r="L140">
        <v>584284280</v>
      </c>
      <c r="M140" s="34" t="s">
        <v>2618</v>
      </c>
      <c r="N140" t="s">
        <v>2619</v>
      </c>
      <c r="O140" t="s">
        <v>2620</v>
      </c>
      <c r="P140" t="s">
        <v>100</v>
      </c>
    </row>
    <row r="141" spans="1:27" x14ac:dyDescent="0.45">
      <c r="A141" t="s">
        <v>11</v>
      </c>
      <c r="B141">
        <v>7</v>
      </c>
      <c r="C141" t="s">
        <v>12</v>
      </c>
      <c r="D141" t="s">
        <v>12</v>
      </c>
      <c r="F141" t="s">
        <v>13</v>
      </c>
      <c r="G141" t="s">
        <v>13</v>
      </c>
      <c r="H141" t="s">
        <v>4623</v>
      </c>
      <c r="I141" t="s">
        <v>17</v>
      </c>
      <c r="J141">
        <v>7</v>
      </c>
      <c r="K141">
        <v>126.56</v>
      </c>
      <c r="L141">
        <v>584284280</v>
      </c>
      <c r="M141" s="19" t="s">
        <v>4624</v>
      </c>
      <c r="N141" t="s">
        <v>4625</v>
      </c>
      <c r="O141" t="s">
        <v>4626</v>
      </c>
      <c r="P141" t="s">
        <v>93</v>
      </c>
      <c r="Q141" t="s">
        <v>379</v>
      </c>
      <c r="R141" t="s">
        <v>92</v>
      </c>
      <c r="S141" t="s">
        <v>93</v>
      </c>
      <c r="T141" t="s">
        <v>45</v>
      </c>
      <c r="U141" t="s">
        <v>45</v>
      </c>
      <c r="V141" t="s">
        <v>93</v>
      </c>
      <c r="W141" t="s">
        <v>45</v>
      </c>
      <c r="X141" t="s">
        <v>92</v>
      </c>
    </row>
    <row r="142" spans="1:27" x14ac:dyDescent="0.45">
      <c r="A142" t="s">
        <v>11</v>
      </c>
      <c r="B142">
        <v>7</v>
      </c>
      <c r="C142" t="s">
        <v>12</v>
      </c>
      <c r="D142" t="s">
        <v>12</v>
      </c>
      <c r="F142" t="s">
        <v>13</v>
      </c>
      <c r="G142" t="s">
        <v>13</v>
      </c>
      <c r="H142" t="s">
        <v>4627</v>
      </c>
      <c r="I142" t="s">
        <v>17</v>
      </c>
      <c r="J142">
        <v>7</v>
      </c>
      <c r="K142">
        <v>126.56</v>
      </c>
      <c r="L142">
        <v>584284280</v>
      </c>
      <c r="O142" t="s">
        <v>4628</v>
      </c>
    </row>
    <row r="143" spans="1:27" x14ac:dyDescent="0.45">
      <c r="A143" t="s">
        <v>11</v>
      </c>
      <c r="B143">
        <v>7</v>
      </c>
      <c r="C143" t="s">
        <v>12</v>
      </c>
      <c r="D143" t="s">
        <v>12</v>
      </c>
      <c r="F143" t="s">
        <v>13</v>
      </c>
      <c r="G143" t="s">
        <v>13</v>
      </c>
      <c r="H143" t="s">
        <v>4629</v>
      </c>
      <c r="I143" t="s">
        <v>15</v>
      </c>
      <c r="J143">
        <v>7</v>
      </c>
      <c r="K143">
        <v>126.7</v>
      </c>
      <c r="L143">
        <v>584284280</v>
      </c>
      <c r="M143" s="34" t="s">
        <v>12</v>
      </c>
      <c r="N143" t="s">
        <v>12</v>
      </c>
      <c r="O143" t="s">
        <v>12</v>
      </c>
      <c r="P143" t="s">
        <v>12</v>
      </c>
    </row>
    <row r="144" spans="1:27" x14ac:dyDescent="0.45">
      <c r="A144" t="s">
        <v>11</v>
      </c>
      <c r="B144">
        <v>7</v>
      </c>
      <c r="C144" t="s">
        <v>12</v>
      </c>
      <c r="D144" t="s">
        <v>12</v>
      </c>
      <c r="F144" t="s">
        <v>13</v>
      </c>
      <c r="G144" t="s">
        <v>13</v>
      </c>
      <c r="H144" t="s">
        <v>4630</v>
      </c>
      <c r="I144" t="s">
        <v>15</v>
      </c>
      <c r="J144">
        <v>7</v>
      </c>
      <c r="K144">
        <v>126.7</v>
      </c>
      <c r="L144">
        <v>584284280</v>
      </c>
      <c r="M144" s="34" t="s">
        <v>12</v>
      </c>
      <c r="N144" t="s">
        <v>12</v>
      </c>
      <c r="O144" t="s">
        <v>12</v>
      </c>
      <c r="P144" t="s">
        <v>12</v>
      </c>
    </row>
    <row r="145" spans="1:24" x14ac:dyDescent="0.45">
      <c r="A145" t="s">
        <v>11</v>
      </c>
      <c r="B145">
        <v>7</v>
      </c>
      <c r="C145" t="s">
        <v>12</v>
      </c>
      <c r="D145" t="s">
        <v>12</v>
      </c>
      <c r="F145" t="s">
        <v>13</v>
      </c>
      <c r="G145" t="s">
        <v>13</v>
      </c>
      <c r="H145" t="s">
        <v>4631</v>
      </c>
      <c r="I145" t="s">
        <v>15</v>
      </c>
      <c r="J145">
        <v>7</v>
      </c>
      <c r="K145">
        <v>127.12</v>
      </c>
      <c r="L145">
        <v>584284280</v>
      </c>
      <c r="M145" s="34" t="s">
        <v>12</v>
      </c>
      <c r="N145" t="s">
        <v>12</v>
      </c>
      <c r="O145" t="s">
        <v>12</v>
      </c>
      <c r="P145" t="s">
        <v>12</v>
      </c>
    </row>
    <row r="146" spans="1:24" x14ac:dyDescent="0.45">
      <c r="A146" t="s">
        <v>11</v>
      </c>
      <c r="B146">
        <v>7</v>
      </c>
      <c r="C146" t="s">
        <v>12</v>
      </c>
      <c r="D146" t="s">
        <v>12</v>
      </c>
      <c r="F146" t="s">
        <v>13</v>
      </c>
      <c r="G146" t="s">
        <v>13</v>
      </c>
      <c r="H146" t="s">
        <v>4632</v>
      </c>
      <c r="I146" t="s">
        <v>17</v>
      </c>
      <c r="J146">
        <v>7</v>
      </c>
      <c r="K146">
        <v>127.2</v>
      </c>
      <c r="L146">
        <v>584834840</v>
      </c>
      <c r="M146" s="34" t="s">
        <v>4633</v>
      </c>
      <c r="N146" t="s">
        <v>4634</v>
      </c>
      <c r="O146" t="s">
        <v>4635</v>
      </c>
      <c r="P146" t="s">
        <v>4636</v>
      </c>
      <c r="Q146" t="s">
        <v>4637</v>
      </c>
      <c r="R146" t="s">
        <v>4636</v>
      </c>
    </row>
    <row r="147" spans="1:24" x14ac:dyDescent="0.45">
      <c r="A147" t="s">
        <v>11</v>
      </c>
      <c r="B147">
        <v>7</v>
      </c>
      <c r="C147" t="s">
        <v>12</v>
      </c>
      <c r="D147" t="s">
        <v>12</v>
      </c>
      <c r="F147" t="s">
        <v>13</v>
      </c>
      <c r="G147" t="s">
        <v>13</v>
      </c>
      <c r="H147" t="s">
        <v>4638</v>
      </c>
      <c r="I147" t="s">
        <v>17</v>
      </c>
      <c r="J147">
        <v>7</v>
      </c>
      <c r="K147">
        <v>127.2</v>
      </c>
      <c r="L147">
        <v>584834840</v>
      </c>
      <c r="M147" s="34" t="s">
        <v>12</v>
      </c>
      <c r="N147" t="s">
        <v>12</v>
      </c>
      <c r="O147" t="s">
        <v>12</v>
      </c>
      <c r="P147" t="s">
        <v>12</v>
      </c>
    </row>
    <row r="148" spans="1:24" x14ac:dyDescent="0.45">
      <c r="A148" t="s">
        <v>11</v>
      </c>
      <c r="B148">
        <v>7</v>
      </c>
      <c r="C148" t="s">
        <v>12</v>
      </c>
      <c r="D148" t="s">
        <v>12</v>
      </c>
      <c r="F148" t="s">
        <v>13</v>
      </c>
      <c r="G148" t="s">
        <v>13</v>
      </c>
      <c r="H148" t="s">
        <v>4639</v>
      </c>
      <c r="I148" t="s">
        <v>17</v>
      </c>
      <c r="J148">
        <v>7</v>
      </c>
      <c r="K148">
        <v>127.2</v>
      </c>
      <c r="L148">
        <v>584834840</v>
      </c>
      <c r="M148" s="19" t="s">
        <v>4640</v>
      </c>
      <c r="N148" t="s">
        <v>4641</v>
      </c>
      <c r="O148" t="s">
        <v>4642</v>
      </c>
      <c r="P148" t="s">
        <v>92</v>
      </c>
      <c r="Q148" t="s">
        <v>93</v>
      </c>
      <c r="R148" t="s">
        <v>45</v>
      </c>
      <c r="S148" t="s">
        <v>93</v>
      </c>
      <c r="T148" t="s">
        <v>379</v>
      </c>
      <c r="U148" t="s">
        <v>93</v>
      </c>
      <c r="V148" t="s">
        <v>45</v>
      </c>
      <c r="W148" t="s">
        <v>92</v>
      </c>
    </row>
    <row r="149" spans="1:24" x14ac:dyDescent="0.45">
      <c r="A149" t="s">
        <v>11</v>
      </c>
      <c r="B149">
        <v>7</v>
      </c>
      <c r="C149" t="s">
        <v>12</v>
      </c>
      <c r="D149" t="s">
        <v>12</v>
      </c>
      <c r="F149" t="s">
        <v>13</v>
      </c>
      <c r="G149" t="s">
        <v>13</v>
      </c>
      <c r="H149" t="s">
        <v>4643</v>
      </c>
      <c r="I149" t="s">
        <v>17</v>
      </c>
      <c r="J149">
        <v>7</v>
      </c>
      <c r="K149">
        <v>127.2</v>
      </c>
      <c r="L149">
        <v>584834840</v>
      </c>
      <c r="M149" s="19" t="s">
        <v>4644</v>
      </c>
      <c r="N149" t="s">
        <v>4645</v>
      </c>
      <c r="O149" t="s">
        <v>4646</v>
      </c>
      <c r="P149" t="s">
        <v>100</v>
      </c>
      <c r="Q149" t="s">
        <v>92</v>
      </c>
      <c r="R149" t="s">
        <v>93</v>
      </c>
      <c r="S149" t="s">
        <v>45</v>
      </c>
      <c r="T149" t="s">
        <v>92</v>
      </c>
      <c r="U149" t="s">
        <v>93</v>
      </c>
      <c r="V149" t="s">
        <v>45</v>
      </c>
      <c r="W149" t="s">
        <v>93</v>
      </c>
      <c r="X149" t="s">
        <v>379</v>
      </c>
    </row>
    <row r="150" spans="1:24" x14ac:dyDescent="0.45">
      <c r="A150" t="s">
        <v>11</v>
      </c>
      <c r="B150">
        <v>7</v>
      </c>
      <c r="C150" t="s">
        <v>12</v>
      </c>
      <c r="D150" t="s">
        <v>12</v>
      </c>
      <c r="F150" t="s">
        <v>13</v>
      </c>
      <c r="G150" t="s">
        <v>13</v>
      </c>
      <c r="H150" t="s">
        <v>4647</v>
      </c>
      <c r="I150" t="s">
        <v>17</v>
      </c>
      <c r="J150">
        <v>7</v>
      </c>
      <c r="K150">
        <v>127.27</v>
      </c>
      <c r="L150">
        <v>584834840</v>
      </c>
      <c r="M150" s="34" t="s">
        <v>4648</v>
      </c>
      <c r="N150" t="s">
        <v>4649</v>
      </c>
      <c r="O150" t="s">
        <v>4650</v>
      </c>
      <c r="P150" t="s">
        <v>905</v>
      </c>
      <c r="Q150" t="s">
        <v>906</v>
      </c>
      <c r="R150" t="s">
        <v>904</v>
      </c>
      <c r="S150" t="s">
        <v>303</v>
      </c>
    </row>
    <row r="151" spans="1:24" x14ac:dyDescent="0.45">
      <c r="A151" t="s">
        <v>11</v>
      </c>
      <c r="B151">
        <v>7</v>
      </c>
      <c r="C151" t="s">
        <v>12</v>
      </c>
      <c r="D151" t="s">
        <v>12</v>
      </c>
      <c r="F151" t="s">
        <v>13</v>
      </c>
      <c r="G151" t="s">
        <v>13</v>
      </c>
      <c r="H151" t="s">
        <v>4651</v>
      </c>
      <c r="I151" t="s">
        <v>17</v>
      </c>
      <c r="J151">
        <v>7</v>
      </c>
      <c r="K151">
        <v>127.55</v>
      </c>
      <c r="L151">
        <v>584834840</v>
      </c>
      <c r="M151" s="34" t="s">
        <v>12</v>
      </c>
      <c r="N151" t="s">
        <v>12</v>
      </c>
      <c r="O151" t="s">
        <v>12</v>
      </c>
      <c r="P151" t="s">
        <v>12</v>
      </c>
    </row>
    <row r="152" spans="1:24" x14ac:dyDescent="0.45">
      <c r="A152" t="s">
        <v>11</v>
      </c>
      <c r="B152">
        <v>7</v>
      </c>
      <c r="C152" t="s">
        <v>12</v>
      </c>
      <c r="D152" t="s">
        <v>12</v>
      </c>
      <c r="F152" t="s">
        <v>13</v>
      </c>
      <c r="G152" t="s">
        <v>13</v>
      </c>
      <c r="H152" t="s">
        <v>4652</v>
      </c>
      <c r="I152" t="s">
        <v>15</v>
      </c>
      <c r="J152">
        <v>7</v>
      </c>
      <c r="K152">
        <v>127.55</v>
      </c>
      <c r="L152">
        <v>584834840</v>
      </c>
      <c r="M152" s="34" t="s">
        <v>12</v>
      </c>
      <c r="N152" t="s">
        <v>12</v>
      </c>
      <c r="O152" t="s">
        <v>12</v>
      </c>
      <c r="P152" t="s">
        <v>12</v>
      </c>
    </row>
    <row r="153" spans="1:24" x14ac:dyDescent="0.45">
      <c r="A153" t="s">
        <v>11</v>
      </c>
      <c r="B153">
        <v>7</v>
      </c>
      <c r="C153" t="s">
        <v>12</v>
      </c>
      <c r="D153" t="s">
        <v>12</v>
      </c>
      <c r="F153" t="s">
        <v>13</v>
      </c>
      <c r="G153" t="s">
        <v>13</v>
      </c>
      <c r="H153" t="s">
        <v>4653</v>
      </c>
      <c r="I153" t="s">
        <v>15</v>
      </c>
      <c r="J153">
        <v>7</v>
      </c>
      <c r="K153">
        <v>127.55</v>
      </c>
      <c r="L153">
        <v>584834840</v>
      </c>
      <c r="M153" s="34" t="s">
        <v>12</v>
      </c>
      <c r="N153" t="s">
        <v>12</v>
      </c>
      <c r="O153" t="s">
        <v>12</v>
      </c>
      <c r="P153" t="s">
        <v>12</v>
      </c>
    </row>
    <row r="154" spans="1:24" x14ac:dyDescent="0.45">
      <c r="A154" t="s">
        <v>11</v>
      </c>
      <c r="B154">
        <v>7</v>
      </c>
      <c r="C154" t="s">
        <v>12</v>
      </c>
      <c r="D154" t="s">
        <v>12</v>
      </c>
      <c r="F154" t="s">
        <v>13</v>
      </c>
      <c r="G154" t="s">
        <v>13</v>
      </c>
      <c r="H154" t="s">
        <v>4654</v>
      </c>
      <c r="I154" t="s">
        <v>15</v>
      </c>
      <c r="J154">
        <v>7</v>
      </c>
      <c r="K154">
        <v>127.55</v>
      </c>
      <c r="L154">
        <v>584834840</v>
      </c>
      <c r="M154" s="34" t="s">
        <v>12</v>
      </c>
      <c r="N154" t="s">
        <v>12</v>
      </c>
      <c r="O154" t="s">
        <v>12</v>
      </c>
      <c r="P154" t="s">
        <v>12</v>
      </c>
    </row>
    <row r="155" spans="1:24" x14ac:dyDescent="0.45">
      <c r="A155" t="s">
        <v>11</v>
      </c>
      <c r="B155">
        <v>7</v>
      </c>
      <c r="C155" t="s">
        <v>12</v>
      </c>
      <c r="D155" t="s">
        <v>12</v>
      </c>
      <c r="F155" t="s">
        <v>13</v>
      </c>
      <c r="G155" t="s">
        <v>13</v>
      </c>
      <c r="H155" t="s">
        <v>4655</v>
      </c>
      <c r="I155" t="s">
        <v>15</v>
      </c>
      <c r="J155">
        <v>7</v>
      </c>
      <c r="K155">
        <v>127.55</v>
      </c>
      <c r="L155">
        <v>584834840</v>
      </c>
      <c r="M155" s="34" t="s">
        <v>12</v>
      </c>
      <c r="N155" t="s">
        <v>12</v>
      </c>
      <c r="O155" t="s">
        <v>12</v>
      </c>
      <c r="P155" t="s">
        <v>12</v>
      </c>
    </row>
    <row r="156" spans="1:24" x14ac:dyDescent="0.45">
      <c r="A156" t="s">
        <v>11</v>
      </c>
      <c r="B156">
        <v>7</v>
      </c>
      <c r="C156" t="s">
        <v>12</v>
      </c>
      <c r="D156" t="s">
        <v>12</v>
      </c>
      <c r="F156" t="s">
        <v>13</v>
      </c>
      <c r="G156" t="s">
        <v>13</v>
      </c>
      <c r="H156" t="s">
        <v>4656</v>
      </c>
      <c r="I156" t="s">
        <v>15</v>
      </c>
      <c r="J156">
        <v>7</v>
      </c>
      <c r="K156">
        <v>127.64</v>
      </c>
      <c r="L156">
        <v>584834840</v>
      </c>
      <c r="M156" s="34" t="s">
        <v>12</v>
      </c>
      <c r="N156" t="s">
        <v>12</v>
      </c>
      <c r="O156" t="s">
        <v>12</v>
      </c>
      <c r="P156" t="s">
        <v>12</v>
      </c>
    </row>
    <row r="157" spans="1:24" x14ac:dyDescent="0.45">
      <c r="A157" t="s">
        <v>11</v>
      </c>
      <c r="B157">
        <v>7</v>
      </c>
      <c r="C157" t="s">
        <v>12</v>
      </c>
      <c r="D157" t="s">
        <v>12</v>
      </c>
      <c r="F157" t="s">
        <v>13</v>
      </c>
      <c r="G157" t="s">
        <v>13</v>
      </c>
      <c r="H157" t="s">
        <v>4657</v>
      </c>
      <c r="I157" t="s">
        <v>15</v>
      </c>
      <c r="J157">
        <v>7</v>
      </c>
      <c r="K157">
        <v>128.26</v>
      </c>
      <c r="L157">
        <v>584834840</v>
      </c>
      <c r="M157" s="34" t="s">
        <v>12</v>
      </c>
      <c r="N157" t="s">
        <v>12</v>
      </c>
      <c r="O157" t="s">
        <v>12</v>
      </c>
      <c r="P157" t="s">
        <v>12</v>
      </c>
    </row>
    <row r="158" spans="1:24" x14ac:dyDescent="0.45">
      <c r="A158" t="s">
        <v>11</v>
      </c>
      <c r="B158">
        <v>7</v>
      </c>
      <c r="C158" t="s">
        <v>12</v>
      </c>
      <c r="D158" t="s">
        <v>12</v>
      </c>
      <c r="F158" t="s">
        <v>13</v>
      </c>
      <c r="G158" t="s">
        <v>13</v>
      </c>
      <c r="H158" t="s">
        <v>4658</v>
      </c>
      <c r="I158" t="s">
        <v>15</v>
      </c>
      <c r="J158">
        <v>7</v>
      </c>
      <c r="K158">
        <v>128.26</v>
      </c>
      <c r="L158">
        <v>584834840</v>
      </c>
      <c r="M158" s="34" t="s">
        <v>12</v>
      </c>
      <c r="N158" t="s">
        <v>12</v>
      </c>
      <c r="O158" t="s">
        <v>12</v>
      </c>
      <c r="P158" t="s">
        <v>12</v>
      </c>
    </row>
    <row r="159" spans="1:24" x14ac:dyDescent="0.45">
      <c r="A159" t="s">
        <v>11</v>
      </c>
      <c r="B159">
        <v>7</v>
      </c>
      <c r="C159" t="s">
        <v>12</v>
      </c>
      <c r="D159" t="s">
        <v>12</v>
      </c>
      <c r="F159" t="s">
        <v>13</v>
      </c>
      <c r="G159" t="s">
        <v>13</v>
      </c>
      <c r="H159" t="s">
        <v>4659</v>
      </c>
      <c r="I159" t="s">
        <v>15</v>
      </c>
      <c r="J159">
        <v>7</v>
      </c>
      <c r="K159">
        <v>128.26</v>
      </c>
      <c r="L159">
        <v>584834840</v>
      </c>
      <c r="M159" s="34" t="s">
        <v>12</v>
      </c>
      <c r="N159" t="s">
        <v>12</v>
      </c>
      <c r="O159" t="s">
        <v>12</v>
      </c>
      <c r="P159" t="s">
        <v>12</v>
      </c>
    </row>
    <row r="160" spans="1:24" x14ac:dyDescent="0.45">
      <c r="A160" t="s">
        <v>11</v>
      </c>
      <c r="B160">
        <v>7</v>
      </c>
      <c r="C160" t="s">
        <v>12</v>
      </c>
      <c r="D160" t="s">
        <v>12</v>
      </c>
      <c r="F160" t="s">
        <v>13</v>
      </c>
      <c r="G160" t="s">
        <v>13</v>
      </c>
      <c r="H160" t="s">
        <v>4660</v>
      </c>
      <c r="I160" t="s">
        <v>15</v>
      </c>
      <c r="J160">
        <v>7</v>
      </c>
      <c r="K160">
        <v>128.26</v>
      </c>
      <c r="L160">
        <v>584834840</v>
      </c>
      <c r="M160" s="34" t="s">
        <v>12</v>
      </c>
      <c r="N160" t="s">
        <v>12</v>
      </c>
      <c r="O160" t="s">
        <v>12</v>
      </c>
      <c r="P160" t="s">
        <v>12</v>
      </c>
    </row>
    <row r="161" spans="1:25" x14ac:dyDescent="0.45">
      <c r="A161" t="s">
        <v>11</v>
      </c>
      <c r="B161">
        <v>7</v>
      </c>
      <c r="C161" t="s">
        <v>12</v>
      </c>
      <c r="D161" t="s">
        <v>12</v>
      </c>
      <c r="F161" t="s">
        <v>13</v>
      </c>
      <c r="G161" t="s">
        <v>13</v>
      </c>
      <c r="H161" t="s">
        <v>4661</v>
      </c>
      <c r="I161" t="s">
        <v>15</v>
      </c>
      <c r="J161">
        <v>7</v>
      </c>
      <c r="K161">
        <v>128.26</v>
      </c>
      <c r="L161">
        <v>584834840</v>
      </c>
      <c r="M161" s="34" t="s">
        <v>12</v>
      </c>
      <c r="N161" t="s">
        <v>12</v>
      </c>
      <c r="O161" t="s">
        <v>12</v>
      </c>
      <c r="P161" t="s">
        <v>12</v>
      </c>
    </row>
    <row r="162" spans="1:25" x14ac:dyDescent="0.45">
      <c r="A162" t="s">
        <v>11</v>
      </c>
      <c r="B162">
        <v>7</v>
      </c>
      <c r="C162" t="s">
        <v>12</v>
      </c>
      <c r="D162" t="s">
        <v>12</v>
      </c>
      <c r="F162" t="s">
        <v>13</v>
      </c>
      <c r="G162" t="s">
        <v>13</v>
      </c>
      <c r="H162" t="s">
        <v>4662</v>
      </c>
      <c r="I162" t="s">
        <v>15</v>
      </c>
      <c r="J162">
        <v>7</v>
      </c>
      <c r="K162">
        <v>128.26</v>
      </c>
      <c r="L162">
        <v>584834840</v>
      </c>
      <c r="M162" s="34" t="s">
        <v>12</v>
      </c>
      <c r="N162" t="s">
        <v>12</v>
      </c>
      <c r="O162" t="s">
        <v>12</v>
      </c>
      <c r="P162" t="s">
        <v>12</v>
      </c>
    </row>
    <row r="163" spans="1:25" x14ac:dyDescent="0.45">
      <c r="A163" t="s">
        <v>11</v>
      </c>
      <c r="B163">
        <v>7</v>
      </c>
      <c r="C163" t="s">
        <v>12</v>
      </c>
      <c r="D163" t="s">
        <v>12</v>
      </c>
      <c r="F163" t="s">
        <v>13</v>
      </c>
      <c r="G163" t="s">
        <v>13</v>
      </c>
      <c r="H163" t="s">
        <v>4663</v>
      </c>
      <c r="I163" t="s">
        <v>17</v>
      </c>
      <c r="J163">
        <v>7</v>
      </c>
      <c r="K163">
        <v>128.26</v>
      </c>
      <c r="L163">
        <v>584834840</v>
      </c>
      <c r="M163" s="34" t="s">
        <v>12</v>
      </c>
      <c r="N163" t="s">
        <v>12</v>
      </c>
      <c r="O163" t="s">
        <v>12</v>
      </c>
      <c r="P163" t="s">
        <v>12</v>
      </c>
    </row>
    <row r="164" spans="1:25" x14ac:dyDescent="0.45">
      <c r="A164" t="s">
        <v>11</v>
      </c>
      <c r="B164">
        <v>7</v>
      </c>
      <c r="C164" t="s">
        <v>12</v>
      </c>
      <c r="D164" t="s">
        <v>12</v>
      </c>
      <c r="F164" t="s">
        <v>13</v>
      </c>
      <c r="G164" t="s">
        <v>13</v>
      </c>
      <c r="H164" t="s">
        <v>4664</v>
      </c>
      <c r="I164" t="s">
        <v>17</v>
      </c>
      <c r="J164">
        <v>7</v>
      </c>
      <c r="K164">
        <v>128.26</v>
      </c>
      <c r="L164">
        <v>584834840</v>
      </c>
      <c r="M164" s="34" t="s">
        <v>811</v>
      </c>
      <c r="N164" t="s">
        <v>812</v>
      </c>
      <c r="O164" t="s">
        <v>813</v>
      </c>
      <c r="P164" t="s">
        <v>31</v>
      </c>
      <c r="Q164" t="s">
        <v>213</v>
      </c>
    </row>
    <row r="165" spans="1:25" x14ac:dyDescent="0.45">
      <c r="A165" t="s">
        <v>11</v>
      </c>
      <c r="B165">
        <v>7</v>
      </c>
      <c r="C165" t="s">
        <v>12</v>
      </c>
      <c r="D165" t="s">
        <v>12</v>
      </c>
      <c r="F165" t="s">
        <v>13</v>
      </c>
      <c r="G165" t="s">
        <v>13</v>
      </c>
      <c r="H165" t="s">
        <v>4665</v>
      </c>
      <c r="I165" t="s">
        <v>17</v>
      </c>
      <c r="J165">
        <v>7</v>
      </c>
      <c r="K165">
        <v>128.26</v>
      </c>
      <c r="L165">
        <v>584834840</v>
      </c>
      <c r="M165" s="34" t="s">
        <v>4010</v>
      </c>
      <c r="N165" t="s">
        <v>4011</v>
      </c>
      <c r="O165" t="s">
        <v>4012</v>
      </c>
    </row>
    <row r="166" spans="1:25" x14ac:dyDescent="0.45">
      <c r="A166" t="s">
        <v>11</v>
      </c>
      <c r="B166">
        <v>7</v>
      </c>
      <c r="C166" t="s">
        <v>12</v>
      </c>
      <c r="D166" t="s">
        <v>12</v>
      </c>
      <c r="F166" t="s">
        <v>13</v>
      </c>
      <c r="G166" t="s">
        <v>13</v>
      </c>
      <c r="H166" t="s">
        <v>4666</v>
      </c>
      <c r="I166" t="s">
        <v>17</v>
      </c>
      <c r="J166">
        <v>7</v>
      </c>
      <c r="K166">
        <v>128.26</v>
      </c>
      <c r="L166">
        <v>584834840</v>
      </c>
      <c r="M166" s="34" t="s">
        <v>12</v>
      </c>
      <c r="N166" t="s">
        <v>12</v>
      </c>
      <c r="O166" t="s">
        <v>12</v>
      </c>
      <c r="P166" t="s">
        <v>12</v>
      </c>
    </row>
    <row r="167" spans="1:25" x14ac:dyDescent="0.45">
      <c r="A167" t="s">
        <v>11</v>
      </c>
      <c r="B167">
        <v>7</v>
      </c>
      <c r="C167" t="s">
        <v>12</v>
      </c>
      <c r="D167" t="s">
        <v>12</v>
      </c>
      <c r="F167" t="s">
        <v>13</v>
      </c>
      <c r="G167" t="s">
        <v>13</v>
      </c>
      <c r="H167" t="s">
        <v>4667</v>
      </c>
      <c r="I167" t="s">
        <v>17</v>
      </c>
      <c r="J167">
        <v>7</v>
      </c>
      <c r="K167">
        <v>128.47</v>
      </c>
      <c r="L167">
        <v>584834840</v>
      </c>
      <c r="M167" s="34" t="s">
        <v>4668</v>
      </c>
      <c r="N167" t="s">
        <v>4669</v>
      </c>
      <c r="O167" t="s">
        <v>4670</v>
      </c>
      <c r="P167" t="s">
        <v>4671</v>
      </c>
      <c r="Q167" t="s">
        <v>4672</v>
      </c>
      <c r="R167" t="s">
        <v>1929</v>
      </c>
      <c r="S167" t="s">
        <v>63</v>
      </c>
    </row>
    <row r="168" spans="1:25" x14ac:dyDescent="0.45">
      <c r="A168" t="s">
        <v>11</v>
      </c>
      <c r="B168">
        <v>7</v>
      </c>
      <c r="C168" t="s">
        <v>12</v>
      </c>
      <c r="D168" t="s">
        <v>12</v>
      </c>
      <c r="F168" t="s">
        <v>13</v>
      </c>
      <c r="G168" t="s">
        <v>13</v>
      </c>
      <c r="H168" t="s">
        <v>4673</v>
      </c>
      <c r="I168" t="s">
        <v>15</v>
      </c>
      <c r="J168">
        <v>7</v>
      </c>
      <c r="K168">
        <v>128.47</v>
      </c>
      <c r="L168">
        <v>584834840</v>
      </c>
      <c r="M168" s="34" t="s">
        <v>12</v>
      </c>
      <c r="N168" t="s">
        <v>12</v>
      </c>
      <c r="O168" t="s">
        <v>12</v>
      </c>
      <c r="P168" t="s">
        <v>12</v>
      </c>
    </row>
    <row r="169" spans="1:25" x14ac:dyDescent="0.45">
      <c r="A169" t="s">
        <v>11</v>
      </c>
      <c r="B169">
        <v>7</v>
      </c>
      <c r="C169" t="s">
        <v>12</v>
      </c>
      <c r="D169" t="s">
        <v>12</v>
      </c>
      <c r="F169" t="s">
        <v>13</v>
      </c>
      <c r="G169" t="s">
        <v>13</v>
      </c>
      <c r="H169" t="s">
        <v>4674</v>
      </c>
      <c r="I169" t="s">
        <v>17</v>
      </c>
      <c r="J169">
        <v>7</v>
      </c>
      <c r="K169">
        <v>128.68</v>
      </c>
      <c r="L169">
        <v>584834840</v>
      </c>
      <c r="M169" s="34" t="s">
        <v>4675</v>
      </c>
      <c r="N169" t="s">
        <v>4676</v>
      </c>
      <c r="O169" t="s">
        <v>4677</v>
      </c>
      <c r="P169" t="s">
        <v>100</v>
      </c>
      <c r="Q169" t="s">
        <v>4678</v>
      </c>
      <c r="R169" t="s">
        <v>4679</v>
      </c>
    </row>
    <row r="170" spans="1:25" x14ac:dyDescent="0.45">
      <c r="A170" t="s">
        <v>11</v>
      </c>
      <c r="B170">
        <v>7</v>
      </c>
      <c r="C170" t="s">
        <v>12</v>
      </c>
      <c r="D170" t="s">
        <v>12</v>
      </c>
      <c r="F170" t="s">
        <v>13</v>
      </c>
      <c r="G170" t="s">
        <v>13</v>
      </c>
      <c r="H170" t="s">
        <v>4680</v>
      </c>
      <c r="I170" t="s">
        <v>17</v>
      </c>
      <c r="J170">
        <v>7</v>
      </c>
      <c r="K170">
        <v>128.69999999999999</v>
      </c>
      <c r="L170">
        <v>584834840</v>
      </c>
      <c r="M170" s="34" t="s">
        <v>4681</v>
      </c>
      <c r="N170" t="s">
        <v>4682</v>
      </c>
      <c r="O170" t="s">
        <v>4683</v>
      </c>
      <c r="P170" t="s">
        <v>2819</v>
      </c>
      <c r="Q170" t="s">
        <v>64</v>
      </c>
      <c r="R170" t="s">
        <v>168</v>
      </c>
      <c r="S170" t="s">
        <v>64</v>
      </c>
      <c r="T170" t="s">
        <v>339</v>
      </c>
      <c r="U170" t="s">
        <v>338</v>
      </c>
      <c r="V170" t="s">
        <v>63</v>
      </c>
      <c r="W170" t="s">
        <v>4684</v>
      </c>
      <c r="X170" t="s">
        <v>64</v>
      </c>
      <c r="Y170" t="s">
        <v>63</v>
      </c>
    </row>
    <row r="171" spans="1:25" x14ac:dyDescent="0.45">
      <c r="A171" t="s">
        <v>11</v>
      </c>
      <c r="B171">
        <v>7</v>
      </c>
      <c r="C171" t="s">
        <v>12</v>
      </c>
      <c r="D171" t="s">
        <v>12</v>
      </c>
      <c r="F171" t="s">
        <v>13</v>
      </c>
      <c r="G171" t="s">
        <v>13</v>
      </c>
      <c r="H171" t="s">
        <v>4685</v>
      </c>
      <c r="I171" t="s">
        <v>15</v>
      </c>
      <c r="J171">
        <v>7</v>
      </c>
      <c r="K171">
        <v>128.82</v>
      </c>
      <c r="L171">
        <v>584834840</v>
      </c>
      <c r="M171" s="34" t="s">
        <v>12</v>
      </c>
      <c r="N171" t="s">
        <v>12</v>
      </c>
      <c r="O171" t="s">
        <v>12</v>
      </c>
      <c r="P171" t="s">
        <v>12</v>
      </c>
    </row>
    <row r="172" spans="1:25" x14ac:dyDescent="0.45">
      <c r="A172" t="s">
        <v>11</v>
      </c>
      <c r="B172">
        <v>7</v>
      </c>
      <c r="C172" t="s">
        <v>12</v>
      </c>
      <c r="D172" t="s">
        <v>12</v>
      </c>
      <c r="F172" t="s">
        <v>13</v>
      </c>
      <c r="G172" t="s">
        <v>13</v>
      </c>
      <c r="H172" t="s">
        <v>4686</v>
      </c>
      <c r="I172" t="s">
        <v>15</v>
      </c>
      <c r="J172">
        <v>7</v>
      </c>
      <c r="K172">
        <v>128.82</v>
      </c>
      <c r="L172">
        <v>584834840</v>
      </c>
      <c r="M172" s="34" t="s">
        <v>12</v>
      </c>
      <c r="N172" t="s">
        <v>12</v>
      </c>
      <c r="O172" t="s">
        <v>12</v>
      </c>
      <c r="P172" t="s">
        <v>12</v>
      </c>
    </row>
    <row r="173" spans="1:25" x14ac:dyDescent="0.45">
      <c r="A173" t="s">
        <v>11</v>
      </c>
      <c r="B173">
        <v>7</v>
      </c>
      <c r="C173" t="s">
        <v>12</v>
      </c>
      <c r="D173" t="s">
        <v>12</v>
      </c>
      <c r="F173" t="s">
        <v>13</v>
      </c>
      <c r="G173" t="s">
        <v>13</v>
      </c>
      <c r="H173" t="s">
        <v>4687</v>
      </c>
      <c r="I173" t="s">
        <v>15</v>
      </c>
      <c r="J173">
        <v>7</v>
      </c>
      <c r="K173">
        <v>128.82</v>
      </c>
      <c r="L173">
        <v>584834840</v>
      </c>
      <c r="M173" s="34" t="s">
        <v>12</v>
      </c>
      <c r="N173" t="s">
        <v>12</v>
      </c>
      <c r="O173" t="s">
        <v>12</v>
      </c>
      <c r="P173" t="s">
        <v>12</v>
      </c>
    </row>
    <row r="174" spans="1:25" x14ac:dyDescent="0.45">
      <c r="A174" t="s">
        <v>11</v>
      </c>
      <c r="B174">
        <v>7</v>
      </c>
      <c r="C174" t="s">
        <v>12</v>
      </c>
      <c r="D174" t="s">
        <v>12</v>
      </c>
      <c r="F174" t="s">
        <v>13</v>
      </c>
      <c r="G174" t="s">
        <v>13</v>
      </c>
      <c r="H174" t="s">
        <v>4688</v>
      </c>
      <c r="I174" t="s">
        <v>15</v>
      </c>
      <c r="J174">
        <v>7</v>
      </c>
      <c r="K174">
        <v>128.82</v>
      </c>
      <c r="L174">
        <v>584834840</v>
      </c>
      <c r="M174" s="34" t="s">
        <v>12</v>
      </c>
      <c r="N174" t="s">
        <v>12</v>
      </c>
      <c r="O174" t="s">
        <v>12</v>
      </c>
      <c r="P174" t="s">
        <v>12</v>
      </c>
    </row>
    <row r="178" spans="1:1" ht="15" x14ac:dyDescent="0.45">
      <c r="A178" s="33" t="s">
        <v>520</v>
      </c>
    </row>
  </sheetData>
  <autoFilter ref="A3:AN3" xr:uid="{00000000-0009-0000-0000-00000B000000}"/>
  <conditionalFormatting sqref="AA58:AI1445 AJ46:AN1445 AG4:AH44 AO4:AO1445 P4:Z1445">
    <cfRule type="containsText" dxfId="7343" priority="298" operator="containsText" text="Go:0015079">
      <formula>NOT(ISERROR(SEARCH("Go:0015079",P4)))</formula>
    </cfRule>
    <cfRule type="containsText" dxfId="7342" priority="299" operator="containsText" text="Go:0005215">
      <formula>NOT(ISERROR(SEARCH("Go:0005215",P4)))</formula>
    </cfRule>
    <cfRule type="containsText" dxfId="7341" priority="300" operator="containsText" text="Go:0050660">
      <formula>NOT(ISERROR(SEARCH("Go:0050660",P4)))</formula>
    </cfRule>
    <cfRule type="containsText" dxfId="7340" priority="301" operator="containsText" text="Go:0000166">
      <formula>NOT(ISERROR(SEARCH("Go:0000166",P4)))</formula>
    </cfRule>
    <cfRule type="containsText" dxfId="7339" priority="302" operator="containsText" text="Go:0019001">
      <formula>NOT(ISERROR(SEARCH("Go:0019001",P4)))</formula>
    </cfRule>
    <cfRule type="containsText" dxfId="7338" priority="303" operator="containsText" text="Go:000166">
      <formula>NOT(ISERROR(SEARCH("Go:000166",P4)))</formula>
    </cfRule>
  </conditionalFormatting>
  <conditionalFormatting sqref="AA58:AI2796 AJ46:AN2796 AG4:AH44 AO4:AS2796 P4:Z2796">
    <cfRule type="containsText" dxfId="7337" priority="295" operator="containsText" text="go:0006952">
      <formula>NOT(ISERROR(SEARCH("go:0006952",P4)))</formula>
    </cfRule>
    <cfRule type="containsText" dxfId="7336" priority="296" operator="containsText" text="Go:0006979">
      <formula>NOT(ISERROR(SEARCH("Go:0006979",P4)))</formula>
    </cfRule>
    <cfRule type="containsText" dxfId="7335" priority="297" operator="containsText" text="Go:0006950">
      <formula>NOT(ISERROR(SEARCH("Go:0006950",P4)))</formula>
    </cfRule>
  </conditionalFormatting>
  <conditionalFormatting sqref="AA58:AI2615 AJ46:AN2615 AG4:AH44 AO4:BH2615 P4:Z2615">
    <cfRule type="containsText" dxfId="7334" priority="294" operator="containsText" text="go:0009607">
      <formula>NOT(ISERROR(SEARCH("go:0009607",P4)))</formula>
    </cfRule>
  </conditionalFormatting>
  <conditionalFormatting sqref="P2:Z2 AA58:AI1048576 AO2:AZ2 AJ46:AN1048576 AG4:AH44 AO4:AZ1048576 P4:Z1048576">
    <cfRule type="containsText" dxfId="7333" priority="259" operator="containsText" text="0008219">
      <formula>NOT(ISERROR(SEARCH("0008219",P2)))</formula>
    </cfRule>
    <cfRule type="containsText" dxfId="7332" priority="260" operator="containsText" text="0050832">
      <formula>NOT(ISERROR(SEARCH("0050832",P2)))</formula>
    </cfRule>
    <cfRule type="containsText" dxfId="7331" priority="261" operator="containsText" text="0050660">
      <formula>NOT(ISERROR(SEARCH("0050660",P2)))</formula>
    </cfRule>
    <cfRule type="containsText" dxfId="7330" priority="262" operator="containsText" text="0046873">
      <formula>NOT(ISERROR(SEARCH("0046873",P2)))</formula>
    </cfRule>
    <cfRule type="containsText" dxfId="7329" priority="263" operator="containsText" text="0042546">
      <formula>NOT(ISERROR(SEARCH("0042546",P2)))</formula>
    </cfRule>
    <cfRule type="containsText" dxfId="7328" priority="264" operator="containsText" text="0042545">
      <formula>NOT(ISERROR(SEARCH("0042545",P2)))</formula>
    </cfRule>
    <cfRule type="containsText" dxfId="7327" priority="265" operator="containsText" text="0022891">
      <formula>NOT(ISERROR(SEARCH("0022891",P2)))</formula>
    </cfRule>
    <cfRule type="containsText" dxfId="7326" priority="266" operator="containsText" text="0022857">
      <formula>NOT(ISERROR(SEARCH("0022857",P2)))</formula>
    </cfRule>
    <cfRule type="containsText" dxfId="7325" priority="267" operator="containsText" text="0019001">
      <formula>NOT(ISERROR(SEARCH("0019001",P2)))</formula>
    </cfRule>
    <cfRule type="containsText" dxfId="7324" priority="268" operator="containsText" text="0017089">
      <formula>NOT(ISERROR(SEARCH("0017089",P2)))</formula>
    </cfRule>
    <cfRule type="containsText" dxfId="7323" priority="269" operator="containsText" text="00016998">
      <formula>NOT(ISERROR(SEARCH("00016998",P2)))</formula>
    </cfRule>
    <cfRule type="containsText" dxfId="7322" priority="270" operator="containsText" text="00015238">
      <formula>NOT(ISERROR(SEARCH("00015238",P2)))</formula>
    </cfRule>
    <cfRule type="containsText" dxfId="7321" priority="271" operator="containsText" text="00015171">
      <formula>NOT(ISERROR(SEARCH("00015171",P2)))</formula>
    </cfRule>
    <cfRule type="containsText" dxfId="7320" priority="272" operator="containsText" text="00015137">
      <formula>NOT(ISERROR(SEARCH("00015137",P2)))</formula>
    </cfRule>
    <cfRule type="containsText" dxfId="7319" priority="273" operator="containsText" text="00015079">
      <formula>NOT(ISERROR(SEARCH("00015079",P2)))</formula>
    </cfRule>
    <cfRule type="containsText" dxfId="7318" priority="274" operator="containsText" text="00015078">
      <formula>NOT(ISERROR(SEARCH("00015078",P2)))</formula>
    </cfRule>
    <cfRule type="containsText" dxfId="7317" priority="275" operator="containsText" text="0008565">
      <formula>NOT(ISERROR(SEARCH("0008565",P2)))</formula>
    </cfRule>
    <cfRule type="containsText" dxfId="7316" priority="276" operator="containsText" text="0008324">
      <formula>NOT(ISERROR(SEARCH("0008324",P2)))</formula>
    </cfRule>
    <cfRule type="containsText" dxfId="7315" priority="277" operator="containsText" text="0008271">
      <formula>NOT(ISERROR(SEARCH("0008271",P2)))</formula>
    </cfRule>
    <cfRule type="containsText" dxfId="7314" priority="278" operator="containsText" text="0008262">
      <formula>NOT(ISERROR(SEARCH("0008262",P2)))</formula>
    </cfRule>
    <cfRule type="containsText" dxfId="7313" priority="279" operator="containsText" text="0008020">
      <formula>NOT(ISERROR(SEARCH("0008020",P2)))</formula>
    </cfRule>
    <cfRule type="containsText" dxfId="7312" priority="280" operator="containsText" text="0007205">
      <formula>NOT(ISERROR(SEARCH("0007205",P2)))</formula>
    </cfRule>
    <cfRule type="containsText" dxfId="7311" priority="281" operator="containsText" text="0007186">
      <formula>NOT(ISERROR(SEARCH("0007186",P2)))</formula>
    </cfRule>
    <cfRule type="containsText" dxfId="7310" priority="282" operator="containsText" text="0006979">
      <formula>NOT(ISERROR(SEARCH("0006979",P2)))</formula>
    </cfRule>
    <cfRule type="containsText" dxfId="7309" priority="283" operator="containsText" text="0006952">
      <formula>NOT(ISERROR(SEARCH("0006952",P2)))</formula>
    </cfRule>
    <cfRule type="containsText" dxfId="7308" priority="284" operator="containsText" text="0006950">
      <formula>NOT(ISERROR(SEARCH("0006950",P2)))</formula>
    </cfRule>
    <cfRule type="containsText" dxfId="7307" priority="285" operator="containsText" text="0005777">
      <formula>NOT(ISERROR(SEARCH("0005777",P2)))</formula>
    </cfRule>
    <cfRule type="containsText" dxfId="7306" priority="286" operator="containsText" text="0005618">
      <formula>NOT(ISERROR(SEARCH("0005618",P2)))</formula>
    </cfRule>
    <cfRule type="containsText" dxfId="7305" priority="287" operator="containsText" text="0005337">
      <formula>NOT(ISERROR(SEARCH("0005337",P2)))</formula>
    </cfRule>
    <cfRule type="containsText" dxfId="7304" priority="288" operator="containsText" text="0005215">
      <formula>NOT(ISERROR(SEARCH("0005215",P2)))</formula>
    </cfRule>
    <cfRule type="containsText" dxfId="7303" priority="289" operator="containsText" text="0004970">
      <formula>NOT(ISERROR(SEARCH("0004970",P2)))</formula>
    </cfRule>
    <cfRule type="containsText" dxfId="7302" priority="290" operator="containsText" text="0004601">
      <formula>NOT(ISERROR(SEARCH("0004601",P2)))</formula>
    </cfRule>
    <cfRule type="containsText" dxfId="7301" priority="291" operator="containsText" text="0004568">
      <formula>NOT(ISERROR(SEARCH("0004568",P2)))</formula>
    </cfRule>
    <cfRule type="containsText" dxfId="7300" priority="292" operator="containsText" text="0004096">
      <formula>NOT(ISERROR(SEARCH("0004096",P2)))</formula>
    </cfRule>
    <cfRule type="containsText" dxfId="7299" priority="293" operator="containsText" text="0000166">
      <formula>NOT(ISERROR(SEARCH("0000166",P2)))</formula>
    </cfRule>
  </conditionalFormatting>
  <conditionalFormatting sqref="U4:U2001">
    <cfRule type="containsText" dxfId="7298" priority="232" operator="containsText" text="0005040">
      <formula>NOT(ISERROR(SEARCH("0005040",U4)))</formula>
    </cfRule>
    <cfRule type="containsText" dxfId="7297" priority="233" operator="containsText" text="0005039">
      <formula>NOT(ISERROR(SEARCH("0005039",U4)))</formula>
    </cfRule>
    <cfRule type="containsText" dxfId="7296" priority="234" operator="containsText" text="0005038">
      <formula>NOT(ISERROR(SEARCH("0005038",U4)))</formula>
    </cfRule>
    <cfRule type="containsText" dxfId="7295" priority="235" operator="containsText" text="0005037">
      <formula>NOT(ISERROR(SEARCH("0005037",U4)))</formula>
    </cfRule>
    <cfRule type="containsText" dxfId="7294" priority="236" operator="containsText" text="0005035">
      <formula>NOT(ISERROR(SEARCH("0005035",U4)))</formula>
    </cfRule>
    <cfRule type="containsText" dxfId="7293" priority="237" operator="containsText" text="0008219">
      <formula>NOT(ISERROR(SEARCH("0008219",U4)))</formula>
    </cfRule>
    <cfRule type="containsText" dxfId="7292" priority="238" operator="containsText" text="0050832">
      <formula>NOT(ISERROR(SEARCH("0050832",U4)))</formula>
    </cfRule>
    <cfRule type="containsText" dxfId="7291" priority="239" operator="containsText" text="0050660">
      <formula>NOT(ISERROR(SEARCH("0050660",U4)))</formula>
    </cfRule>
    <cfRule type="containsText" dxfId="7290" priority="240" operator="containsText" text="0050660">
      <formula>NOT(ISERROR(SEARCH("0050660",U4)))</formula>
    </cfRule>
    <cfRule type="containsText" dxfId="7289" priority="241" operator="containsText" text="0042546">
      <formula>NOT(ISERROR(SEARCH("0042546",U4)))</formula>
    </cfRule>
    <cfRule type="containsText" dxfId="7288" priority="242" operator="containsText" text="0042545">
      <formula>NOT(ISERROR(SEARCH("0042545",U4)))</formula>
    </cfRule>
    <cfRule type="containsText" dxfId="7287" priority="243" operator="containsText" text="0019001">
      <formula>NOT(ISERROR(SEARCH("0019001",U4)))</formula>
    </cfRule>
    <cfRule type="containsText" dxfId="7286" priority="244" operator="containsText" text="0016998">
      <formula>NOT(ISERROR(SEARCH("0016998",U4)))</formula>
    </cfRule>
    <cfRule type="containsText" dxfId="7285" priority="245" operator="containsText" text="00016998">
      <formula>NOT(ISERROR(SEARCH("00016998",U4)))</formula>
    </cfRule>
    <cfRule type="containsText" dxfId="7284" priority="246" operator="containsText" text="0008262">
      <formula>NOT(ISERROR(SEARCH("0008262",U4)))</formula>
    </cfRule>
    <cfRule type="containsText" dxfId="7283" priority="247" operator="containsText" text="0008020">
      <formula>NOT(ISERROR(SEARCH("0008020",U4)))</formula>
    </cfRule>
    <cfRule type="containsText" dxfId="7282" priority="248" operator="containsText" text="0007205">
      <formula>NOT(ISERROR(SEARCH("0007205",U4)))</formula>
    </cfRule>
    <cfRule type="containsText" dxfId="7281" priority="249" operator="containsText" text="0007186">
      <formula>NOT(ISERROR(SEARCH("0007186",U4)))</formula>
    </cfRule>
    <cfRule type="containsText" dxfId="7280" priority="250" operator="containsText" text="0006952">
      <formula>NOT(ISERROR(SEARCH("0006952",U4)))</formula>
    </cfRule>
    <cfRule type="containsText" dxfId="7279" priority="251" operator="containsText" text="0006950">
      <formula>NOT(ISERROR(SEARCH("0006950",U4)))</formula>
    </cfRule>
    <cfRule type="containsText" dxfId="7278" priority="252" operator="containsText" text="0005777">
      <formula>NOT(ISERROR(SEARCH("0005777",U4)))</formula>
    </cfRule>
    <cfRule type="containsText" dxfId="7277" priority="253" operator="containsText" text="0005618">
      <formula>NOT(ISERROR(SEARCH("0005618",U4)))</formula>
    </cfRule>
    <cfRule type="containsText" dxfId="7276" priority="254" operator="containsText" text="0004970">
      <formula>NOT(ISERROR(SEARCH("0004970",U4)))</formula>
    </cfRule>
    <cfRule type="containsText" dxfId="7275" priority="255" operator="containsText" text="0004601">
      <formula>NOT(ISERROR(SEARCH("0004601",U4)))</formula>
    </cfRule>
    <cfRule type="containsText" dxfId="7274" priority="256" operator="containsText" text="0004568">
      <formula>NOT(ISERROR(SEARCH("0004568",U4)))</formula>
    </cfRule>
    <cfRule type="containsText" dxfId="7273" priority="257" operator="containsText" text="0004096">
      <formula>NOT(ISERROR(SEARCH("0004096",U4)))</formula>
    </cfRule>
    <cfRule type="containsText" dxfId="7272" priority="258" operator="containsText" text="0000166">
      <formula>NOT(ISERROR(SEARCH("0000166",U4)))</formula>
    </cfRule>
  </conditionalFormatting>
  <conditionalFormatting sqref="AA58:AI2001 AJ46:AN2001 AG4:AH44 AO4:AS2001 U4:Z2001">
    <cfRule type="containsText" dxfId="7271" priority="220" operator="containsText" text="0005524">
      <formula>NOT(ISERROR(SEARCH("0005524",U4)))</formula>
    </cfRule>
    <cfRule type="containsText" dxfId="7270" priority="221" operator="containsText" text="0006915">
      <formula>NOT(ISERROR(SEARCH("0006915",U4)))</formula>
    </cfRule>
    <cfRule type="containsText" dxfId="7269" priority="222" operator="containsText" text="0016265">
      <formula>NOT(ISERROR(SEARCH("0016265",U4)))</formula>
    </cfRule>
    <cfRule type="containsText" dxfId="7268" priority="223" operator="containsText" text="0012502">
      <formula>NOT(ISERROR(SEARCH("0012502",U4)))</formula>
    </cfRule>
    <cfRule type="containsText" dxfId="7267" priority="224" operator="containsText" text="0012501">
      <formula>NOT(ISERROR(SEARCH("0012501",U4)))</formula>
    </cfRule>
    <cfRule type="containsText" dxfId="7266" priority="225" operator="containsText" text="0010942">
      <formula>NOT(ISERROR(SEARCH("0010942",U4)))</formula>
    </cfRule>
    <cfRule type="containsText" dxfId="7265" priority="226" operator="containsText" text="0010941">
      <formula>NOT(ISERROR(SEARCH("0010941",U4)))</formula>
    </cfRule>
    <cfRule type="containsText" dxfId="7264" priority="227" operator="containsText" text="0010940">
      <formula>NOT(ISERROR(SEARCH("0010940",U4)))</formula>
    </cfRule>
    <cfRule type="containsText" dxfId="7263" priority="228" operator="containsText" text="0010623">
      <formula>NOT(ISERROR(SEARCH("0010623",U4)))</formula>
    </cfRule>
    <cfRule type="containsText" dxfId="7262" priority="229" operator="containsText" text="0010421">
      <formula>NOT(ISERROR(SEARCH("0010421",U4)))</formula>
    </cfRule>
    <cfRule type="containsText" dxfId="7261" priority="230" operator="containsText" text="0010343">
      <formula>NOT(ISERROR(SEARCH("0010343",U4)))</formula>
    </cfRule>
    <cfRule type="containsText" dxfId="7260" priority="231" operator="containsText" text="005123">
      <formula>NOT(ISERROR(SEARCH("005123",U4)))</formula>
    </cfRule>
  </conditionalFormatting>
  <conditionalFormatting sqref="AA58:AI2001 AJ46:AN2001 AG4:AH44 AO4:AS2001 P4:Z2001">
    <cfRule type="containsText" dxfId="7259" priority="176" operator="containsText" text="0004672">
      <formula>NOT(ISERROR(SEARCH("0004672",P4)))</formula>
    </cfRule>
    <cfRule type="containsText" dxfId="7258" priority="177" operator="containsText" text="0005524">
      <formula>NOT(ISERROR(SEARCH("0005524",P4)))</formula>
    </cfRule>
    <cfRule type="containsText" dxfId="7257" priority="178" operator="containsText" text="0006915">
      <formula>NOT(ISERROR(SEARCH("0006915",P4)))</formula>
    </cfRule>
    <cfRule type="containsText" dxfId="7256" priority="179" operator="containsText" text="0012501">
      <formula>NOT(ISERROR(SEARCH("0012501",P4)))</formula>
    </cfRule>
    <cfRule type="containsText" dxfId="7255" priority="180" operator="containsText" text="0012501">
      <formula>NOT(ISERROR(SEARCH("0012501",P4)))</formula>
    </cfRule>
    <cfRule type="containsText" dxfId="7254" priority="181" operator="containsText" text="0016265">
      <formula>NOT(ISERROR(SEARCH("0016265",P4)))</formula>
    </cfRule>
    <cfRule type="containsText" dxfId="7253" priority="182" operator="containsText" text="0012502">
      <formula>NOT(ISERROR(SEARCH("0012502",P4)))</formula>
    </cfRule>
    <cfRule type="containsText" dxfId="7252" priority="183" operator="containsText" text="0012501">
      <formula>NOT(ISERROR(SEARCH("0012501",P4)))</formula>
    </cfRule>
    <cfRule type="containsText" dxfId="7251" priority="184" operator="containsText" text="0010942">
      <formula>NOT(ISERROR(SEARCH("0010942",P4)))</formula>
    </cfRule>
    <cfRule type="containsText" dxfId="7250" priority="185" operator="containsText" text="0010941">
      <formula>NOT(ISERROR(SEARCH("0010941",P4)))</formula>
    </cfRule>
    <cfRule type="containsText" dxfId="7249" priority="186" operator="containsText" text="0010940">
      <formula>NOT(ISERROR(SEARCH("0010940",P4)))</formula>
    </cfRule>
    <cfRule type="containsText" dxfId="7248" priority="187" operator="containsText" text="0010623">
      <formula>NOT(ISERROR(SEARCH("0010623",P4)))</formula>
    </cfRule>
    <cfRule type="containsText" dxfId="7247" priority="188" operator="containsText" text="0010421">
      <formula>NOT(ISERROR(SEARCH("0010421",P4)))</formula>
    </cfRule>
    <cfRule type="containsText" dxfId="7246" priority="189" operator="containsText" text="0010343">
      <formula>NOT(ISERROR(SEARCH("0010343",P4)))</formula>
    </cfRule>
    <cfRule type="containsText" dxfId="7245" priority="190" operator="containsText" text="0005123">
      <formula>NOT(ISERROR(SEARCH("0005123",P4)))</formula>
    </cfRule>
    <cfRule type="containsText" dxfId="7244" priority="191" operator="containsText" text="0005123">
      <formula>NOT(ISERROR(SEARCH("0005123",P4)))</formula>
    </cfRule>
    <cfRule type="containsText" dxfId="7243" priority="192" operator="containsText" text="0005040">
      <formula>NOT(ISERROR(SEARCH("0005040",P4)))</formula>
    </cfRule>
    <cfRule type="containsText" dxfId="7242" priority="193" operator="containsText" text="0005039">
      <formula>NOT(ISERROR(SEARCH("0005039",P4)))</formula>
    </cfRule>
    <cfRule type="containsText" dxfId="7241" priority="194" operator="containsText" text="0005038">
      <formula>NOT(ISERROR(SEARCH("0005038",P4)))</formula>
    </cfRule>
    <cfRule type="containsText" dxfId="7240" priority="195" operator="containsText" text="0005037">
      <formula>NOT(ISERROR(SEARCH("0005037",P4)))</formula>
    </cfRule>
    <cfRule type="containsText" dxfId="7239" priority="196" operator="containsText" text="0005035">
      <formula>NOT(ISERROR(SEARCH("0005035",P4)))</formula>
    </cfRule>
    <cfRule type="containsText" dxfId="7238" priority="197" operator="containsText" text="0008219">
      <formula>NOT(ISERROR(SEARCH("0008219",P4)))</formula>
    </cfRule>
    <cfRule type="containsText" dxfId="7237" priority="198" operator="containsText" text="0050660">
      <formula>NOT(ISERROR(SEARCH("0050660",P4)))</formula>
    </cfRule>
    <cfRule type="containsText" dxfId="7236" priority="199" operator="containsText" text="0008219">
      <formula>NOT(ISERROR(SEARCH("0008219",P4)))</formula>
    </cfRule>
    <cfRule type="containsText" dxfId="7235" priority="200" operator="containsText" text="0050832">
      <formula>NOT(ISERROR(SEARCH("0050832",P4)))</formula>
    </cfRule>
    <cfRule type="containsText" dxfId="7234" priority="201" operator="containsText" text="0050660">
      <formula>NOT(ISERROR(SEARCH("0050660",P4)))</formula>
    </cfRule>
    <cfRule type="containsText" dxfId="7233" priority="202" operator="containsText" text="0042546">
      <formula>NOT(ISERROR(SEARCH("0042546",P4)))</formula>
    </cfRule>
    <cfRule type="containsText" dxfId="7232" priority="203" operator="containsText" text="0042545">
      <formula>NOT(ISERROR(SEARCH("0042545",P4)))</formula>
    </cfRule>
    <cfRule type="containsText" dxfId="7231" priority="204" operator="containsText" text="0019001">
      <formula>NOT(ISERROR(SEARCH("0019001",P4)))</formula>
    </cfRule>
    <cfRule type="containsText" dxfId="7230" priority="205" operator="containsText" text="0016998">
      <formula>NOT(ISERROR(SEARCH("0016998",P4)))</formula>
    </cfRule>
    <cfRule type="containsText" dxfId="7229" priority="206" operator="containsText" text="0008262">
      <formula>NOT(ISERROR(SEARCH("0008262",P4)))</formula>
    </cfRule>
    <cfRule type="containsText" dxfId="7228" priority="207" operator="containsText" text="0008020">
      <formula>NOT(ISERROR(SEARCH("0008020",P4)))</formula>
    </cfRule>
    <cfRule type="containsText" dxfId="7227" priority="208" operator="containsText" text="0007205">
      <formula>NOT(ISERROR(SEARCH("0007205",P4)))</formula>
    </cfRule>
    <cfRule type="containsText" dxfId="7226" priority="209" operator="containsText" text="0007186">
      <formula>NOT(ISERROR(SEARCH("0007186",P4)))</formula>
    </cfRule>
    <cfRule type="containsText" dxfId="7225" priority="210" operator="containsText" text="0006979">
      <formula>NOT(ISERROR(SEARCH("0006979",P4)))</formula>
    </cfRule>
    <cfRule type="containsText" dxfId="7224" priority="211" operator="containsText" text="0006952">
      <formula>NOT(ISERROR(SEARCH("0006952",P4)))</formula>
    </cfRule>
    <cfRule type="containsText" dxfId="7223" priority="212" operator="containsText" text="0006950">
      <formula>NOT(ISERROR(SEARCH("0006950",P4)))</formula>
    </cfRule>
    <cfRule type="containsText" dxfId="7222" priority="213" operator="containsText" text="0005777">
      <formula>NOT(ISERROR(SEARCH("0005777",P4)))</formula>
    </cfRule>
    <cfRule type="containsText" dxfId="7221" priority="214" operator="containsText" text="0005618">
      <formula>NOT(ISERROR(SEARCH("0005618",P4)))</formula>
    </cfRule>
    <cfRule type="containsText" dxfId="7220" priority="215" operator="containsText" text="0004970">
      <formula>NOT(ISERROR(SEARCH("0004970",P4)))</formula>
    </cfRule>
    <cfRule type="containsText" dxfId="7219" priority="216" operator="containsText" text="0004601">
      <formula>NOT(ISERROR(SEARCH("0004601",P4)))</formula>
    </cfRule>
    <cfRule type="containsText" dxfId="7218" priority="217" operator="containsText" text="0004568">
      <formula>NOT(ISERROR(SEARCH("0004568",P4)))</formula>
    </cfRule>
    <cfRule type="containsText" dxfId="7217" priority="218" operator="containsText" text="0004096">
      <formula>NOT(ISERROR(SEARCH("0004096",P4)))</formula>
    </cfRule>
    <cfRule type="containsText" dxfId="7216" priority="219" operator="containsText" text="0000166">
      <formula>NOT(ISERROR(SEARCH("0000166",P4)))</formula>
    </cfRule>
  </conditionalFormatting>
  <conditionalFormatting sqref="P2:Z2 AA58:AI1048576 AO2:AT2 AJ46:AN1048576 AG4:AH44 AO4:AT1048576 P4:Z1048576">
    <cfRule type="containsText" dxfId="7215" priority="175" operator="containsText" text="0005515">
      <formula>NOT(ISERROR(SEARCH("0005515",P2)))</formula>
    </cfRule>
  </conditionalFormatting>
  <conditionalFormatting sqref="AH4:AH21">
    <cfRule type="duplicateValues" dxfId="7214" priority="174"/>
  </conditionalFormatting>
  <conditionalFormatting sqref="AH23:AH24">
    <cfRule type="containsText" dxfId="7213" priority="159" operator="containsText" text="0009607">
      <formula>NOT(ISERROR(SEARCH("0009607",AH23)))</formula>
    </cfRule>
    <cfRule type="containsText" dxfId="7212" priority="160" operator="containsText" text="0004601">
      <formula>NOT(ISERROR(SEARCH("0004601",AH23)))</formula>
    </cfRule>
    <cfRule type="containsText" dxfId="7211" priority="161" operator="containsText" text="0006952">
      <formula>NOT(ISERROR(SEARCH("0006952",AH23)))</formula>
    </cfRule>
    <cfRule type="containsText" dxfId="7210" priority="162" operator="containsText" text="0006979">
      <formula>NOT(ISERROR(SEARCH("0006979",AH23)))</formula>
    </cfRule>
    <cfRule type="containsText" dxfId="7209" priority="163" operator="containsText" text="0006950">
      <formula>NOT(ISERROR(SEARCH("0006950",AH23)))</formula>
    </cfRule>
    <cfRule type="containsText" dxfId="7208" priority="164" operator="containsText" text="0007186">
      <formula>NOT(ISERROR(SEARCH("0007186",AH23)))</formula>
    </cfRule>
    <cfRule type="containsText" dxfId="7207" priority="165" operator="containsText" text="0004970">
      <formula>NOT(ISERROR(SEARCH("0004970",AH23)))</formula>
    </cfRule>
    <cfRule type="containsText" dxfId="7206" priority="166" operator="containsText" text="0022891">
      <formula>NOT(ISERROR(SEARCH("0022891",AH23)))</formula>
    </cfRule>
    <cfRule type="containsText" dxfId="7205" priority="167" operator="containsText" text="0022857">
      <formula>NOT(ISERROR(SEARCH("0022857",AH23)))</formula>
    </cfRule>
    <cfRule type="containsText" dxfId="7204" priority="168" operator="containsText" text="0015238">
      <formula>NOT(ISERROR(SEARCH("0015238",AH23)))</formula>
    </cfRule>
    <cfRule type="containsText" dxfId="7203" priority="169" operator="containsText" text="0015079">
      <formula>NOT(ISERROR(SEARCH("0015079",AH23)))</formula>
    </cfRule>
    <cfRule type="containsText" dxfId="7202" priority="170" operator="containsText" text="0005215">
      <formula>NOT(ISERROR(SEARCH("0005215",AH23)))</formula>
    </cfRule>
    <cfRule type="containsText" dxfId="7201" priority="171" operator="containsText" text="0050660">
      <formula>NOT(ISERROR(SEARCH("0050660",AH23)))</formula>
    </cfRule>
    <cfRule type="containsText" dxfId="7200" priority="172" operator="containsText" text="0019001">
      <formula>NOT(ISERROR(SEARCH("0019001",AH23)))</formula>
    </cfRule>
    <cfRule type="containsText" dxfId="7199" priority="173" operator="containsText" text="0000166">
      <formula>NOT(ISERROR(SEARCH("0000166",AH23)))</formula>
    </cfRule>
  </conditionalFormatting>
  <conditionalFormatting sqref="AH23">
    <cfRule type="duplicateValues" dxfId="7198" priority="158"/>
  </conditionalFormatting>
  <conditionalFormatting sqref="AH4:AH22">
    <cfRule type="duplicateValues" dxfId="7197" priority="157"/>
  </conditionalFormatting>
  <conditionalFormatting sqref="AH24">
    <cfRule type="duplicateValues" dxfId="7196" priority="156"/>
  </conditionalFormatting>
  <conditionalFormatting sqref="AH44">
    <cfRule type="containsText" dxfId="7195" priority="154" operator="containsText" text="0005515">
      <formula>NOT(ISERROR(SEARCH("0005515",AH44)))</formula>
    </cfRule>
    <cfRule type="containsText" dxfId="7194" priority="155" operator="containsText" text="0005515">
      <formula>NOT(ISERROR(SEARCH("0005515",AH44)))</formula>
    </cfRule>
  </conditionalFormatting>
  <pageMargins left="0.7" right="0.7" top="0.78740157499999996" bottom="0.78740157499999996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37" operator="containsText" text="Go:0015079" id="{DC0E4212-89F5-4328-BC5F-4E2B681FA0E4}">
            <xm:f>NOT(ISERROR(SEARCH("Go:0015079",'QPs.1H-1'!O4)))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38" operator="containsText" text="Go:0005215" id="{7F12CA8F-3763-44DF-8B38-7E4665A16E42}">
            <xm:f>NOT(ISERROR(SEARCH("Go:0005215",'QPs.1H-1'!O4)))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39" operator="containsText" text="Go:0050660" id="{69B60A1C-99BB-42B5-85FD-4EB8D60C0DAE}">
            <xm:f>NOT(ISERROR(SEARCH("Go:0050660",'QPs.1H-1'!O4)))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140" operator="containsText" text="Go:0000166" id="{BCCF8173-02F7-46A7-8C4C-C8FFC81A91FD}">
            <xm:f>NOT(ISERROR(SEARCH("Go:0000166",'QPs.1H-1'!O4)))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141" operator="containsText" text="Go:0019001" id="{F6F5BA3A-C726-42BE-AAEC-829E38783D4C}">
            <xm:f>NOT(ISERROR(SEARCH("Go:0019001",'QPs.1H-1'!O4)))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142" operator="containsText" text="Go:000166" id="{86BC090C-0394-41FA-9EAE-651912445EA3}">
            <xm:f>NOT(ISERROR(SEARCH("Go:000166",'QPs.1H-1'!O4)))</xm:f>
            <x14:dxf>
              <fill>
                <patternFill>
                  <bgColor rgb="FFFF0000"/>
                </patternFill>
              </fill>
            </x14:dxf>
          </x14:cfRule>
          <xm:sqref>O3:X3</xm:sqref>
        </x14:conditionalFormatting>
        <x14:conditionalFormatting xmlns:xm="http://schemas.microsoft.com/office/excel/2006/main">
          <x14:cfRule type="containsText" priority="134" operator="containsText" text="go:0006952" id="{2BBBBE6A-F8EB-4F70-9979-4341CC57839B}">
            <xm:f>NOT(ISERROR(SEARCH("go:0006952",'QPs.1H-1'!O4)))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135" operator="containsText" text="Go:0006979" id="{4E6CD26D-0DA9-49CD-AC7F-0D1B9783765A}">
            <xm:f>NOT(ISERROR(SEARCH("Go:0006979",'QPs.1H-1'!O4)))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36" operator="containsText" text="Go:0006950" id="{DD0470C1-2D6B-40E8-B3EB-75EEA9334662}">
            <xm:f>NOT(ISERROR(SEARCH("Go:0006950",'QPs.1H-1'!O4)))</xm:f>
            <x14:dxf>
              <fill>
                <patternFill>
                  <bgColor rgb="FFFFFF00"/>
                </patternFill>
              </fill>
            </x14:dxf>
          </x14:cfRule>
          <xm:sqref>O3:X3</xm:sqref>
        </x14:conditionalFormatting>
        <x14:conditionalFormatting xmlns:xm="http://schemas.microsoft.com/office/excel/2006/main">
          <x14:cfRule type="containsText" priority="133" operator="containsText" text="go:0009607" id="{FF527080-963E-4C2D-A1A8-58D22A5C7A84}">
            <xm:f>NOT(ISERROR(SEARCH("go:0009607",'QPs.1H-1'!O4)))</xm:f>
            <x14:dxf>
              <fill>
                <patternFill>
                  <bgColor rgb="FFC00000"/>
                </patternFill>
              </fill>
            </x14:dxf>
          </x14:cfRule>
          <xm:sqref>O3:X3</xm:sqref>
        </x14:conditionalFormatting>
        <x14:conditionalFormatting xmlns:xm="http://schemas.microsoft.com/office/excel/2006/main">
          <x14:cfRule type="containsText" priority="98" operator="containsText" text="0008219" id="{13BBC4BD-C814-4E9B-89E8-1D66F3E3C24B}">
            <xm:f>NOT(ISERROR(SEARCH("0008219",'QPs.1H-1'!O4)))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99" operator="containsText" text="0050832" id="{CD3B40BC-4A0A-470D-AA56-11213E780F56}">
            <xm:f>NOT(ISERROR(SEARCH("0050832",'QPs.1H-1'!O4)))</xm:f>
            <x14:dxf>
              <fill>
                <patternFill>
                  <bgColor rgb="FF0070C0"/>
                </patternFill>
              </fill>
            </x14:dxf>
          </x14:cfRule>
          <x14:cfRule type="containsText" priority="100" operator="containsText" text="0050660" id="{1352747B-D6E9-4F11-B4C1-A1419A860330}">
            <xm:f>NOT(ISERROR(SEARCH("0050660",'QPs.1H-1'!O4)))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101" operator="containsText" text="0046873" id="{DB384D01-254B-4FC4-BF43-D9FA535A4E08}">
            <xm:f>NOT(ISERROR(SEARCH("0046873",'QPs.1H-1'!O4)))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02" operator="containsText" text="0042546" id="{3AF95272-EC31-4501-859C-2542D813F5FD}">
            <xm:f>NOT(ISERROR(SEARCH("0042546",'QPs.1H-1'!O4)))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103" operator="containsText" text="0042545" id="{0CD85012-E73B-4C3F-8D80-7C2F15F88430}">
            <xm:f>NOT(ISERROR(SEARCH("0042545",'QPs.1H-1'!O4)))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104" operator="containsText" text="0022891" id="{D6294600-6FF6-466E-8969-5673C33A4ACE}">
            <xm:f>NOT(ISERROR(SEARCH("0022891",'QPs.1H-1'!O4)))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05" operator="containsText" text="0022857" id="{CE6C577F-AEC5-4DB6-8EFD-56930008005E}">
            <xm:f>NOT(ISERROR(SEARCH("0022857",'QPs.1H-1'!O4)))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06" operator="containsText" text="0019001" id="{0387C6F3-1AF6-4C97-B776-ED02E18F831F}">
            <xm:f>NOT(ISERROR(SEARCH("0019001",'QPs.1H-1'!O4)))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107" operator="containsText" text="0017089" id="{B738EDC5-E8FD-440C-9796-A3B6B10D200E}">
            <xm:f>NOT(ISERROR(SEARCH("0017089",'QPs.1H-1'!O4)))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08" operator="containsText" text="00016998" id="{17368AF9-ABB4-40DD-82D0-A745F88764A1}">
            <xm:f>NOT(ISERROR(SEARCH("00016998",'QPs.1H-1'!O4)))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109" operator="containsText" text="00015238" id="{9A8DB24E-E76D-417A-B480-FB0309C38DEF}">
            <xm:f>NOT(ISERROR(SEARCH("00015238",'QPs.1H-1'!O4)))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10" operator="containsText" text="00015171" id="{1FD3D305-02FA-48D2-9A88-5738D191D02C}">
            <xm:f>NOT(ISERROR(SEARCH("00015171",'QPs.1H-1'!O4)))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11" operator="containsText" text="00015137" id="{12056AF4-DD19-483F-91D3-92A4CB61E295}">
            <xm:f>NOT(ISERROR(SEARCH("00015137",'QPs.1H-1'!O4)))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12" operator="containsText" text="00015079" id="{3A120C44-B63B-40E4-80DA-81CCB63634A7}">
            <xm:f>NOT(ISERROR(SEARCH("00015079",'QPs.1H-1'!O4)))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13" operator="containsText" text="00015078" id="{BBA5E509-162F-427A-B869-E7A5D9C032C2}">
            <xm:f>NOT(ISERROR(SEARCH("00015078",'QPs.1H-1'!O4)))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14" operator="containsText" text="0008565" id="{BA323ED4-0115-4D84-87CE-A14F15004A02}">
            <xm:f>NOT(ISERROR(SEARCH("0008565",'QPs.1H-1'!O4)))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15" operator="containsText" text="0008324" id="{0235051A-2D35-4B59-9563-BBB0088EB43D}">
            <xm:f>NOT(ISERROR(SEARCH("0008324",'QPs.1H-1'!O4)))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16" operator="containsText" text="0008271" id="{218693CD-9F67-4A22-B187-C00E6D8F2C83}">
            <xm:f>NOT(ISERROR(SEARCH("0008271",'QPs.1H-1'!O4)))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17" operator="containsText" text="0008262" id="{5D6AE75C-82BB-4C6B-8F18-A1C869FAAE05}">
            <xm:f>NOT(ISERROR(SEARCH("0008262",'QPs.1H-1'!O4)))</xm:f>
            <x14:dxf>
              <fill>
                <patternFill>
                  <bgColor rgb="FFFFFF99"/>
                </patternFill>
              </fill>
            </x14:dxf>
          </x14:cfRule>
          <x14:cfRule type="containsText" priority="118" operator="containsText" text="0008020" id="{38D3A863-A6E0-4B14-856F-8E84A9F32C9C}">
            <xm:f>NOT(ISERROR(SEARCH("0008020",'QPs.1H-1'!O4)))</xm:f>
            <x14:dxf>
              <fill>
                <patternFill>
                  <bgColor rgb="FFFFFF99"/>
                </patternFill>
              </fill>
            </x14:dxf>
          </x14:cfRule>
          <x14:cfRule type="containsText" priority="119" operator="containsText" text="0007205" id="{EDEDDFA7-2F3C-450C-B847-9C505CECCED6}">
            <xm:f>NOT(ISERROR(SEARCH("0007205",'QPs.1H-1'!O4)))</xm:f>
            <x14:dxf>
              <fill>
                <patternFill>
                  <bgColor rgb="FFFFFF99"/>
                </patternFill>
              </fill>
            </x14:dxf>
          </x14:cfRule>
          <x14:cfRule type="containsText" priority="120" operator="containsText" text="0007186" id="{2146BAA0-2840-4118-9640-0B45938B2A03}">
            <xm:f>NOT(ISERROR(SEARCH("0007186",'QPs.1H-1'!O4)))</xm:f>
            <x14:dxf>
              <fill>
                <patternFill>
                  <bgColor rgb="FFFFFF99"/>
                </patternFill>
              </fill>
            </x14:dxf>
          </x14:cfRule>
          <x14:cfRule type="containsText" priority="121" operator="containsText" text="0006979" id="{96E23C7E-F34E-416C-B010-97454BEF1EC3}">
            <xm:f>NOT(ISERROR(SEARCH("0006979",'QPs.1H-1'!O4)))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22" operator="containsText" text="0006952" id="{EC2D6BE2-EFEB-4C29-8085-8A505E248765}">
            <xm:f>NOT(ISERROR(SEARCH("0006952",'QPs.1H-1'!O4)))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123" operator="containsText" text="0006950" id="{FCA3E1F7-59FF-4AB2-821F-28B751D37EAC}">
            <xm:f>NOT(ISERROR(SEARCH("0006950",'QPs.1H-1'!O4)))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24" operator="containsText" text="0005777" id="{7D0DB528-5359-4F3F-AB8F-1014108E3F7B}">
            <xm:f>NOT(ISERROR(SEARCH("0005777",'QPs.1H-1'!O4)))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125" operator="containsText" text="0005618" id="{3F6B8293-F48B-4E97-BF42-C11AF169BA44}">
            <xm:f>NOT(ISERROR(SEARCH("0005618",'QPs.1H-1'!O4)))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126" operator="containsText" text="0005337" id="{050FA987-B29D-4C01-81D3-AA515394B254}">
            <xm:f>NOT(ISERROR(SEARCH("0005337",'QPs.1H-1'!O4)))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27" operator="containsText" text="0005215" id="{066CF82F-E954-40A0-B765-545128AD3D4D}">
            <xm:f>NOT(ISERROR(SEARCH("0005215",'QPs.1H-1'!O4)))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28" operator="containsText" text="0004970" id="{93E12723-3203-4541-B6FD-375FE9C08D93}">
            <xm:f>NOT(ISERROR(SEARCH("0004970",'QPs.1H-1'!O4)))</xm:f>
            <x14:dxf>
              <fill>
                <patternFill>
                  <bgColor rgb="FFFFFF99"/>
                </patternFill>
              </fill>
            </x14:dxf>
          </x14:cfRule>
          <x14:cfRule type="containsText" priority="129" operator="containsText" text="0004601" id="{1C36D056-825E-4F3D-918B-DF720168E20F}">
            <xm:f>NOT(ISERROR(SEARCH("0004601",'QPs.1H-1'!O4)))</xm:f>
            <x14:dxf>
              <fill>
                <patternFill>
                  <bgColor rgb="FF00B050"/>
                </patternFill>
              </fill>
            </x14:dxf>
          </x14:cfRule>
          <x14:cfRule type="containsText" priority="130" operator="containsText" text="0004568" id="{3CE34A75-EE76-4F74-8C71-4611A00DF6C0}">
            <xm:f>NOT(ISERROR(SEARCH("0004568",'QPs.1H-1'!O4)))</xm:f>
            <x14:dxf>
              <fill>
                <patternFill>
                  <bgColor theme="9" tint="-0.499984740745262"/>
                </patternFill>
              </fill>
            </x14:dxf>
          </x14:cfRule>
          <x14:cfRule type="containsText" priority="131" operator="containsText" text="0004096" id="{011A6086-9291-4477-91E4-331FB1F8B48B}">
            <xm:f>NOT(ISERROR(SEARCH("0004096",'QPs.1H-1'!O4)))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132" operator="containsText" text="0000166" id="{E6270788-544A-41D4-AAC0-2D73C4B26E0B}">
            <xm:f>NOT(ISERROR(SEARCH("0000166",'QPs.1H-1'!O4)))</xm:f>
            <x14:dxf>
              <fill>
                <patternFill>
                  <bgColor rgb="FFFF0000"/>
                </patternFill>
              </fill>
            </x14:dxf>
          </x14:cfRule>
          <xm:sqref>O3:AC3</xm:sqref>
        </x14:conditionalFormatting>
        <x14:conditionalFormatting xmlns:xm="http://schemas.microsoft.com/office/excel/2006/main">
          <x14:cfRule type="containsText" priority="71" operator="containsText" text="0005040" id="{710A3E70-B160-409E-9223-779E10E5EEA5}">
            <xm:f>NOT(ISERROR(SEARCH("0005040",'QPs.1H-1'!T4)))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72" operator="containsText" text="0005039" id="{E4FCE814-13A1-4008-8DE7-8227D7047A29}">
            <xm:f>NOT(ISERROR(SEARCH("0005039",'QPs.1H-1'!T4)))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73" operator="containsText" text="0005038" id="{AA4D8128-5B41-4E1A-8CFD-7735FE8C09E5}">
            <xm:f>NOT(ISERROR(SEARCH("0005038",'QPs.1H-1'!T4)))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74" operator="containsText" text="0005037" id="{397E244F-DBF4-420A-9792-88DEC159555A}">
            <xm:f>NOT(ISERROR(SEARCH("0005037",'QPs.1H-1'!T4)))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75" operator="containsText" text="0005035" id="{A81A60B6-5B3D-4790-BC9C-1CE588C9407F}">
            <xm:f>NOT(ISERROR(SEARCH("0005035",'QPs.1H-1'!T4)))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76" operator="containsText" text="0008219" id="{62AB5BBB-2820-47DC-80C7-2690411A88E6}">
            <xm:f>NOT(ISERROR(SEARCH("0008219",'QPs.1H-1'!T4)))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77" operator="containsText" text="0050832" id="{B14F079F-0809-494B-A5A3-230CAA13E5B8}">
            <xm:f>NOT(ISERROR(SEARCH("0050832",'QPs.1H-1'!T4)))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78" operator="containsText" text="0050660" id="{46239E97-B96F-4722-A157-A0D21505AA25}">
            <xm:f>NOT(ISERROR(SEARCH("0050660",'QPs.1H-1'!T4)))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79" operator="containsText" text="0050660" id="{C49FD8BA-9639-44BA-8DC8-ED29C5B36E17}">
            <xm:f>NOT(ISERROR(SEARCH("0050660",'QPs.1H-1'!T4)))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80" operator="containsText" text="0042546" id="{57F276DA-BC06-490C-B225-1E7B2DC09CB7}">
            <xm:f>NOT(ISERROR(SEARCH("0042546",'QPs.1H-1'!T4)))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81" operator="containsText" text="0042545" id="{224026E6-3A56-4104-B1F5-F80FC35F0DFE}">
            <xm:f>NOT(ISERROR(SEARCH("0042545",'QPs.1H-1'!T4)))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82" operator="containsText" text="0019001" id="{F92F41B8-EF70-4263-964D-250787B44040}">
            <xm:f>NOT(ISERROR(SEARCH("0019001",'QPs.1H-1'!T4)))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83" operator="containsText" text="0016998" id="{E3F15FD0-FC3B-4230-829B-E0B7035577F1}">
            <xm:f>NOT(ISERROR(SEARCH("0016998",'QPs.1H-1'!T4)))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84" operator="containsText" text="00016998" id="{C39D7146-D99B-4341-9331-544AE5A5B4D4}">
            <xm:f>NOT(ISERROR(SEARCH("00016998",'QPs.1H-1'!T4)))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85" operator="containsText" text="0008262" id="{339AA934-33FF-4862-87C1-041100635B13}">
            <xm:f>NOT(ISERROR(SEARCH("0008262",'QPs.1H-1'!T4)))</xm:f>
            <x14:dxf>
              <fill>
                <patternFill>
                  <bgColor rgb="FFFFFF99"/>
                </patternFill>
              </fill>
            </x14:dxf>
          </x14:cfRule>
          <x14:cfRule type="containsText" priority="86" operator="containsText" text="0008020" id="{3DEBB32C-4492-4A17-898A-1EC0F5CAE91F}">
            <xm:f>NOT(ISERROR(SEARCH("0008020",'QPs.1H-1'!T4)))</xm:f>
            <x14:dxf>
              <fill>
                <patternFill>
                  <bgColor rgb="FFFFFF99"/>
                </patternFill>
              </fill>
            </x14:dxf>
          </x14:cfRule>
          <x14:cfRule type="containsText" priority="87" operator="containsText" text="0007205" id="{8F1EAF7A-BAAE-4C55-A1CD-F988065F0959}">
            <xm:f>NOT(ISERROR(SEARCH("0007205",'QPs.1H-1'!T4)))</xm:f>
            <x14:dxf>
              <fill>
                <patternFill>
                  <bgColor rgb="FFFFFF99"/>
                </patternFill>
              </fill>
            </x14:dxf>
          </x14:cfRule>
          <x14:cfRule type="containsText" priority="88" operator="containsText" text="0007186" id="{56DFC939-B4C4-46F8-848C-F631EFA0BC04}">
            <xm:f>NOT(ISERROR(SEARCH("0007186",'QPs.1H-1'!T4)))</xm:f>
            <x14:dxf>
              <fill>
                <patternFill>
                  <bgColor rgb="FFFFFF99"/>
                </patternFill>
              </fill>
            </x14:dxf>
          </x14:cfRule>
          <x14:cfRule type="containsText" priority="89" operator="containsText" text="0006952" id="{D5E09E29-AC9D-4562-8E2E-3A3B4976AB74}">
            <xm:f>NOT(ISERROR(SEARCH("0006952",'QPs.1H-1'!T4)))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90" operator="containsText" text="0006950" id="{4CDBC427-EEC0-47E1-B8C0-9ECC27BC0487}">
            <xm:f>NOT(ISERROR(SEARCH("0006950",'QPs.1H-1'!T4)))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91" operator="containsText" text="0005777" id="{BC053500-7EAC-4F9A-A8D6-2901E9825F2E}">
            <xm:f>NOT(ISERROR(SEARCH("0005777",'QPs.1H-1'!T4)))</xm:f>
            <x14:dxf>
              <fill>
                <patternFill>
                  <bgColor rgb="FF00B050"/>
                </patternFill>
              </fill>
            </x14:dxf>
          </x14:cfRule>
          <x14:cfRule type="containsText" priority="92" operator="containsText" text="0005618" id="{BF15EE14-27C4-486E-835B-B4E6CA70417E}">
            <xm:f>NOT(ISERROR(SEARCH("0005618",'QPs.1H-1'!T4)))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93" operator="containsText" text="0004970" id="{042F7B06-0B78-4A88-BE1A-48E762B13F6F}">
            <xm:f>NOT(ISERROR(SEARCH("0004970",'QPs.1H-1'!T4)))</xm:f>
            <x14:dxf>
              <fill>
                <patternFill>
                  <bgColor rgb="FFFFFF99"/>
                </patternFill>
              </fill>
            </x14:dxf>
          </x14:cfRule>
          <x14:cfRule type="containsText" priority="94" operator="containsText" text="0004601" id="{E402D6A3-0A8A-484D-81E5-19A411B2B80E}">
            <xm:f>NOT(ISERROR(SEARCH("0004601",'QPs.1H-1'!T4)))</xm:f>
            <x14:dxf>
              <fill>
                <patternFill>
                  <bgColor rgb="FF00B050"/>
                </patternFill>
              </fill>
            </x14:dxf>
          </x14:cfRule>
          <x14:cfRule type="containsText" priority="95" operator="containsText" text="0004568" id="{43334134-124F-48E1-BCEA-65EF014FD43A}">
            <xm:f>NOT(ISERROR(SEARCH("0004568",'QPs.1H-1'!T4)))</xm:f>
            <x14:dxf>
              <fill>
                <patternFill>
                  <bgColor theme="9" tint="-0.24994659260841701"/>
                </patternFill>
              </fill>
            </x14:dxf>
          </x14:cfRule>
          <x14:cfRule type="containsText" priority="96" operator="containsText" text="0004096" id="{B89F6257-0421-45AF-8C96-4032AADFB129}">
            <xm:f>NOT(ISERROR(SEARCH("0004096",'QPs.1H-1'!T4)))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97" operator="containsText" text="0000166" id="{6B26D5F1-E052-423B-B0C2-9D3315ECD888}">
            <xm:f>NOT(ISERROR(SEARCH("0000166",'QPs.1H-1'!T4)))</xm:f>
            <x14:dxf>
              <fill>
                <patternFill>
                  <bgColor rgb="FFFF0000"/>
                </patternFill>
              </fill>
            </x14:dxf>
          </x14:cfRule>
          <xm:sqref>T3</xm:sqref>
        </x14:conditionalFormatting>
        <x14:conditionalFormatting xmlns:xm="http://schemas.microsoft.com/office/excel/2006/main">
          <x14:cfRule type="containsText" priority="59" operator="containsText" text="0005524" id="{E3E08AC1-83DB-48FF-AD73-C7C4F03DE3F8}">
            <xm:f>NOT(ISERROR(SEARCH("0005524",'QPs.1H-1'!T4)))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60" operator="containsText" text="0006915" id="{D3B1329A-E3CC-4C16-9449-56650FFEB6CC}">
            <xm:f>NOT(ISERROR(SEARCH("0006915",'QPs.1H-1'!T4)))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61" operator="containsText" text="0016265" id="{94E2CABE-0F5B-4E6C-92AE-47BE9F66F6EF}">
            <xm:f>NOT(ISERROR(SEARCH("0016265",'QPs.1H-1'!T4)))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62" operator="containsText" text="0012502" id="{0900541F-F5FC-4D5D-94FD-2D1BF79B745C}">
            <xm:f>NOT(ISERROR(SEARCH("0012502",'QPs.1H-1'!T4)))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63" operator="containsText" text="0012501" id="{3E497C96-DB3F-4BBF-8FA2-D19517C036BE}">
            <xm:f>NOT(ISERROR(SEARCH("0012501",'QPs.1H-1'!T4)))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64" operator="containsText" text="0010942" id="{D53641A1-6520-434A-A9F9-FA9155FFFD19}">
            <xm:f>NOT(ISERROR(SEARCH("0010942",'QPs.1H-1'!T4)))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65" operator="containsText" text="0010941" id="{A0B86C9C-6AA5-4725-AF66-1BFF413DDD93}">
            <xm:f>NOT(ISERROR(SEARCH("0010941",'QPs.1H-1'!T4)))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66" operator="containsText" text="0010940" id="{1CF88A27-14AE-46AE-94A3-9DCAD0256596}">
            <xm:f>NOT(ISERROR(SEARCH("0010940",'QPs.1H-1'!T4)))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67" operator="containsText" text="0010623" id="{068E70A4-3D66-4476-BD12-7CDDBDE6155A}">
            <xm:f>NOT(ISERROR(SEARCH("0010623",'QPs.1H-1'!T4)))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68" operator="containsText" text="0010421" id="{4D6FD90E-E7CE-4845-B77B-18B2A7C2C4A8}">
            <xm:f>NOT(ISERROR(SEARCH("0010421",'QPs.1H-1'!T4)))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69" operator="containsText" text="0010343" id="{02D5A5E3-228B-4571-B53C-F9ECB40609B3}">
            <xm:f>NOT(ISERROR(SEARCH("0010343",'QPs.1H-1'!T4)))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70" operator="containsText" text="005123" id="{FE0DB6D9-65C2-4D8F-BC17-C5226B1D66B4}">
            <xm:f>NOT(ISERROR(SEARCH("005123",'QPs.1H-1'!T4)))</xm:f>
            <x14:dxf>
              <fill>
                <patternFill>
                  <bgColor rgb="FFFF00FF"/>
                </patternFill>
              </fill>
            </x14:dxf>
          </x14:cfRule>
          <xm:sqref>T3:X3</xm:sqref>
        </x14:conditionalFormatting>
        <x14:conditionalFormatting xmlns:xm="http://schemas.microsoft.com/office/excel/2006/main">
          <x14:cfRule type="containsText" priority="15" operator="containsText" text="0004672" id="{45604C2F-1D24-4D88-AC62-152807BD6117}">
            <xm:f>NOT(ISERROR(SEARCH("0004672",'QPs.1H-1'!O4)))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6" operator="containsText" text="0005524" id="{6C5129C1-C646-4FA3-A15A-A226FD42483B}">
            <xm:f>NOT(ISERROR(SEARCH("0005524",'QPs.1H-1'!O4)))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7" operator="containsText" text="0006915" id="{0079545A-2880-4F68-839B-03F3FDADCBFE}">
            <xm:f>NOT(ISERROR(SEARCH("0006915",'QPs.1H-1'!O4)))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18" operator="containsText" text="0012501" id="{EF34F85B-229E-4F1B-BC2B-B95DD9761750}">
            <xm:f>NOT(ISERROR(SEARCH("0012501",'QPs.1H-1'!O4)))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19" operator="containsText" text="0012501" id="{8E14183D-84DE-4DE9-A30B-CC6FDC49D33E}">
            <xm:f>NOT(ISERROR(SEARCH("0012501",'QPs.1H-1'!O4)))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20" operator="containsText" text="0016265" id="{35FEFF30-C88E-4C69-AFB0-FEC28FEED77F}">
            <xm:f>NOT(ISERROR(SEARCH("0016265",'QPs.1H-1'!O4)))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21" operator="containsText" text="0012502" id="{724D6427-F9A4-4A7D-A251-2F745FA129BB}">
            <xm:f>NOT(ISERROR(SEARCH("0012502",'QPs.1H-1'!O4)))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22" operator="containsText" text="0012501" id="{DC996421-9A51-4A95-A113-20613AA72F79}">
            <xm:f>NOT(ISERROR(SEARCH("0012501",'QPs.1H-1'!O4)))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23" operator="containsText" text="0010942" id="{6266F9D9-FC9A-4B7D-B550-76F77F47FD9F}">
            <xm:f>NOT(ISERROR(SEARCH("0010942",'QPs.1H-1'!O4)))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24" operator="containsText" text="0010941" id="{35E1BDD4-5DB0-412B-BF60-F297427C5E05}">
            <xm:f>NOT(ISERROR(SEARCH("0010941",'QPs.1H-1'!O4)))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25" operator="containsText" text="0010940" id="{EF2B5470-ADA4-4683-A8CD-1745C7BAABFB}">
            <xm:f>NOT(ISERROR(SEARCH("0010940",'QPs.1H-1'!O4)))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26" operator="containsText" text="0010623" id="{6BBF12B4-AC01-46AE-B19B-C0542E6706C6}">
            <xm:f>NOT(ISERROR(SEARCH("0010623",'QPs.1H-1'!O4)))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27" operator="containsText" text="0010421" id="{CC333578-8B7F-4FAF-8E90-D3858B55974C}">
            <xm:f>NOT(ISERROR(SEARCH("0010421",'QPs.1H-1'!O4)))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28" operator="containsText" text="0010343" id="{DB29DF19-D842-4470-B502-3DCE74709287}">
            <xm:f>NOT(ISERROR(SEARCH("0010343",'QPs.1H-1'!O4)))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29" operator="containsText" text="0005123" id="{26AD3C17-9E93-446C-AE29-F1CADD0C59CC}">
            <xm:f>NOT(ISERROR(SEARCH("0005123",'QPs.1H-1'!O4)))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30" operator="containsText" text="0005123" id="{6384396E-C68C-4698-A529-DAA18E732088}">
            <xm:f>NOT(ISERROR(SEARCH("0005123",'QPs.1H-1'!O4)))</xm:f>
            <x14:dxf>
              <font>
                <condense val="0"/>
                <extend val="0"/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1" operator="containsText" text="0005040" id="{99D3225D-66CB-491A-9A2E-F31958EF0498}">
            <xm:f>NOT(ISERROR(SEARCH("0005040",'QPs.1H-1'!O4)))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32" operator="containsText" text="0005039" id="{1A8F5312-B6F3-4941-A2EB-709B42B2E211}">
            <xm:f>NOT(ISERROR(SEARCH("0005039",'QPs.1H-1'!O4)))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33" operator="containsText" text="0005038" id="{C08DA58F-F567-46BC-88A3-7F7F5C3F1507}">
            <xm:f>NOT(ISERROR(SEARCH("0005038",'QPs.1H-1'!O4)))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34" operator="containsText" text="0005037" id="{ACE05B4A-2BD7-478E-BD28-08021F3E9A0E}">
            <xm:f>NOT(ISERROR(SEARCH("0005037",'QPs.1H-1'!O4)))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35" operator="containsText" text="0005035" id="{3CFE70BD-897C-4C82-9FFC-F83080819AED}">
            <xm:f>NOT(ISERROR(SEARCH("0005035",'QPs.1H-1'!O4)))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36" operator="containsText" text="0008219" id="{765C58F3-9A0A-4054-8067-29589DE0A081}">
            <xm:f>NOT(ISERROR(SEARCH("0008219",'QPs.1H-1'!O4)))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37" operator="containsText" text="0050660" id="{7BA9BF0E-E006-4C72-822F-8C3B67E489DF}">
            <xm:f>NOT(ISERROR(SEARCH("0050660",'QPs.1H-1'!O4)))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38" operator="containsText" text="0008219" id="{F1F9262E-C574-461B-9349-0F32AE135BA5}">
            <xm:f>NOT(ISERROR(SEARCH("0008219",'QPs.1H-1'!O4)))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39" operator="containsText" text="0050832" id="{9A0D2B81-B335-434F-84C2-2AEA1EC13393}">
            <xm:f>NOT(ISERROR(SEARCH("0050832",'QPs.1H-1'!O4)))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40" operator="containsText" text="0050660" id="{65C7A50B-B3FB-42D1-94CA-B3C59DC6373B}">
            <xm:f>NOT(ISERROR(SEARCH("0050660",'QPs.1H-1'!O4)))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41" operator="containsText" text="0042546" id="{F0CCA89A-02AA-4B80-BEFD-CF3F4945CF93}">
            <xm:f>NOT(ISERROR(SEARCH("0042546",'QPs.1H-1'!O4)))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42" operator="containsText" text="0042545" id="{D49EFF1D-F7FB-47B5-B3D1-C372FD41AD62}">
            <xm:f>NOT(ISERROR(SEARCH("0042545",'QPs.1H-1'!O4)))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43" operator="containsText" text="0019001" id="{ED0C2446-D018-48A5-9AB7-799F1F148D51}">
            <xm:f>NOT(ISERROR(SEARCH("0019001",'QPs.1H-1'!O4)))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44" operator="containsText" text="0016998" id="{0BB617F9-BC84-4C28-B576-D2110AC840EA}">
            <xm:f>NOT(ISERROR(SEARCH("0016998",'QPs.1H-1'!O4)))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45" operator="containsText" text="0008262" id="{118E7096-E5A1-4FD3-B561-D8F76CF7FF34}">
            <xm:f>NOT(ISERROR(SEARCH("0008262",'QPs.1H-1'!O4)))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46" operator="containsText" text="0008020" id="{9BF6F3BE-3744-4AB4-A09F-B340EB83A271}">
            <xm:f>NOT(ISERROR(SEARCH("0008020",'QPs.1H-1'!O4)))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47" operator="containsText" text="0007205" id="{F2BB59A4-0E5D-49EA-81A7-6017A6083F19}">
            <xm:f>NOT(ISERROR(SEARCH("0007205",'QPs.1H-1'!O4)))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48" operator="containsText" text="0007186" id="{469600C4-64A1-4455-94A3-F3191EE5F468}">
            <xm:f>NOT(ISERROR(SEARCH("0007186",'QPs.1H-1'!O4)))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49" operator="containsText" text="0006979" id="{5E40FFC6-A572-436A-9285-9259141A6870}">
            <xm:f>NOT(ISERROR(SEARCH("0006979",'QPs.1H-1'!O4)))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50" operator="containsText" text="0006952" id="{B970B0B2-0278-4329-9A66-51922F8B1E21}">
            <xm:f>NOT(ISERROR(SEARCH("0006952",'QPs.1H-1'!O4)))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51" operator="containsText" text="0006950" id="{0BC177C0-31B9-4882-A500-706921527E59}">
            <xm:f>NOT(ISERROR(SEARCH("0006950",'QPs.1H-1'!O4)))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52" operator="containsText" text="0005777" id="{02B214F2-74D9-4EC9-8E5A-E7ED26E42A26}">
            <xm:f>NOT(ISERROR(SEARCH("0005777",'QPs.1H-1'!O4)))</xm:f>
            <x14:dxf>
              <fill>
                <patternFill>
                  <bgColor rgb="FF00B050"/>
                </patternFill>
              </fill>
            </x14:dxf>
          </x14:cfRule>
          <x14:cfRule type="containsText" priority="53" operator="containsText" text="0005618" id="{138F6710-AB64-46C7-AB5A-E41C3E2F0C2E}">
            <xm:f>NOT(ISERROR(SEARCH("0005618",'QPs.1H-1'!O4)))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54" operator="containsText" text="0004970" id="{16C24C23-70D5-4CB2-8A50-AA491E02588E}">
            <xm:f>NOT(ISERROR(SEARCH("0004970",'QPs.1H-1'!O4)))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55" operator="containsText" text="0004601" id="{ED9079F2-18C3-4009-ABA0-D2C115F3BB06}">
            <xm:f>NOT(ISERROR(SEARCH("0004601",'QPs.1H-1'!O4)))</xm:f>
            <x14:dxf>
              <fill>
                <patternFill>
                  <bgColor rgb="FF00B050"/>
                </patternFill>
              </fill>
            </x14:dxf>
          </x14:cfRule>
          <x14:cfRule type="containsText" priority="56" operator="containsText" text="0004568" id="{B4AEFB37-66B7-4DF8-BC92-77A84C45EA8E}">
            <xm:f>NOT(ISERROR(SEARCH("0004568",'QPs.1H-1'!O4)))</xm:f>
            <x14:dxf>
              <fill>
                <patternFill>
                  <bgColor theme="9" tint="-0.24994659260841701"/>
                </patternFill>
              </fill>
            </x14:dxf>
          </x14:cfRule>
          <x14:cfRule type="containsText" priority="57" operator="containsText" text="0004096" id="{BD112257-77A9-4E82-A8F2-883F6B393E15}">
            <xm:f>NOT(ISERROR(SEARCH("0004096",'QPs.1H-1'!O4)))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58" operator="containsText" text="0000166" id="{16EE2C68-CA60-4C2B-9FB0-E4BABB1D502B}">
            <xm:f>NOT(ISERROR(SEARCH("0000166",'QPs.1H-1'!O4)))</xm:f>
            <x14:dxf>
              <fill>
                <patternFill>
                  <bgColor rgb="FFFF0000"/>
                </patternFill>
              </fill>
            </x14:dxf>
          </x14:cfRule>
          <xm:sqref>O3:AC3</xm:sqref>
        </x14:conditionalFormatting>
        <x14:conditionalFormatting xmlns:xm="http://schemas.microsoft.com/office/excel/2006/main">
          <x14:cfRule type="containsText" priority="14" operator="containsText" text="0005515" id="{232FD83E-65D1-4431-9E9E-06E47585748C}">
            <xm:f>NOT(ISERROR(SEARCH("0005515",'QPs.1H-1'!O4)))</xm:f>
            <x14:dxf>
              <fill>
                <patternFill>
                  <bgColor theme="4" tint="-0.24994659260841701"/>
                </patternFill>
              </fill>
            </x14:dxf>
          </x14:cfRule>
          <xm:sqref>O3:AC3</xm:sqref>
        </x14:conditionalFormatting>
        <x14:conditionalFormatting xmlns:xm="http://schemas.microsoft.com/office/excel/2006/main">
          <x14:cfRule type="containsText" priority="12" operator="containsText" text="0005515" id="{398C34DA-D71F-4461-9459-06498B55C5E6}">
            <xm:f>NOT(ISERROR(SEARCH("0005515",'QPs.1H-1'!AA4)))</xm:f>
            <x14:dxf>
              <fill>
                <patternFill>
                  <bgColor theme="4" tint="-0.24994659260841701"/>
                </patternFill>
              </fill>
            </x14:dxf>
          </x14:cfRule>
          <x14:cfRule type="containsText" priority="13" operator="containsText" text="0005515" id="{D36B1695-45FF-4A2F-9DC6-C2F98A0C1DFC}">
            <xm:f>NOT(ISERROR(SEARCH("0005515",'QPs.1H-1'!AA4)))</xm:f>
            <x14:dxf>
              <fill>
                <patternFill>
                  <bgColor theme="4" tint="-0.24994659260841701"/>
                </patternFill>
              </fill>
            </x14:dxf>
          </x14:cfRule>
          <xm:sqref>AA3:AC3</xm:sqref>
        </x14:conditionalFormatting>
        <x14:conditionalFormatting xmlns:xm="http://schemas.microsoft.com/office/excel/2006/main">
          <x14:cfRule type="containsText" priority="1" operator="containsText" text="catalase" id="{A41A9D9F-0B86-4628-A15B-D58158BEA545}">
            <xm:f>NOT(ISERROR(SEARCH("catalase",'QPs.1H-1'!Y4)))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2" operator="containsText" text="cell wall" id="{B663AE91-1B68-480D-BB0C-1B533C089C0C}">
            <xm:f>NOT(ISERROR(SEARCH("cell wall",'QPs.1H-1'!Y4)))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3" operator="containsText" text="glucanase" id="{7F501ECC-866A-49FC-BC1D-E34B5BD7951B}">
            <xm:f>NOT(ISERROR(SEARCH("glucanase",'QPs.1H-1'!Y4)))</xm:f>
            <x14:dxf>
              <fill>
                <patternFill>
                  <bgColor theme="9" tint="-0.24994659260841701"/>
                </patternFill>
              </fill>
            </x14:dxf>
          </x14:cfRule>
          <x14:cfRule type="containsText" priority="4" operator="containsText" text="chitinase" id="{E525E7BB-793C-4F80-BD22-72D49E98AF80}">
            <xm:f>NOT(ISERROR(SEARCH("chitinase",'QPs.1H-1'!Y4)))</xm:f>
            <x14:dxf>
              <fill>
                <patternFill>
                  <bgColor theme="9" tint="-0.24994659260841701"/>
                </patternFill>
              </fill>
            </x14:dxf>
          </x14:cfRule>
          <x14:cfRule type="containsText" priority="5" operator="containsText" text="transporter" id="{AA1CC680-615D-494A-AF6C-FDFFAD25FE2B}">
            <xm:f>NOT(ISERROR(SEARCH("transporter",'QPs.1H-1'!Y4)))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6" operator="containsText" text="fung" id="{D202FA07-61DE-4A8F-B996-BE4AA8018256}">
            <xm:f>NOT(ISERROR(SEARCH("fung",'QPs.1H-1'!Y4)))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7" operator="containsText" text="defense" id="{590B9761-9C33-45CC-940B-B1A558E85473}">
            <xm:f>NOT(ISERROR(SEARCH("defense",'QPs.1H-1'!Y4)))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8" operator="containsText" text="hydrogen " id="{8F6FD18B-6985-42D8-85AA-A3E0FE4245CE}">
            <xm:f>NOT(ISERROR(SEARCH("hydrogen ",'QPs.1H-1'!Y4)))</xm:f>
            <x14:dxf>
              <fill>
                <patternFill>
                  <bgColor rgb="FF00B050"/>
                </patternFill>
              </fill>
            </x14:dxf>
          </x14:cfRule>
          <x14:cfRule type="containsText" priority="9" operator="containsText" text="peroxisome" id="{339CE984-B9FA-4BD1-AC49-EF201858A331}">
            <xm:f>NOT(ISERROR(SEARCH("peroxisome",'QPs.1H-1'!Y4)))</xm:f>
            <x14:dxf>
              <font>
                <condense val="0"/>
                <extend val="0"/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0" operator="containsText" text="peroxidase" id="{4F0BE4B8-9607-4CDE-BE29-4EF27A44C00E}">
            <xm:f>NOT(ISERROR(SEARCH("peroxidase",'QPs.1H-1'!Y4)))</xm:f>
            <x14:dxf>
              <fill>
                <patternFill>
                  <bgColor rgb="FF00B050"/>
                </patternFill>
              </fill>
            </x14:dxf>
          </x14:cfRule>
          <x14:cfRule type="containsText" priority="11" operator="containsText" text="recepto" id="{8AF96B91-3AC7-4CF7-BA24-136AE7941566}">
            <xm:f>NOT(ISERROR(SEARCH("recepto",'QPs.1H-1'!Y4)))</xm:f>
            <x14:dxf>
              <font>
                <condense val="0"/>
                <extend val="0"/>
                <color rgb="FF9C6500"/>
              </font>
              <fill>
                <patternFill>
                  <bgColor rgb="FFFFEB9C"/>
                </patternFill>
              </fill>
            </x14:dxf>
          </x14:cfRule>
          <xm:sqref>Y3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M199"/>
  <sheetViews>
    <sheetView zoomScaleNormal="100" workbookViewId="0">
      <pane xSplit="4" ySplit="3" topLeftCell="E74" activePane="bottomRight" state="frozen"/>
      <selection pane="topRight" activeCell="E1" sqref="E1"/>
      <selection pane="bottomLeft" activeCell="A5" sqref="A5"/>
      <selection pane="bottomRight" activeCell="A2" sqref="A2"/>
    </sheetView>
  </sheetViews>
  <sheetFormatPr baseColWidth="10" defaultRowHeight="14.25" x14ac:dyDescent="0.45"/>
  <cols>
    <col min="5" max="5" width="13" style="67" customWidth="1"/>
    <col min="13" max="13" width="42.86328125" style="34" customWidth="1"/>
    <col min="15" max="15" width="12.3984375" style="2" customWidth="1"/>
    <col min="16" max="16" width="11.3984375" style="2"/>
    <col min="32" max="32" width="72.3984375" customWidth="1"/>
  </cols>
  <sheetData>
    <row r="1" spans="1:39" x14ac:dyDescent="0.45">
      <c r="A1" s="49" t="s">
        <v>9746</v>
      </c>
      <c r="B1" s="49"/>
      <c r="C1" s="49"/>
      <c r="D1" s="49"/>
      <c r="E1" s="66"/>
      <c r="F1" s="49"/>
      <c r="G1" s="49"/>
      <c r="H1" s="49"/>
      <c r="M1"/>
      <c r="O1"/>
      <c r="P1"/>
    </row>
    <row r="2" spans="1:39" ht="14.65" thickBot="1" x14ac:dyDescent="0.5"/>
    <row r="3" spans="1:39" s="50" customFormat="1" ht="33.75" customHeight="1" x14ac:dyDescent="0.45">
      <c r="A3" s="50" t="s">
        <v>9721</v>
      </c>
      <c r="B3" s="50" t="s">
        <v>9717</v>
      </c>
      <c r="C3" s="50" t="s">
        <v>1</v>
      </c>
      <c r="D3" s="50" t="s">
        <v>9718</v>
      </c>
      <c r="E3" s="68" t="s">
        <v>9748</v>
      </c>
      <c r="F3" s="50" t="s">
        <v>9719</v>
      </c>
      <c r="G3" s="50" t="s">
        <v>9720</v>
      </c>
      <c r="H3" s="50" t="s">
        <v>4</v>
      </c>
      <c r="I3" s="50" t="s">
        <v>5</v>
      </c>
      <c r="J3" s="50" t="s">
        <v>9717</v>
      </c>
      <c r="K3" s="50" t="s">
        <v>1</v>
      </c>
      <c r="L3" s="50" t="s">
        <v>9722</v>
      </c>
      <c r="M3" s="50" t="s">
        <v>6</v>
      </c>
      <c r="N3" s="50" t="s">
        <v>7</v>
      </c>
      <c r="O3" s="50" t="s">
        <v>8</v>
      </c>
      <c r="P3" s="50" t="s">
        <v>9</v>
      </c>
      <c r="Y3" s="51" t="s">
        <v>10</v>
      </c>
      <c r="Z3" s="52"/>
      <c r="AA3" s="52"/>
      <c r="AB3" s="52"/>
      <c r="AC3" s="53"/>
    </row>
    <row r="4" spans="1:39" x14ac:dyDescent="0.45">
      <c r="A4" t="s">
        <v>11</v>
      </c>
      <c r="B4">
        <v>2</v>
      </c>
      <c r="C4" t="s">
        <v>12</v>
      </c>
      <c r="D4" t="s">
        <v>12</v>
      </c>
      <c r="F4" t="s">
        <v>13</v>
      </c>
      <c r="G4" t="s">
        <v>13</v>
      </c>
      <c r="H4" t="s">
        <v>570</v>
      </c>
      <c r="I4" t="s">
        <v>15</v>
      </c>
      <c r="J4">
        <v>2</v>
      </c>
      <c r="K4">
        <v>0.76</v>
      </c>
      <c r="L4">
        <v>1370200</v>
      </c>
      <c r="M4" s="34" t="s">
        <v>12</v>
      </c>
      <c r="N4" t="s">
        <v>12</v>
      </c>
      <c r="O4" s="2" t="s">
        <v>12</v>
      </c>
      <c r="P4" s="2" t="s">
        <v>12</v>
      </c>
      <c r="AE4" s="4" t="s">
        <v>18</v>
      </c>
      <c r="AF4" s="5" t="s">
        <v>19</v>
      </c>
      <c r="AG4" s="2" t="s">
        <v>20</v>
      </c>
      <c r="AH4" s="2"/>
      <c r="AI4" s="3"/>
      <c r="AJ4" s="8"/>
      <c r="AK4" s="8"/>
      <c r="AL4" s="8"/>
      <c r="AM4" s="8"/>
    </row>
    <row r="5" spans="1:39" x14ac:dyDescent="0.45">
      <c r="A5" t="s">
        <v>11</v>
      </c>
      <c r="B5">
        <v>2</v>
      </c>
      <c r="C5" t="s">
        <v>12</v>
      </c>
      <c r="D5" t="s">
        <v>12</v>
      </c>
      <c r="F5" t="s">
        <v>13</v>
      </c>
      <c r="G5" t="s">
        <v>13</v>
      </c>
      <c r="H5" t="s">
        <v>571</v>
      </c>
      <c r="I5" t="s">
        <v>17</v>
      </c>
      <c r="J5">
        <v>2</v>
      </c>
      <c r="K5">
        <v>1.1299999999999999</v>
      </c>
      <c r="L5">
        <v>1370200</v>
      </c>
      <c r="M5" s="34" t="s">
        <v>572</v>
      </c>
      <c r="N5" t="s">
        <v>573</v>
      </c>
      <c r="O5" s="2" t="s">
        <v>574</v>
      </c>
      <c r="P5" s="2" t="s">
        <v>463</v>
      </c>
      <c r="Q5" t="s">
        <v>472</v>
      </c>
      <c r="R5" t="s">
        <v>472</v>
      </c>
      <c r="S5" t="s">
        <v>463</v>
      </c>
      <c r="AE5" s="4" t="s">
        <v>25</v>
      </c>
      <c r="AF5" s="5" t="s">
        <v>26</v>
      </c>
      <c r="AG5" s="2" t="s">
        <v>20</v>
      </c>
      <c r="AH5" s="2"/>
      <c r="AI5" s="3"/>
      <c r="AJ5" s="8"/>
      <c r="AK5" s="8"/>
      <c r="AL5" s="8"/>
      <c r="AM5" s="8"/>
    </row>
    <row r="6" spans="1:39" x14ac:dyDescent="0.45">
      <c r="A6" t="s">
        <v>11</v>
      </c>
      <c r="B6">
        <v>2</v>
      </c>
      <c r="C6" t="s">
        <v>12</v>
      </c>
      <c r="D6" t="s">
        <v>12</v>
      </c>
      <c r="F6" t="s">
        <v>13</v>
      </c>
      <c r="G6" t="s">
        <v>13</v>
      </c>
      <c r="H6" t="s">
        <v>575</v>
      </c>
      <c r="I6" t="s">
        <v>17</v>
      </c>
      <c r="J6">
        <v>2</v>
      </c>
      <c r="K6">
        <v>1.1299999999999999</v>
      </c>
      <c r="L6">
        <v>1370200</v>
      </c>
      <c r="M6" s="34" t="s">
        <v>576</v>
      </c>
      <c r="N6" t="s">
        <v>577</v>
      </c>
      <c r="O6" s="2" t="s">
        <v>578</v>
      </c>
      <c r="P6" s="2" t="s">
        <v>579</v>
      </c>
      <c r="Q6" t="s">
        <v>472</v>
      </c>
      <c r="R6" t="s">
        <v>265</v>
      </c>
      <c r="S6" t="s">
        <v>580</v>
      </c>
      <c r="T6" t="s">
        <v>264</v>
      </c>
      <c r="U6" t="s">
        <v>579</v>
      </c>
      <c r="V6" t="s">
        <v>472</v>
      </c>
      <c r="W6" t="s">
        <v>265</v>
      </c>
      <c r="X6" t="s">
        <v>264</v>
      </c>
      <c r="Y6" t="s">
        <v>579</v>
      </c>
      <c r="Z6" t="s">
        <v>472</v>
      </c>
      <c r="AE6" s="4" t="s">
        <v>33</v>
      </c>
      <c r="AF6" s="5" t="s">
        <v>34</v>
      </c>
      <c r="AG6" s="2" t="s">
        <v>20</v>
      </c>
      <c r="AH6" s="2"/>
      <c r="AI6" s="3"/>
      <c r="AJ6" s="8"/>
      <c r="AK6" s="8"/>
      <c r="AL6" s="8"/>
      <c r="AM6" s="8"/>
    </row>
    <row r="7" spans="1:39" x14ac:dyDescent="0.45">
      <c r="A7" t="s">
        <v>11</v>
      </c>
      <c r="B7">
        <v>2</v>
      </c>
      <c r="C7" t="s">
        <v>12</v>
      </c>
      <c r="D7" t="s">
        <v>12</v>
      </c>
      <c r="F7" t="s">
        <v>13</v>
      </c>
      <c r="G7" t="s">
        <v>13</v>
      </c>
      <c r="H7" t="s">
        <v>581</v>
      </c>
      <c r="I7" t="s">
        <v>17</v>
      </c>
      <c r="J7">
        <v>2</v>
      </c>
      <c r="K7">
        <v>1.1299999999999999</v>
      </c>
      <c r="L7">
        <v>1370200</v>
      </c>
      <c r="M7" s="34" t="s">
        <v>582</v>
      </c>
      <c r="N7" t="s">
        <v>583</v>
      </c>
      <c r="O7" s="2" t="s">
        <v>584</v>
      </c>
      <c r="P7" s="2" t="s">
        <v>448</v>
      </c>
      <c r="Q7" t="s">
        <v>585</v>
      </c>
      <c r="AE7" s="6" t="s">
        <v>39</v>
      </c>
      <c r="AF7" s="7" t="s">
        <v>40</v>
      </c>
      <c r="AG7" s="2" t="s">
        <v>20</v>
      </c>
      <c r="AH7" s="2"/>
      <c r="AI7" s="3"/>
      <c r="AJ7" s="8"/>
      <c r="AK7" s="8"/>
      <c r="AL7" s="8"/>
      <c r="AM7" s="8"/>
    </row>
    <row r="8" spans="1:39" x14ac:dyDescent="0.45">
      <c r="A8" t="s">
        <v>11</v>
      </c>
      <c r="B8">
        <v>2</v>
      </c>
      <c r="C8" t="s">
        <v>12</v>
      </c>
      <c r="D8" t="s">
        <v>12</v>
      </c>
      <c r="F8" t="s">
        <v>13</v>
      </c>
      <c r="G8" t="s">
        <v>13</v>
      </c>
      <c r="H8" t="s">
        <v>586</v>
      </c>
      <c r="I8" t="s">
        <v>17</v>
      </c>
      <c r="J8">
        <v>2</v>
      </c>
      <c r="K8">
        <v>1.1299999999999999</v>
      </c>
      <c r="L8">
        <v>1370200</v>
      </c>
      <c r="M8" s="34" t="s">
        <v>12</v>
      </c>
      <c r="N8" t="s">
        <v>12</v>
      </c>
      <c r="O8" s="2" t="s">
        <v>12</v>
      </c>
      <c r="P8" s="2" t="s">
        <v>12</v>
      </c>
      <c r="AE8" s="6" t="s">
        <v>48</v>
      </c>
      <c r="AF8" s="7" t="s">
        <v>49</v>
      </c>
      <c r="AG8" s="2" t="s">
        <v>50</v>
      </c>
      <c r="AH8" s="2"/>
      <c r="AI8" s="3"/>
      <c r="AJ8" s="8"/>
      <c r="AK8" s="8"/>
      <c r="AL8" s="8"/>
      <c r="AM8" s="8"/>
    </row>
    <row r="9" spans="1:39" x14ac:dyDescent="0.45">
      <c r="A9" t="s">
        <v>11</v>
      </c>
      <c r="B9">
        <v>2</v>
      </c>
      <c r="C9" t="s">
        <v>12</v>
      </c>
      <c r="D9" t="s">
        <v>12</v>
      </c>
      <c r="F9" t="s">
        <v>13</v>
      </c>
      <c r="G9" t="s">
        <v>13</v>
      </c>
      <c r="H9" t="s">
        <v>587</v>
      </c>
      <c r="I9" t="s">
        <v>17</v>
      </c>
      <c r="J9">
        <v>2</v>
      </c>
      <c r="K9">
        <v>1.1299999999999999</v>
      </c>
      <c r="L9">
        <v>1370200</v>
      </c>
      <c r="M9" s="19" t="s">
        <v>540</v>
      </c>
      <c r="N9" t="s">
        <v>541</v>
      </c>
      <c r="O9" s="2" t="s">
        <v>542</v>
      </c>
      <c r="P9" s="2" t="s">
        <v>219</v>
      </c>
      <c r="Q9" t="s">
        <v>45</v>
      </c>
      <c r="AE9" s="6" t="s">
        <v>52</v>
      </c>
      <c r="AF9" s="7" t="s">
        <v>53</v>
      </c>
      <c r="AG9" s="8" t="s">
        <v>50</v>
      </c>
      <c r="AH9" s="8"/>
      <c r="AI9" s="3"/>
      <c r="AJ9" s="8"/>
      <c r="AK9" s="8"/>
      <c r="AL9" s="8"/>
      <c r="AM9" s="8"/>
    </row>
    <row r="10" spans="1:39" x14ac:dyDescent="0.45">
      <c r="A10" t="s">
        <v>11</v>
      </c>
      <c r="B10">
        <v>2</v>
      </c>
      <c r="C10" t="s">
        <v>12</v>
      </c>
      <c r="D10" t="s">
        <v>12</v>
      </c>
      <c r="F10" t="s">
        <v>13</v>
      </c>
      <c r="G10" t="s">
        <v>13</v>
      </c>
      <c r="H10" t="s">
        <v>588</v>
      </c>
      <c r="I10" t="s">
        <v>17</v>
      </c>
      <c r="J10">
        <v>2</v>
      </c>
      <c r="K10">
        <v>1.1299999999999999</v>
      </c>
      <c r="L10">
        <v>1370200</v>
      </c>
      <c r="M10" s="34" t="s">
        <v>12</v>
      </c>
      <c r="N10" t="s">
        <v>12</v>
      </c>
      <c r="O10" s="2" t="s">
        <v>12</v>
      </c>
      <c r="P10" s="2" t="s">
        <v>12</v>
      </c>
      <c r="AE10" s="9" t="s">
        <v>55</v>
      </c>
      <c r="AF10" s="10" t="s">
        <v>56</v>
      </c>
      <c r="AG10" s="2" t="s">
        <v>20</v>
      </c>
      <c r="AH10" s="2"/>
      <c r="AI10" s="3"/>
      <c r="AJ10" s="8"/>
      <c r="AK10" s="8"/>
      <c r="AL10" s="8"/>
      <c r="AM10" s="8"/>
    </row>
    <row r="11" spans="1:39" x14ac:dyDescent="0.45">
      <c r="A11" t="s">
        <v>11</v>
      </c>
      <c r="B11">
        <v>2</v>
      </c>
      <c r="C11" t="s">
        <v>12</v>
      </c>
      <c r="D11" t="s">
        <v>12</v>
      </c>
      <c r="F11" t="s">
        <v>13</v>
      </c>
      <c r="G11" t="s">
        <v>13</v>
      </c>
      <c r="H11" t="s">
        <v>589</v>
      </c>
      <c r="I11" t="s">
        <v>15</v>
      </c>
      <c r="J11">
        <v>2</v>
      </c>
      <c r="K11">
        <v>1.1299999999999999</v>
      </c>
      <c r="L11">
        <v>1370200</v>
      </c>
      <c r="M11" s="34" t="s">
        <v>12</v>
      </c>
      <c r="N11" t="s">
        <v>12</v>
      </c>
      <c r="O11" s="2" t="s">
        <v>12</v>
      </c>
      <c r="P11" s="2" t="s">
        <v>12</v>
      </c>
      <c r="AE11" s="11" t="s">
        <v>65</v>
      </c>
      <c r="AF11" s="12" t="s">
        <v>66</v>
      </c>
      <c r="AG11" s="2" t="s">
        <v>20</v>
      </c>
      <c r="AH11" s="2"/>
      <c r="AI11" s="3"/>
      <c r="AJ11" s="8"/>
      <c r="AK11" s="8"/>
      <c r="AL11" s="8"/>
      <c r="AM11" s="8"/>
    </row>
    <row r="12" spans="1:39" x14ac:dyDescent="0.45">
      <c r="A12" t="s">
        <v>11</v>
      </c>
      <c r="B12">
        <v>2</v>
      </c>
      <c r="C12" t="s">
        <v>12</v>
      </c>
      <c r="D12" t="s">
        <v>12</v>
      </c>
      <c r="F12" t="s">
        <v>13</v>
      </c>
      <c r="G12" t="s">
        <v>13</v>
      </c>
      <c r="H12" t="s">
        <v>590</v>
      </c>
      <c r="I12" t="s">
        <v>15</v>
      </c>
      <c r="J12">
        <v>2</v>
      </c>
      <c r="K12">
        <v>1.1299999999999999</v>
      </c>
      <c r="L12">
        <v>1370200</v>
      </c>
      <c r="M12" s="34" t="s">
        <v>12</v>
      </c>
      <c r="N12" t="s">
        <v>12</v>
      </c>
      <c r="O12" s="2" t="s">
        <v>12</v>
      </c>
      <c r="P12" s="2" t="s">
        <v>12</v>
      </c>
      <c r="AE12" s="13" t="s">
        <v>68</v>
      </c>
      <c r="AF12" s="14" t="s">
        <v>69</v>
      </c>
      <c r="AG12" s="2" t="s">
        <v>70</v>
      </c>
      <c r="AH12" s="2"/>
      <c r="AI12" s="3"/>
      <c r="AJ12" s="8"/>
      <c r="AK12" s="8"/>
      <c r="AL12" s="8"/>
      <c r="AM12" s="8"/>
    </row>
    <row r="13" spans="1:39" x14ac:dyDescent="0.45">
      <c r="A13" t="s">
        <v>11</v>
      </c>
      <c r="B13">
        <v>2</v>
      </c>
      <c r="C13" t="s">
        <v>12</v>
      </c>
      <c r="D13" t="s">
        <v>12</v>
      </c>
      <c r="F13" t="s">
        <v>13</v>
      </c>
      <c r="G13" t="s">
        <v>13</v>
      </c>
      <c r="H13" t="s">
        <v>591</v>
      </c>
      <c r="I13" t="s">
        <v>15</v>
      </c>
      <c r="J13">
        <v>2</v>
      </c>
      <c r="K13">
        <v>1.1299999999999999</v>
      </c>
      <c r="L13">
        <v>1370200</v>
      </c>
      <c r="M13" s="34" t="s">
        <v>12</v>
      </c>
      <c r="N13" t="s">
        <v>12</v>
      </c>
      <c r="O13" s="2" t="s">
        <v>12</v>
      </c>
      <c r="P13" s="2" t="s">
        <v>12</v>
      </c>
      <c r="AE13" s="15" t="s">
        <v>72</v>
      </c>
      <c r="AF13" s="16" t="s">
        <v>73</v>
      </c>
      <c r="AG13" s="2" t="s">
        <v>50</v>
      </c>
      <c r="AH13" s="2"/>
      <c r="AI13" s="3"/>
      <c r="AJ13" s="8"/>
      <c r="AK13" s="8"/>
      <c r="AL13" s="8"/>
      <c r="AM13" s="8"/>
    </row>
    <row r="14" spans="1:39" x14ac:dyDescent="0.45">
      <c r="A14" t="s">
        <v>11</v>
      </c>
      <c r="B14">
        <v>2</v>
      </c>
      <c r="C14" t="s">
        <v>12</v>
      </c>
      <c r="D14" t="s">
        <v>12</v>
      </c>
      <c r="F14" t="s">
        <v>13</v>
      </c>
      <c r="G14" t="s">
        <v>13</v>
      </c>
      <c r="H14" t="s">
        <v>592</v>
      </c>
      <c r="I14" t="s">
        <v>17</v>
      </c>
      <c r="J14">
        <v>2</v>
      </c>
      <c r="K14">
        <v>1.1299999999999999</v>
      </c>
      <c r="L14">
        <v>1370200</v>
      </c>
      <c r="M14" s="34" t="s">
        <v>12</v>
      </c>
      <c r="N14" t="s">
        <v>12</v>
      </c>
      <c r="O14" s="2" t="s">
        <v>12</v>
      </c>
      <c r="P14" s="2" t="s">
        <v>12</v>
      </c>
      <c r="AE14" s="15" t="s">
        <v>75</v>
      </c>
      <c r="AF14" s="16" t="s">
        <v>76</v>
      </c>
      <c r="AG14" s="2" t="s">
        <v>50</v>
      </c>
      <c r="AH14" s="2"/>
      <c r="AI14" s="3"/>
      <c r="AJ14" s="8"/>
      <c r="AK14" s="8"/>
      <c r="AL14" s="8"/>
      <c r="AM14" s="8"/>
    </row>
    <row r="15" spans="1:39" x14ac:dyDescent="0.45">
      <c r="A15" t="s">
        <v>11</v>
      </c>
      <c r="B15">
        <v>2</v>
      </c>
      <c r="C15" t="s">
        <v>12</v>
      </c>
      <c r="D15" t="s">
        <v>12</v>
      </c>
      <c r="F15" t="s">
        <v>13</v>
      </c>
      <c r="G15" t="s">
        <v>13</v>
      </c>
      <c r="H15" t="s">
        <v>593</v>
      </c>
      <c r="I15" t="s">
        <v>17</v>
      </c>
      <c r="J15">
        <v>2</v>
      </c>
      <c r="K15">
        <v>1.1299999999999999</v>
      </c>
      <c r="L15">
        <v>1370200</v>
      </c>
      <c r="M15" s="19" t="s">
        <v>540</v>
      </c>
      <c r="N15" t="s">
        <v>541</v>
      </c>
      <c r="O15" s="2" t="s">
        <v>542</v>
      </c>
      <c r="P15" s="2" t="s">
        <v>219</v>
      </c>
      <c r="Q15" t="s">
        <v>45</v>
      </c>
      <c r="AE15" s="17" t="s">
        <v>78</v>
      </c>
      <c r="AF15" s="18" t="s">
        <v>79</v>
      </c>
      <c r="AG15" s="2" t="s">
        <v>50</v>
      </c>
      <c r="AH15" s="2"/>
      <c r="AI15" s="3"/>
      <c r="AJ15" s="8"/>
      <c r="AK15" s="8"/>
      <c r="AL15" s="8"/>
      <c r="AM15" s="8"/>
    </row>
    <row r="16" spans="1:39" x14ac:dyDescent="0.45">
      <c r="A16" t="s">
        <v>11</v>
      </c>
      <c r="B16">
        <v>2</v>
      </c>
      <c r="C16" t="s">
        <v>12</v>
      </c>
      <c r="D16" t="s">
        <v>12</v>
      </c>
      <c r="F16" t="s">
        <v>13</v>
      </c>
      <c r="G16" t="s">
        <v>13</v>
      </c>
      <c r="H16" t="s">
        <v>594</v>
      </c>
      <c r="I16" t="s">
        <v>17</v>
      </c>
      <c r="J16">
        <v>2</v>
      </c>
      <c r="K16">
        <v>1.51</v>
      </c>
      <c r="L16">
        <v>1370200</v>
      </c>
      <c r="M16" s="34" t="s">
        <v>595</v>
      </c>
      <c r="N16" t="s">
        <v>596</v>
      </c>
      <c r="O16" s="2" t="s">
        <v>597</v>
      </c>
      <c r="AE16" s="17" t="s">
        <v>86</v>
      </c>
      <c r="AF16" s="18" t="s">
        <v>87</v>
      </c>
      <c r="AG16" s="2" t="s">
        <v>50</v>
      </c>
      <c r="AH16" s="2"/>
      <c r="AI16" s="3"/>
      <c r="AJ16" s="8"/>
      <c r="AK16" s="42"/>
      <c r="AL16" s="8"/>
      <c r="AM16" s="8"/>
    </row>
    <row r="17" spans="1:39" x14ac:dyDescent="0.45">
      <c r="A17" t="s">
        <v>11</v>
      </c>
      <c r="B17">
        <v>2</v>
      </c>
      <c r="C17" t="s">
        <v>12</v>
      </c>
      <c r="D17" t="s">
        <v>12</v>
      </c>
      <c r="F17" t="s">
        <v>13</v>
      </c>
      <c r="G17" t="s">
        <v>13</v>
      </c>
      <c r="H17" t="s">
        <v>598</v>
      </c>
      <c r="I17" t="s">
        <v>15</v>
      </c>
      <c r="J17">
        <v>2</v>
      </c>
      <c r="K17">
        <v>1.66</v>
      </c>
      <c r="L17">
        <v>1370200</v>
      </c>
      <c r="M17" s="34" t="s">
        <v>12</v>
      </c>
      <c r="N17" t="s">
        <v>12</v>
      </c>
      <c r="O17" s="2" t="s">
        <v>12</v>
      </c>
      <c r="P17" s="2" t="s">
        <v>12</v>
      </c>
      <c r="AE17" s="17" t="s">
        <v>94</v>
      </c>
      <c r="AF17" s="18" t="s">
        <v>95</v>
      </c>
      <c r="AG17" s="2" t="s">
        <v>20</v>
      </c>
      <c r="AH17" s="2"/>
      <c r="AI17" s="3"/>
      <c r="AJ17" s="8"/>
      <c r="AK17" s="8"/>
      <c r="AL17" s="8"/>
      <c r="AM17" s="8"/>
    </row>
    <row r="18" spans="1:39" x14ac:dyDescent="0.45">
      <c r="A18" t="s">
        <v>11</v>
      </c>
      <c r="B18">
        <v>2</v>
      </c>
      <c r="C18" t="s">
        <v>12</v>
      </c>
      <c r="D18" t="s">
        <v>12</v>
      </c>
      <c r="F18" t="s">
        <v>13</v>
      </c>
      <c r="G18" t="s">
        <v>13</v>
      </c>
      <c r="H18" t="s">
        <v>599</v>
      </c>
      <c r="I18" t="s">
        <v>17</v>
      </c>
      <c r="J18">
        <v>2</v>
      </c>
      <c r="K18">
        <v>1.7</v>
      </c>
      <c r="L18">
        <v>1370200</v>
      </c>
      <c r="M18" s="34" t="s">
        <v>600</v>
      </c>
      <c r="N18" t="s">
        <v>601</v>
      </c>
      <c r="O18" s="2" t="s">
        <v>602</v>
      </c>
      <c r="P18" s="2" t="s">
        <v>579</v>
      </c>
      <c r="Q18" t="s">
        <v>472</v>
      </c>
      <c r="R18" t="s">
        <v>265</v>
      </c>
      <c r="S18" t="s">
        <v>580</v>
      </c>
      <c r="T18" t="s">
        <v>264</v>
      </c>
      <c r="AE18" s="17" t="s">
        <v>105</v>
      </c>
      <c r="AF18" s="18" t="s">
        <v>106</v>
      </c>
      <c r="AG18" s="20" t="s">
        <v>20</v>
      </c>
      <c r="AH18" s="20"/>
      <c r="AI18" s="21"/>
      <c r="AJ18" s="8"/>
      <c r="AK18" s="8"/>
      <c r="AL18" s="8"/>
      <c r="AM18" s="8"/>
    </row>
    <row r="19" spans="1:39" x14ac:dyDescent="0.45">
      <c r="A19" t="s">
        <v>11</v>
      </c>
      <c r="B19">
        <v>2</v>
      </c>
      <c r="C19" t="s">
        <v>12</v>
      </c>
      <c r="D19" t="s">
        <v>12</v>
      </c>
      <c r="F19" t="s">
        <v>13</v>
      </c>
      <c r="G19" t="s">
        <v>13</v>
      </c>
      <c r="H19" t="s">
        <v>603</v>
      </c>
      <c r="I19" t="s">
        <v>17</v>
      </c>
      <c r="J19">
        <v>2</v>
      </c>
      <c r="K19">
        <v>1.98</v>
      </c>
      <c r="L19">
        <v>1370200</v>
      </c>
      <c r="M19" s="34" t="s">
        <v>12</v>
      </c>
      <c r="N19" t="s">
        <v>12</v>
      </c>
      <c r="O19" s="2" t="s">
        <v>12</v>
      </c>
      <c r="P19" s="2" t="s">
        <v>12</v>
      </c>
      <c r="AE19" s="17" t="s">
        <v>113</v>
      </c>
      <c r="AF19" s="18" t="s">
        <v>114</v>
      </c>
      <c r="AG19" s="2" t="s">
        <v>20</v>
      </c>
      <c r="AH19" s="2"/>
      <c r="AI19" s="3"/>
      <c r="AJ19" s="8"/>
      <c r="AK19" s="8"/>
      <c r="AL19" s="8"/>
      <c r="AM19" s="8"/>
    </row>
    <row r="20" spans="1:39" x14ac:dyDescent="0.45">
      <c r="A20" t="s">
        <v>11</v>
      </c>
      <c r="B20">
        <v>2</v>
      </c>
      <c r="C20" t="s">
        <v>12</v>
      </c>
      <c r="D20" t="s">
        <v>12</v>
      </c>
      <c r="F20" t="s">
        <v>13</v>
      </c>
      <c r="G20" t="s">
        <v>13</v>
      </c>
      <c r="H20" t="s">
        <v>604</v>
      </c>
      <c r="I20" t="s">
        <v>17</v>
      </c>
      <c r="J20">
        <v>2</v>
      </c>
      <c r="K20">
        <v>2.12</v>
      </c>
      <c r="L20">
        <v>1501640</v>
      </c>
      <c r="M20" s="34" t="s">
        <v>605</v>
      </c>
      <c r="N20" t="s">
        <v>606</v>
      </c>
      <c r="O20" s="2" t="s">
        <v>607</v>
      </c>
      <c r="P20" s="2" t="s">
        <v>579</v>
      </c>
      <c r="Q20" t="s">
        <v>472</v>
      </c>
      <c r="R20" t="s">
        <v>579</v>
      </c>
      <c r="S20" t="s">
        <v>472</v>
      </c>
      <c r="T20" t="s">
        <v>265</v>
      </c>
      <c r="U20" t="s">
        <v>264</v>
      </c>
      <c r="V20" t="s">
        <v>579</v>
      </c>
      <c r="W20" t="s">
        <v>472</v>
      </c>
      <c r="X20" t="s">
        <v>265</v>
      </c>
      <c r="Y20" t="s">
        <v>580</v>
      </c>
      <c r="Z20" t="s">
        <v>264</v>
      </c>
      <c r="AE20" s="22" t="s">
        <v>116</v>
      </c>
      <c r="AF20" s="23" t="s">
        <v>117</v>
      </c>
      <c r="AG20" s="2" t="s">
        <v>50</v>
      </c>
      <c r="AH20" s="2"/>
      <c r="AI20" s="3"/>
      <c r="AJ20" s="8"/>
      <c r="AK20" s="8"/>
      <c r="AL20" s="8"/>
      <c r="AM20" s="8"/>
    </row>
    <row r="21" spans="1:39" x14ac:dyDescent="0.45">
      <c r="A21" t="s">
        <v>11</v>
      </c>
      <c r="B21">
        <v>2</v>
      </c>
      <c r="C21" t="s">
        <v>12</v>
      </c>
      <c r="D21" t="s">
        <v>12</v>
      </c>
      <c r="F21" t="s">
        <v>13</v>
      </c>
      <c r="G21" t="s">
        <v>13</v>
      </c>
      <c r="H21" t="s">
        <v>608</v>
      </c>
      <c r="I21" t="s">
        <v>17</v>
      </c>
      <c r="J21">
        <v>2</v>
      </c>
      <c r="K21">
        <v>2.12</v>
      </c>
      <c r="L21">
        <v>1501640</v>
      </c>
      <c r="M21" s="19" t="s">
        <v>540</v>
      </c>
      <c r="N21" t="s">
        <v>541</v>
      </c>
      <c r="O21" s="2" t="s">
        <v>542</v>
      </c>
      <c r="P21" s="2" t="s">
        <v>219</v>
      </c>
      <c r="Q21" t="s">
        <v>45</v>
      </c>
      <c r="AE21" s="22" t="s">
        <v>119</v>
      </c>
      <c r="AF21" s="23" t="s">
        <v>120</v>
      </c>
      <c r="AG21" s="2" t="s">
        <v>70</v>
      </c>
      <c r="AH21" s="2"/>
      <c r="AI21" s="3"/>
      <c r="AJ21" s="8"/>
      <c r="AK21" s="8"/>
      <c r="AL21" s="8"/>
      <c r="AM21" s="8"/>
    </row>
    <row r="22" spans="1:39" x14ac:dyDescent="0.45">
      <c r="A22" t="s">
        <v>11</v>
      </c>
      <c r="B22">
        <v>2</v>
      </c>
      <c r="C22" t="s">
        <v>12</v>
      </c>
      <c r="D22" t="s">
        <v>12</v>
      </c>
      <c r="F22" t="s">
        <v>13</v>
      </c>
      <c r="G22" t="s">
        <v>13</v>
      </c>
      <c r="H22" t="s">
        <v>609</v>
      </c>
      <c r="I22" t="s">
        <v>15</v>
      </c>
      <c r="J22">
        <v>2</v>
      </c>
      <c r="K22">
        <v>2.12</v>
      </c>
      <c r="L22">
        <v>1501640</v>
      </c>
      <c r="M22" s="34" t="s">
        <v>12</v>
      </c>
      <c r="N22" t="s">
        <v>12</v>
      </c>
      <c r="O22" s="2" t="s">
        <v>12</v>
      </c>
      <c r="P22" s="2" t="s">
        <v>12</v>
      </c>
      <c r="AE22" s="22" t="s">
        <v>122</v>
      </c>
      <c r="AF22" s="23" t="s">
        <v>123</v>
      </c>
      <c r="AG22" s="2" t="s">
        <v>50</v>
      </c>
      <c r="AH22" s="2"/>
      <c r="AI22" s="3"/>
      <c r="AJ22" s="8"/>
      <c r="AK22" s="8"/>
      <c r="AL22" s="8"/>
      <c r="AM22" s="8"/>
    </row>
    <row r="23" spans="1:39" x14ac:dyDescent="0.45">
      <c r="A23" t="s">
        <v>11</v>
      </c>
      <c r="B23">
        <v>2</v>
      </c>
      <c r="C23" t="s">
        <v>12</v>
      </c>
      <c r="D23" t="s">
        <v>12</v>
      </c>
      <c r="F23" t="s">
        <v>13</v>
      </c>
      <c r="G23" t="s">
        <v>13</v>
      </c>
      <c r="H23" t="s">
        <v>610</v>
      </c>
      <c r="I23" t="s">
        <v>15</v>
      </c>
      <c r="J23">
        <v>2</v>
      </c>
      <c r="K23">
        <v>2.12</v>
      </c>
      <c r="L23">
        <v>1501640</v>
      </c>
      <c r="M23" s="34" t="s">
        <v>12</v>
      </c>
      <c r="N23" t="s">
        <v>12</v>
      </c>
      <c r="O23" s="2" t="s">
        <v>12</v>
      </c>
      <c r="P23" s="2" t="s">
        <v>12</v>
      </c>
      <c r="AE23" s="22" t="s">
        <v>125</v>
      </c>
      <c r="AF23" s="23" t="s">
        <v>126</v>
      </c>
      <c r="AG23" s="2" t="s">
        <v>50</v>
      </c>
      <c r="AH23" s="2"/>
      <c r="AI23" s="3"/>
      <c r="AJ23" s="8"/>
      <c r="AK23" s="8"/>
      <c r="AL23" s="8"/>
      <c r="AM23" s="8"/>
    </row>
    <row r="24" spans="1:39" x14ac:dyDescent="0.45">
      <c r="A24" t="s">
        <v>11</v>
      </c>
      <c r="B24">
        <v>2</v>
      </c>
      <c r="C24" t="s">
        <v>12</v>
      </c>
      <c r="D24" t="s">
        <v>12</v>
      </c>
      <c r="F24" t="s">
        <v>13</v>
      </c>
      <c r="G24" t="s">
        <v>13</v>
      </c>
      <c r="H24" t="s">
        <v>611</v>
      </c>
      <c r="I24" t="s">
        <v>15</v>
      </c>
      <c r="J24">
        <v>2</v>
      </c>
      <c r="K24">
        <v>2.12</v>
      </c>
      <c r="L24">
        <v>1501640</v>
      </c>
      <c r="M24" s="34" t="s">
        <v>12</v>
      </c>
      <c r="N24" t="s">
        <v>12</v>
      </c>
      <c r="O24" s="2" t="s">
        <v>12</v>
      </c>
      <c r="P24" s="2" t="s">
        <v>12</v>
      </c>
      <c r="AE24" s="24" t="s">
        <v>128</v>
      </c>
      <c r="AF24" s="25" t="s">
        <v>129</v>
      </c>
      <c r="AG24" s="8" t="s">
        <v>50</v>
      </c>
      <c r="AH24" s="8"/>
      <c r="AI24" s="3"/>
      <c r="AJ24" s="8"/>
      <c r="AK24" s="8"/>
      <c r="AL24" s="8"/>
      <c r="AM24" s="8"/>
    </row>
    <row r="25" spans="1:39" x14ac:dyDescent="0.45">
      <c r="A25" t="s">
        <v>11</v>
      </c>
      <c r="B25">
        <v>2</v>
      </c>
      <c r="C25" t="s">
        <v>12</v>
      </c>
      <c r="D25" t="s">
        <v>12</v>
      </c>
      <c r="F25" t="s">
        <v>13</v>
      </c>
      <c r="G25" t="s">
        <v>13</v>
      </c>
      <c r="H25" t="s">
        <v>612</v>
      </c>
      <c r="I25" t="s">
        <v>17</v>
      </c>
      <c r="J25">
        <v>2</v>
      </c>
      <c r="K25">
        <v>2.12</v>
      </c>
      <c r="L25">
        <v>1501640</v>
      </c>
      <c r="M25" s="34" t="s">
        <v>613</v>
      </c>
      <c r="N25" t="s">
        <v>614</v>
      </c>
      <c r="O25" s="2" t="s">
        <v>615</v>
      </c>
      <c r="AE25" s="24" t="s">
        <v>134</v>
      </c>
      <c r="AF25" s="25" t="s">
        <v>135</v>
      </c>
      <c r="AG25" s="2" t="s">
        <v>20</v>
      </c>
      <c r="AH25" s="2"/>
      <c r="AI25" s="3"/>
      <c r="AJ25" s="8"/>
      <c r="AK25" s="8"/>
      <c r="AL25" s="8"/>
      <c r="AM25" s="8"/>
    </row>
    <row r="26" spans="1:39" x14ac:dyDescent="0.45">
      <c r="A26" t="s">
        <v>11</v>
      </c>
      <c r="B26">
        <v>2</v>
      </c>
      <c r="C26" t="s">
        <v>12</v>
      </c>
      <c r="D26" t="s">
        <v>12</v>
      </c>
      <c r="F26" t="s">
        <v>13</v>
      </c>
      <c r="G26" t="s">
        <v>13</v>
      </c>
      <c r="H26" t="s">
        <v>616</v>
      </c>
      <c r="I26" t="s">
        <v>15</v>
      </c>
      <c r="J26">
        <v>2</v>
      </c>
      <c r="K26">
        <v>2.12</v>
      </c>
      <c r="L26">
        <v>1501640</v>
      </c>
      <c r="M26" s="34" t="s">
        <v>12</v>
      </c>
      <c r="N26" t="s">
        <v>12</v>
      </c>
      <c r="O26" s="2" t="s">
        <v>12</v>
      </c>
      <c r="P26" s="2" t="s">
        <v>12</v>
      </c>
      <c r="AE26" s="24" t="s">
        <v>140</v>
      </c>
      <c r="AF26" s="25" t="s">
        <v>141</v>
      </c>
      <c r="AG26" s="2" t="s">
        <v>20</v>
      </c>
      <c r="AH26" s="2"/>
      <c r="AI26" s="3"/>
      <c r="AJ26" s="8"/>
      <c r="AK26" s="8"/>
      <c r="AL26" s="8"/>
      <c r="AM26" s="8"/>
    </row>
    <row r="27" spans="1:39" x14ac:dyDescent="0.45">
      <c r="A27" t="s">
        <v>11</v>
      </c>
      <c r="B27">
        <v>2</v>
      </c>
      <c r="C27" t="s">
        <v>12</v>
      </c>
      <c r="D27" t="s">
        <v>12</v>
      </c>
      <c r="F27" t="s">
        <v>13</v>
      </c>
      <c r="G27" t="s">
        <v>13</v>
      </c>
      <c r="H27" t="s">
        <v>617</v>
      </c>
      <c r="I27" t="s">
        <v>15</v>
      </c>
      <c r="J27">
        <v>2</v>
      </c>
      <c r="K27">
        <v>2.12</v>
      </c>
      <c r="L27">
        <v>1501640</v>
      </c>
      <c r="M27" s="34" t="s">
        <v>12</v>
      </c>
      <c r="N27" t="s">
        <v>12</v>
      </c>
      <c r="O27" s="2" t="s">
        <v>12</v>
      </c>
      <c r="P27" s="2" t="s">
        <v>12</v>
      </c>
      <c r="AE27" s="24" t="s">
        <v>149</v>
      </c>
      <c r="AF27" s="25" t="s">
        <v>150</v>
      </c>
      <c r="AG27" s="2" t="s">
        <v>20</v>
      </c>
      <c r="AH27" s="2"/>
      <c r="AI27" s="3"/>
      <c r="AJ27" s="8"/>
      <c r="AK27" s="8"/>
      <c r="AL27" s="8"/>
      <c r="AM27" s="8"/>
    </row>
    <row r="28" spans="1:39" x14ac:dyDescent="0.45">
      <c r="A28" t="s">
        <v>11</v>
      </c>
      <c r="B28">
        <v>2</v>
      </c>
      <c r="C28" t="s">
        <v>12</v>
      </c>
      <c r="D28" t="s">
        <v>12</v>
      </c>
      <c r="F28" t="s">
        <v>13</v>
      </c>
      <c r="G28" t="s">
        <v>13</v>
      </c>
      <c r="H28" t="s">
        <v>618</v>
      </c>
      <c r="I28" t="s">
        <v>17</v>
      </c>
      <c r="J28">
        <v>2</v>
      </c>
      <c r="K28">
        <v>2.27</v>
      </c>
      <c r="L28">
        <v>1501640</v>
      </c>
      <c r="M28" s="34" t="s">
        <v>619</v>
      </c>
      <c r="N28" t="s">
        <v>620</v>
      </c>
      <c r="O28" s="2" t="s">
        <v>621</v>
      </c>
      <c r="P28" s="2" t="s">
        <v>622</v>
      </c>
      <c r="Q28" t="s">
        <v>623</v>
      </c>
      <c r="R28" t="s">
        <v>623</v>
      </c>
      <c r="AE28" s="24" t="s">
        <v>152</v>
      </c>
      <c r="AF28" s="25" t="s">
        <v>153</v>
      </c>
      <c r="AG28" s="2" t="s">
        <v>20</v>
      </c>
      <c r="AH28" s="2"/>
      <c r="AI28" s="3"/>
      <c r="AJ28" s="8"/>
      <c r="AK28" s="8"/>
      <c r="AL28" s="8"/>
      <c r="AM28" s="8"/>
    </row>
    <row r="29" spans="1:39" x14ac:dyDescent="0.45">
      <c r="A29" t="s">
        <v>11</v>
      </c>
      <c r="B29">
        <v>2</v>
      </c>
      <c r="C29" t="s">
        <v>12</v>
      </c>
      <c r="D29" t="s">
        <v>12</v>
      </c>
      <c r="F29" t="s">
        <v>13</v>
      </c>
      <c r="G29" t="s">
        <v>13</v>
      </c>
      <c r="H29" t="s">
        <v>624</v>
      </c>
      <c r="I29" t="s">
        <v>17</v>
      </c>
      <c r="J29">
        <v>2</v>
      </c>
      <c r="K29">
        <v>2.27</v>
      </c>
      <c r="L29">
        <v>1501640</v>
      </c>
      <c r="M29" s="34" t="s">
        <v>625</v>
      </c>
      <c r="N29" t="s">
        <v>626</v>
      </c>
      <c r="O29" s="2" t="s">
        <v>627</v>
      </c>
      <c r="P29" s="2" t="s">
        <v>628</v>
      </c>
      <c r="Q29" t="s">
        <v>323</v>
      </c>
      <c r="AE29" s="24" t="s">
        <v>155</v>
      </c>
      <c r="AF29" s="25" t="s">
        <v>156</v>
      </c>
      <c r="AG29" s="2" t="s">
        <v>20</v>
      </c>
      <c r="AH29" s="2"/>
      <c r="AI29" s="3"/>
      <c r="AJ29" s="8"/>
      <c r="AK29" s="8"/>
      <c r="AL29" s="8"/>
      <c r="AM29" s="8"/>
    </row>
    <row r="30" spans="1:39" x14ac:dyDescent="0.45">
      <c r="A30" t="s">
        <v>11</v>
      </c>
      <c r="B30">
        <v>2</v>
      </c>
      <c r="C30" t="s">
        <v>12</v>
      </c>
      <c r="D30" t="s">
        <v>12</v>
      </c>
      <c r="F30" t="s">
        <v>13</v>
      </c>
      <c r="G30" t="s">
        <v>13</v>
      </c>
      <c r="H30" t="s">
        <v>629</v>
      </c>
      <c r="I30" t="s">
        <v>17</v>
      </c>
      <c r="J30">
        <v>2</v>
      </c>
      <c r="K30">
        <v>2.27</v>
      </c>
      <c r="L30">
        <v>1582240</v>
      </c>
      <c r="M30" s="19" t="s">
        <v>630</v>
      </c>
      <c r="N30" t="s">
        <v>631</v>
      </c>
      <c r="O30" s="2" t="s">
        <v>632</v>
      </c>
      <c r="P30" s="2" t="s">
        <v>93</v>
      </c>
      <c r="Q30" t="s">
        <v>45</v>
      </c>
      <c r="R30" t="s">
        <v>92</v>
      </c>
      <c r="AE30" s="24" t="s">
        <v>162</v>
      </c>
      <c r="AF30" s="25" t="s">
        <v>163</v>
      </c>
      <c r="AG30" s="2" t="s">
        <v>20</v>
      </c>
      <c r="AH30" s="2"/>
      <c r="AI30" s="3"/>
      <c r="AJ30" s="8"/>
      <c r="AK30" s="8"/>
      <c r="AL30" s="8"/>
      <c r="AM30" s="8"/>
    </row>
    <row r="31" spans="1:39" x14ac:dyDescent="0.45">
      <c r="A31" t="s">
        <v>11</v>
      </c>
      <c r="B31">
        <v>2</v>
      </c>
      <c r="C31" t="s">
        <v>12</v>
      </c>
      <c r="D31" t="s">
        <v>12</v>
      </c>
      <c r="F31" t="s">
        <v>13</v>
      </c>
      <c r="G31" t="s">
        <v>13</v>
      </c>
      <c r="H31" t="s">
        <v>633</v>
      </c>
      <c r="I31" t="s">
        <v>17</v>
      </c>
      <c r="J31">
        <v>2</v>
      </c>
      <c r="K31">
        <v>2.27</v>
      </c>
      <c r="L31">
        <v>3660480</v>
      </c>
      <c r="M31" s="34" t="s">
        <v>634</v>
      </c>
      <c r="N31" t="s">
        <v>635</v>
      </c>
      <c r="O31" s="2" t="s">
        <v>636</v>
      </c>
      <c r="P31" s="2" t="s">
        <v>637</v>
      </c>
      <c r="Q31" t="s">
        <v>303</v>
      </c>
      <c r="R31" t="s">
        <v>637</v>
      </c>
      <c r="AE31" s="24" t="s">
        <v>169</v>
      </c>
      <c r="AF31" s="25" t="s">
        <v>170</v>
      </c>
      <c r="AG31" s="2" t="s">
        <v>50</v>
      </c>
      <c r="AH31" s="2"/>
      <c r="AI31" s="3"/>
      <c r="AJ31" s="8"/>
      <c r="AK31" s="8"/>
      <c r="AL31" s="8"/>
      <c r="AM31" s="8"/>
    </row>
    <row r="32" spans="1:39" x14ac:dyDescent="0.45">
      <c r="A32" t="s">
        <v>11</v>
      </c>
      <c r="B32">
        <v>2</v>
      </c>
      <c r="C32" t="s">
        <v>12</v>
      </c>
      <c r="D32" t="s">
        <v>12</v>
      </c>
      <c r="F32" t="s">
        <v>13</v>
      </c>
      <c r="G32" t="s">
        <v>13</v>
      </c>
      <c r="H32" t="s">
        <v>638</v>
      </c>
      <c r="I32" t="s">
        <v>17</v>
      </c>
      <c r="J32">
        <v>2</v>
      </c>
      <c r="K32">
        <v>2.27</v>
      </c>
      <c r="L32">
        <v>3660480</v>
      </c>
      <c r="M32" s="34" t="s">
        <v>639</v>
      </c>
      <c r="N32" t="s">
        <v>640</v>
      </c>
      <c r="O32" s="2" t="s">
        <v>641</v>
      </c>
      <c r="P32" s="2" t="s">
        <v>642</v>
      </c>
      <c r="AE32" s="24" t="s">
        <v>172</v>
      </c>
      <c r="AF32" s="25" t="s">
        <v>173</v>
      </c>
      <c r="AG32" s="2" t="s">
        <v>50</v>
      </c>
      <c r="AH32" s="2"/>
      <c r="AI32" s="3"/>
      <c r="AJ32" s="8"/>
      <c r="AK32" s="8"/>
      <c r="AL32" s="8"/>
      <c r="AM32" s="8"/>
    </row>
    <row r="33" spans="1:39" x14ac:dyDescent="0.45">
      <c r="A33" t="s">
        <v>11</v>
      </c>
      <c r="B33">
        <v>2</v>
      </c>
      <c r="C33" t="s">
        <v>12</v>
      </c>
      <c r="D33" t="s">
        <v>12</v>
      </c>
      <c r="F33" t="s">
        <v>13</v>
      </c>
      <c r="G33" t="s">
        <v>13</v>
      </c>
      <c r="H33" t="s">
        <v>643</v>
      </c>
      <c r="I33" t="s">
        <v>17</v>
      </c>
      <c r="J33">
        <v>2</v>
      </c>
      <c r="K33">
        <v>2.27</v>
      </c>
      <c r="L33">
        <v>3660480</v>
      </c>
      <c r="M33" s="34" t="s">
        <v>644</v>
      </c>
      <c r="N33" t="s">
        <v>645</v>
      </c>
      <c r="O33" s="2" t="s">
        <v>646</v>
      </c>
      <c r="P33" s="2" t="s">
        <v>101</v>
      </c>
      <c r="Q33" t="s">
        <v>103</v>
      </c>
      <c r="R33" t="s">
        <v>102</v>
      </c>
      <c r="AE33" s="24" t="s">
        <v>179</v>
      </c>
      <c r="AF33" s="25" t="s">
        <v>180</v>
      </c>
      <c r="AG33" s="2" t="s">
        <v>50</v>
      </c>
      <c r="AH33" s="2"/>
      <c r="AI33" s="3"/>
      <c r="AJ33" s="8"/>
      <c r="AK33" s="8"/>
      <c r="AL33" s="8"/>
      <c r="AM33" s="8"/>
    </row>
    <row r="34" spans="1:39" x14ac:dyDescent="0.45">
      <c r="A34" t="s">
        <v>11</v>
      </c>
      <c r="B34">
        <v>2</v>
      </c>
      <c r="C34" t="s">
        <v>12</v>
      </c>
      <c r="D34" t="s">
        <v>12</v>
      </c>
      <c r="F34" t="s">
        <v>13</v>
      </c>
      <c r="G34" t="s">
        <v>13</v>
      </c>
      <c r="H34" t="s">
        <v>647</v>
      </c>
      <c r="I34" t="s">
        <v>17</v>
      </c>
      <c r="J34">
        <v>2</v>
      </c>
      <c r="K34">
        <v>2.27</v>
      </c>
      <c r="L34">
        <v>3660480</v>
      </c>
      <c r="M34" s="34" t="s">
        <v>648</v>
      </c>
      <c r="N34" t="s">
        <v>649</v>
      </c>
      <c r="O34" s="2" t="s">
        <v>650</v>
      </c>
      <c r="P34" s="2" t="s">
        <v>651</v>
      </c>
      <c r="Q34" t="s">
        <v>323</v>
      </c>
      <c r="R34" t="s">
        <v>652</v>
      </c>
      <c r="S34" t="s">
        <v>653</v>
      </c>
      <c r="T34" t="s">
        <v>651</v>
      </c>
      <c r="AE34" s="24" t="s">
        <v>182</v>
      </c>
      <c r="AF34" s="25" t="s">
        <v>183</v>
      </c>
      <c r="AG34" s="2" t="s">
        <v>50</v>
      </c>
      <c r="AH34" s="2"/>
      <c r="AI34" s="3"/>
      <c r="AJ34" s="8"/>
      <c r="AK34" s="8"/>
      <c r="AL34" s="8"/>
      <c r="AM34" s="8"/>
    </row>
    <row r="35" spans="1:39" x14ac:dyDescent="0.45">
      <c r="A35" t="s">
        <v>11</v>
      </c>
      <c r="B35">
        <v>2</v>
      </c>
      <c r="C35" t="s">
        <v>12</v>
      </c>
      <c r="D35" t="s">
        <v>12</v>
      </c>
      <c r="F35" t="s">
        <v>13</v>
      </c>
      <c r="G35" t="s">
        <v>13</v>
      </c>
      <c r="H35" t="s">
        <v>654</v>
      </c>
      <c r="I35" t="s">
        <v>17</v>
      </c>
      <c r="J35">
        <v>2</v>
      </c>
      <c r="K35">
        <v>2.27</v>
      </c>
      <c r="L35">
        <v>3660480</v>
      </c>
      <c r="M35" s="34" t="s">
        <v>655</v>
      </c>
      <c r="N35" t="s">
        <v>656</v>
      </c>
      <c r="O35" s="2" t="s">
        <v>657</v>
      </c>
      <c r="P35" s="2" t="s">
        <v>658</v>
      </c>
      <c r="Q35" t="s">
        <v>659</v>
      </c>
      <c r="R35" t="s">
        <v>637</v>
      </c>
      <c r="S35" t="s">
        <v>637</v>
      </c>
      <c r="T35" t="s">
        <v>104</v>
      </c>
      <c r="U35" t="s">
        <v>659</v>
      </c>
      <c r="V35" t="s">
        <v>658</v>
      </c>
      <c r="AE35" s="24" t="s">
        <v>191</v>
      </c>
      <c r="AF35" s="25" t="s">
        <v>192</v>
      </c>
      <c r="AG35" s="2" t="s">
        <v>50</v>
      </c>
      <c r="AH35" s="2"/>
      <c r="AI35" s="3"/>
      <c r="AJ35" s="8"/>
      <c r="AK35" s="8"/>
      <c r="AL35" s="8"/>
      <c r="AM35" s="8"/>
    </row>
    <row r="36" spans="1:39" x14ac:dyDescent="0.45">
      <c r="A36" t="s">
        <v>11</v>
      </c>
      <c r="B36">
        <v>2</v>
      </c>
      <c r="C36" t="s">
        <v>12</v>
      </c>
      <c r="D36" t="s">
        <v>12</v>
      </c>
      <c r="F36" t="s">
        <v>13</v>
      </c>
      <c r="G36" t="s">
        <v>13</v>
      </c>
      <c r="H36" t="s">
        <v>660</v>
      </c>
      <c r="I36" t="s">
        <v>17</v>
      </c>
      <c r="J36">
        <v>2</v>
      </c>
      <c r="K36">
        <v>2.27</v>
      </c>
      <c r="L36">
        <v>3660480</v>
      </c>
      <c r="M36" s="34" t="s">
        <v>661</v>
      </c>
      <c r="N36" t="s">
        <v>662</v>
      </c>
      <c r="O36" s="2" t="s">
        <v>663</v>
      </c>
      <c r="P36" s="2" t="s">
        <v>323</v>
      </c>
      <c r="Q36" t="s">
        <v>664</v>
      </c>
      <c r="AE36" s="24" t="s">
        <v>198</v>
      </c>
      <c r="AF36" s="25" t="s">
        <v>199</v>
      </c>
      <c r="AG36" s="2" t="s">
        <v>50</v>
      </c>
      <c r="AH36" s="2"/>
      <c r="AI36" s="3"/>
      <c r="AJ36" s="8"/>
      <c r="AK36" s="8"/>
      <c r="AL36" s="8"/>
      <c r="AM36" s="8"/>
    </row>
    <row r="37" spans="1:39" x14ac:dyDescent="0.45">
      <c r="A37" t="s">
        <v>11</v>
      </c>
      <c r="B37">
        <v>2</v>
      </c>
      <c r="C37" t="s">
        <v>12</v>
      </c>
      <c r="D37" t="s">
        <v>12</v>
      </c>
      <c r="F37" t="s">
        <v>13</v>
      </c>
      <c r="G37" t="s">
        <v>13</v>
      </c>
      <c r="H37" t="s">
        <v>665</v>
      </c>
      <c r="I37" t="s">
        <v>17</v>
      </c>
      <c r="J37">
        <v>2</v>
      </c>
      <c r="K37">
        <v>2.27</v>
      </c>
      <c r="L37">
        <v>3660480</v>
      </c>
      <c r="M37" s="34" t="s">
        <v>666</v>
      </c>
      <c r="N37" t="s">
        <v>667</v>
      </c>
      <c r="O37" s="2" t="s">
        <v>668</v>
      </c>
      <c r="P37" s="2" t="s">
        <v>669</v>
      </c>
      <c r="Q37" t="s">
        <v>670</v>
      </c>
      <c r="R37" t="s">
        <v>472</v>
      </c>
      <c r="S37" t="s">
        <v>33</v>
      </c>
      <c r="AE37" s="24" t="s">
        <v>201</v>
      </c>
      <c r="AF37" s="25" t="s">
        <v>202</v>
      </c>
      <c r="AG37" s="2" t="s">
        <v>50</v>
      </c>
      <c r="AH37" s="2"/>
      <c r="AI37" s="3"/>
      <c r="AJ37" s="8"/>
      <c r="AK37" s="8"/>
      <c r="AL37" s="8"/>
      <c r="AM37" s="8"/>
    </row>
    <row r="38" spans="1:39" x14ac:dyDescent="0.45">
      <c r="A38" t="s">
        <v>11</v>
      </c>
      <c r="B38">
        <v>2</v>
      </c>
      <c r="C38" t="s">
        <v>12</v>
      </c>
      <c r="D38" t="s">
        <v>12</v>
      </c>
      <c r="F38" t="s">
        <v>13</v>
      </c>
      <c r="G38" t="s">
        <v>13</v>
      </c>
      <c r="H38" t="s">
        <v>671</v>
      </c>
      <c r="I38" t="s">
        <v>17</v>
      </c>
      <c r="J38">
        <v>2</v>
      </c>
      <c r="K38">
        <v>2.27</v>
      </c>
      <c r="L38">
        <v>3660480</v>
      </c>
      <c r="M38" s="34" t="s">
        <v>672</v>
      </c>
      <c r="N38" t="s">
        <v>673</v>
      </c>
      <c r="O38" s="2" t="s">
        <v>674</v>
      </c>
      <c r="P38" s="2" t="s">
        <v>45</v>
      </c>
      <c r="Q38" t="s">
        <v>652</v>
      </c>
      <c r="R38" t="s">
        <v>675</v>
      </c>
      <c r="S38" t="s">
        <v>652</v>
      </c>
      <c r="T38" t="s">
        <v>45</v>
      </c>
      <c r="U38" t="s">
        <v>675</v>
      </c>
      <c r="V38" t="s">
        <v>676</v>
      </c>
      <c r="W38" t="s">
        <v>677</v>
      </c>
      <c r="X38" t="s">
        <v>45</v>
      </c>
      <c r="AE38" s="24" t="s">
        <v>204</v>
      </c>
      <c r="AF38" s="25" t="s">
        <v>205</v>
      </c>
      <c r="AG38" s="2" t="s">
        <v>50</v>
      </c>
      <c r="AH38" s="2"/>
      <c r="AI38" s="3"/>
      <c r="AJ38" s="8"/>
      <c r="AK38" s="8"/>
      <c r="AL38" s="8"/>
      <c r="AM38" s="8"/>
    </row>
    <row r="39" spans="1:39" x14ac:dyDescent="0.45">
      <c r="A39" t="s">
        <v>11</v>
      </c>
      <c r="B39">
        <v>2</v>
      </c>
      <c r="C39" t="s">
        <v>12</v>
      </c>
      <c r="D39" t="s">
        <v>12</v>
      </c>
      <c r="F39" t="s">
        <v>13</v>
      </c>
      <c r="G39" t="s">
        <v>13</v>
      </c>
      <c r="H39" t="s">
        <v>678</v>
      </c>
      <c r="I39" t="s">
        <v>17</v>
      </c>
      <c r="J39">
        <v>2</v>
      </c>
      <c r="K39">
        <v>2.27</v>
      </c>
      <c r="L39">
        <v>3660480</v>
      </c>
      <c r="M39" s="34" t="s">
        <v>679</v>
      </c>
      <c r="N39" t="s">
        <v>680</v>
      </c>
      <c r="O39" s="2" t="s">
        <v>681</v>
      </c>
      <c r="P39" s="2" t="s">
        <v>303</v>
      </c>
      <c r="Q39" t="s">
        <v>682</v>
      </c>
      <c r="R39" t="s">
        <v>683</v>
      </c>
      <c r="S39" t="s">
        <v>684</v>
      </c>
      <c r="AE39" s="24" t="s">
        <v>207</v>
      </c>
      <c r="AF39" s="25" t="s">
        <v>208</v>
      </c>
      <c r="AG39" s="2" t="s">
        <v>50</v>
      </c>
      <c r="AH39" s="2"/>
      <c r="AI39" s="3"/>
      <c r="AJ39" s="8"/>
      <c r="AK39" s="8"/>
      <c r="AL39" s="8"/>
      <c r="AM39" s="8"/>
    </row>
    <row r="40" spans="1:39" x14ac:dyDescent="0.45">
      <c r="A40" t="s">
        <v>11</v>
      </c>
      <c r="B40">
        <v>2</v>
      </c>
      <c r="C40" t="s">
        <v>12</v>
      </c>
      <c r="D40" t="s">
        <v>12</v>
      </c>
      <c r="F40" t="s">
        <v>13</v>
      </c>
      <c r="G40" t="s">
        <v>13</v>
      </c>
      <c r="H40" t="s">
        <v>685</v>
      </c>
      <c r="I40" t="s">
        <v>17</v>
      </c>
      <c r="J40">
        <v>2</v>
      </c>
      <c r="K40">
        <v>2.27</v>
      </c>
      <c r="L40">
        <v>3660480</v>
      </c>
      <c r="M40" s="34" t="s">
        <v>600</v>
      </c>
      <c r="N40" t="s">
        <v>601</v>
      </c>
      <c r="O40" s="2" t="s">
        <v>602</v>
      </c>
      <c r="P40" s="2" t="s">
        <v>579</v>
      </c>
      <c r="Q40" t="s">
        <v>472</v>
      </c>
      <c r="R40" t="s">
        <v>265</v>
      </c>
      <c r="S40" t="s">
        <v>580</v>
      </c>
      <c r="T40" t="s">
        <v>264</v>
      </c>
      <c r="AE40" s="24" t="s">
        <v>201</v>
      </c>
      <c r="AF40" s="25" t="s">
        <v>202</v>
      </c>
      <c r="AG40" s="2" t="s">
        <v>50</v>
      </c>
      <c r="AH40" s="2"/>
      <c r="AI40" s="3"/>
      <c r="AJ40" s="8"/>
      <c r="AK40" s="8"/>
      <c r="AL40" s="8"/>
      <c r="AM40" s="8"/>
    </row>
    <row r="41" spans="1:39" x14ac:dyDescent="0.45">
      <c r="A41" t="s">
        <v>11</v>
      </c>
      <c r="B41">
        <v>2</v>
      </c>
      <c r="C41" t="s">
        <v>12</v>
      </c>
      <c r="D41" t="s">
        <v>12</v>
      </c>
      <c r="F41" t="s">
        <v>13</v>
      </c>
      <c r="G41" t="s">
        <v>13</v>
      </c>
      <c r="H41" t="s">
        <v>686</v>
      </c>
      <c r="I41" t="s">
        <v>17</v>
      </c>
      <c r="J41">
        <v>2</v>
      </c>
      <c r="K41">
        <v>2.27</v>
      </c>
      <c r="L41">
        <v>3660480</v>
      </c>
      <c r="M41" s="34" t="s">
        <v>600</v>
      </c>
      <c r="N41" t="s">
        <v>601</v>
      </c>
      <c r="O41" s="2" t="s">
        <v>602</v>
      </c>
      <c r="P41" s="2" t="s">
        <v>579</v>
      </c>
      <c r="Q41" t="s">
        <v>472</v>
      </c>
      <c r="R41" t="s">
        <v>265</v>
      </c>
      <c r="S41" t="s">
        <v>580</v>
      </c>
      <c r="T41" t="s">
        <v>264</v>
      </c>
      <c r="AE41" s="24" t="s">
        <v>219</v>
      </c>
      <c r="AF41" s="25" t="s">
        <v>220</v>
      </c>
      <c r="AG41" s="2" t="s">
        <v>50</v>
      </c>
      <c r="AH41" s="2"/>
      <c r="AI41" s="3"/>
      <c r="AJ41" s="8"/>
      <c r="AK41" s="8"/>
      <c r="AL41" s="8"/>
      <c r="AM41" s="8"/>
    </row>
    <row r="42" spans="1:39" x14ac:dyDescent="0.45">
      <c r="A42" t="s">
        <v>11</v>
      </c>
      <c r="B42">
        <v>2</v>
      </c>
      <c r="C42" t="s">
        <v>12</v>
      </c>
      <c r="D42" t="s">
        <v>12</v>
      </c>
      <c r="F42" t="s">
        <v>13</v>
      </c>
      <c r="G42" t="s">
        <v>13</v>
      </c>
      <c r="H42" t="s">
        <v>687</v>
      </c>
      <c r="I42" t="s">
        <v>17</v>
      </c>
      <c r="J42">
        <v>2</v>
      </c>
      <c r="K42">
        <v>2.27</v>
      </c>
      <c r="L42">
        <v>3660480</v>
      </c>
      <c r="M42" s="34" t="s">
        <v>600</v>
      </c>
      <c r="N42" t="s">
        <v>601</v>
      </c>
      <c r="O42" s="2" t="s">
        <v>602</v>
      </c>
      <c r="P42" s="2" t="s">
        <v>579</v>
      </c>
      <c r="Q42" t="s">
        <v>472</v>
      </c>
      <c r="R42" t="s">
        <v>265</v>
      </c>
      <c r="S42" t="s">
        <v>580</v>
      </c>
      <c r="T42" t="s">
        <v>264</v>
      </c>
      <c r="AE42" s="26" t="s">
        <v>45</v>
      </c>
      <c r="AF42" s="27" t="s">
        <v>222</v>
      </c>
      <c r="AG42" s="2" t="s">
        <v>20</v>
      </c>
      <c r="AH42" s="2"/>
      <c r="AI42" s="3"/>
      <c r="AJ42" s="8"/>
      <c r="AK42" s="8"/>
      <c r="AL42" s="8"/>
      <c r="AM42" s="8"/>
    </row>
    <row r="43" spans="1:39" x14ac:dyDescent="0.45">
      <c r="A43" t="s">
        <v>11</v>
      </c>
      <c r="B43">
        <v>2</v>
      </c>
      <c r="C43" t="s">
        <v>12</v>
      </c>
      <c r="D43" t="s">
        <v>12</v>
      </c>
      <c r="F43" t="s">
        <v>13</v>
      </c>
      <c r="G43" t="s">
        <v>13</v>
      </c>
      <c r="H43" t="s">
        <v>688</v>
      </c>
      <c r="I43" t="s">
        <v>17</v>
      </c>
      <c r="J43">
        <v>2</v>
      </c>
      <c r="K43">
        <v>2.27</v>
      </c>
      <c r="L43">
        <v>3660480</v>
      </c>
      <c r="M43" s="34" t="s">
        <v>689</v>
      </c>
      <c r="N43" t="s">
        <v>690</v>
      </c>
      <c r="O43" s="2" t="s">
        <v>691</v>
      </c>
      <c r="P43" s="2" t="s">
        <v>63</v>
      </c>
      <c r="Q43" t="s">
        <v>692</v>
      </c>
      <c r="R43" t="s">
        <v>338</v>
      </c>
      <c r="AE43" s="26" t="s">
        <v>92</v>
      </c>
      <c r="AF43" s="27" t="s">
        <v>224</v>
      </c>
      <c r="AG43" s="2" t="s">
        <v>20</v>
      </c>
      <c r="AH43" s="2"/>
      <c r="AI43" s="3"/>
      <c r="AJ43" s="8"/>
      <c r="AK43" s="8"/>
      <c r="AL43" s="8"/>
      <c r="AM43" s="8"/>
    </row>
    <row r="44" spans="1:39" ht="14.65" thickBot="1" x14ac:dyDescent="0.5">
      <c r="A44" t="s">
        <v>11</v>
      </c>
      <c r="B44">
        <v>2</v>
      </c>
      <c r="C44" t="s">
        <v>12</v>
      </c>
      <c r="D44" t="s">
        <v>12</v>
      </c>
      <c r="F44" t="s">
        <v>13</v>
      </c>
      <c r="G44" t="s">
        <v>13</v>
      </c>
      <c r="H44" t="s">
        <v>693</v>
      </c>
      <c r="I44" t="s">
        <v>17</v>
      </c>
      <c r="J44">
        <v>2</v>
      </c>
      <c r="K44">
        <v>2.27</v>
      </c>
      <c r="L44">
        <v>3660480</v>
      </c>
      <c r="M44" s="34" t="s">
        <v>694</v>
      </c>
      <c r="N44" t="s">
        <v>695</v>
      </c>
      <c r="O44" s="2" t="s">
        <v>696</v>
      </c>
      <c r="AE44" s="28" t="s">
        <v>100</v>
      </c>
      <c r="AF44" s="29" t="s">
        <v>226</v>
      </c>
      <c r="AG44" s="30" t="s">
        <v>227</v>
      </c>
      <c r="AH44" s="31"/>
      <c r="AI44" s="32"/>
    </row>
    <row r="45" spans="1:39" x14ac:dyDescent="0.45">
      <c r="A45" t="s">
        <v>11</v>
      </c>
      <c r="B45">
        <v>2</v>
      </c>
      <c r="C45" t="s">
        <v>12</v>
      </c>
      <c r="D45" t="s">
        <v>12</v>
      </c>
      <c r="F45" t="s">
        <v>13</v>
      </c>
      <c r="G45" t="s">
        <v>13</v>
      </c>
      <c r="H45" t="s">
        <v>697</v>
      </c>
      <c r="I45" t="s">
        <v>15</v>
      </c>
      <c r="J45">
        <v>2</v>
      </c>
      <c r="K45">
        <v>2.27</v>
      </c>
      <c r="L45">
        <v>3660480</v>
      </c>
      <c r="M45" s="34" t="s">
        <v>12</v>
      </c>
      <c r="N45" t="s">
        <v>12</v>
      </c>
      <c r="O45" s="2" t="s">
        <v>12</v>
      </c>
      <c r="P45" s="2" t="s">
        <v>12</v>
      </c>
    </row>
    <row r="46" spans="1:39" x14ac:dyDescent="0.45">
      <c r="A46" t="s">
        <v>11</v>
      </c>
      <c r="B46">
        <v>2</v>
      </c>
      <c r="C46" t="s">
        <v>12</v>
      </c>
      <c r="D46" t="s">
        <v>12</v>
      </c>
      <c r="F46" t="s">
        <v>13</v>
      </c>
      <c r="G46" t="s">
        <v>13</v>
      </c>
      <c r="H46" t="s">
        <v>698</v>
      </c>
      <c r="I46" t="s">
        <v>17</v>
      </c>
      <c r="J46">
        <v>2</v>
      </c>
      <c r="K46">
        <v>2.27</v>
      </c>
      <c r="L46">
        <v>3660480</v>
      </c>
      <c r="M46" s="34" t="s">
        <v>12</v>
      </c>
      <c r="N46" t="s">
        <v>12</v>
      </c>
      <c r="O46" s="2" t="s">
        <v>12</v>
      </c>
      <c r="P46" s="2" t="s">
        <v>12</v>
      </c>
    </row>
    <row r="47" spans="1:39" x14ac:dyDescent="0.45">
      <c r="A47" t="s">
        <v>11</v>
      </c>
      <c r="B47">
        <v>2</v>
      </c>
      <c r="C47" t="s">
        <v>12</v>
      </c>
      <c r="D47" t="s">
        <v>12</v>
      </c>
      <c r="F47" t="s">
        <v>13</v>
      </c>
      <c r="G47" t="s">
        <v>13</v>
      </c>
      <c r="H47" t="s">
        <v>699</v>
      </c>
      <c r="I47" t="s">
        <v>17</v>
      </c>
      <c r="J47">
        <v>2</v>
      </c>
      <c r="K47">
        <v>2.27</v>
      </c>
      <c r="L47">
        <v>3660480</v>
      </c>
      <c r="M47" s="34" t="s">
        <v>700</v>
      </c>
      <c r="N47" t="s">
        <v>701</v>
      </c>
      <c r="O47" s="2" t="s">
        <v>702</v>
      </c>
      <c r="P47" s="2" t="s">
        <v>103</v>
      </c>
      <c r="Q47" t="s">
        <v>213</v>
      </c>
    </row>
    <row r="48" spans="1:39" x14ac:dyDescent="0.45">
      <c r="A48" t="s">
        <v>11</v>
      </c>
      <c r="B48">
        <v>2</v>
      </c>
      <c r="C48" t="s">
        <v>12</v>
      </c>
      <c r="D48" t="s">
        <v>12</v>
      </c>
      <c r="F48" t="s">
        <v>13</v>
      </c>
      <c r="G48" t="s">
        <v>13</v>
      </c>
      <c r="H48" t="s">
        <v>703</v>
      </c>
      <c r="I48" t="s">
        <v>15</v>
      </c>
      <c r="J48">
        <v>2</v>
      </c>
      <c r="K48">
        <v>2.27</v>
      </c>
      <c r="L48">
        <v>3660480</v>
      </c>
      <c r="M48" s="34" t="s">
        <v>12</v>
      </c>
      <c r="N48" t="s">
        <v>12</v>
      </c>
      <c r="O48" s="2" t="s">
        <v>12</v>
      </c>
      <c r="P48" s="2" t="s">
        <v>12</v>
      </c>
    </row>
    <row r="49" spans="1:22" x14ac:dyDescent="0.45">
      <c r="A49" t="s">
        <v>11</v>
      </c>
      <c r="B49">
        <v>2</v>
      </c>
      <c r="C49" t="s">
        <v>12</v>
      </c>
      <c r="D49" t="s">
        <v>12</v>
      </c>
      <c r="F49" t="s">
        <v>13</v>
      </c>
      <c r="G49" t="s">
        <v>13</v>
      </c>
      <c r="H49" t="s">
        <v>704</v>
      </c>
      <c r="I49" t="s">
        <v>17</v>
      </c>
      <c r="J49">
        <v>2</v>
      </c>
      <c r="K49">
        <v>2.27</v>
      </c>
      <c r="L49">
        <v>3660480</v>
      </c>
      <c r="M49" s="34" t="s">
        <v>12</v>
      </c>
      <c r="N49" t="s">
        <v>12</v>
      </c>
      <c r="O49" s="2" t="s">
        <v>12</v>
      </c>
      <c r="P49" s="2" t="s">
        <v>12</v>
      </c>
    </row>
    <row r="50" spans="1:22" x14ac:dyDescent="0.45">
      <c r="A50" t="s">
        <v>11</v>
      </c>
      <c r="B50">
        <v>2</v>
      </c>
      <c r="C50" t="s">
        <v>12</v>
      </c>
      <c r="D50" t="s">
        <v>12</v>
      </c>
      <c r="F50" t="s">
        <v>13</v>
      </c>
      <c r="G50" t="s">
        <v>13</v>
      </c>
      <c r="H50" t="s">
        <v>705</v>
      </c>
      <c r="I50" t="s">
        <v>17</v>
      </c>
      <c r="J50">
        <v>2</v>
      </c>
      <c r="K50">
        <v>2.27</v>
      </c>
      <c r="L50">
        <v>3660480</v>
      </c>
      <c r="M50" s="34" t="s">
        <v>12</v>
      </c>
      <c r="N50" t="s">
        <v>12</v>
      </c>
      <c r="O50" s="2" t="s">
        <v>12</v>
      </c>
      <c r="P50" s="2" t="s">
        <v>12</v>
      </c>
    </row>
    <row r="51" spans="1:22" x14ac:dyDescent="0.45">
      <c r="A51" t="s">
        <v>11</v>
      </c>
      <c r="B51">
        <v>2</v>
      </c>
      <c r="C51" t="s">
        <v>12</v>
      </c>
      <c r="D51" t="s">
        <v>12</v>
      </c>
      <c r="F51" t="s">
        <v>13</v>
      </c>
      <c r="G51" t="s">
        <v>13</v>
      </c>
      <c r="H51" t="s">
        <v>706</v>
      </c>
      <c r="I51" t="s">
        <v>17</v>
      </c>
      <c r="J51">
        <v>2</v>
      </c>
      <c r="K51">
        <v>2.27</v>
      </c>
      <c r="L51">
        <v>3660480</v>
      </c>
      <c r="M51" s="19" t="s">
        <v>540</v>
      </c>
      <c r="N51" t="s">
        <v>541</v>
      </c>
      <c r="O51" s="2" t="s">
        <v>542</v>
      </c>
      <c r="P51" s="2" t="s">
        <v>219</v>
      </c>
      <c r="Q51" t="s">
        <v>45</v>
      </c>
    </row>
    <row r="52" spans="1:22" x14ac:dyDescent="0.45">
      <c r="A52" t="s">
        <v>11</v>
      </c>
      <c r="B52">
        <v>2</v>
      </c>
      <c r="C52" t="s">
        <v>12</v>
      </c>
      <c r="D52" t="s">
        <v>12</v>
      </c>
      <c r="F52" t="s">
        <v>13</v>
      </c>
      <c r="G52" t="s">
        <v>13</v>
      </c>
      <c r="H52" t="s">
        <v>707</v>
      </c>
      <c r="I52" t="s">
        <v>17</v>
      </c>
      <c r="J52">
        <v>2</v>
      </c>
      <c r="K52">
        <v>2.27</v>
      </c>
      <c r="L52">
        <v>3660480</v>
      </c>
      <c r="M52" s="34" t="s">
        <v>708</v>
      </c>
      <c r="N52" t="s">
        <v>709</v>
      </c>
      <c r="O52" s="2" t="s">
        <v>710</v>
      </c>
    </row>
    <row r="53" spans="1:22" x14ac:dyDescent="0.45">
      <c r="A53" t="s">
        <v>11</v>
      </c>
      <c r="B53">
        <v>2</v>
      </c>
      <c r="C53" t="s">
        <v>12</v>
      </c>
      <c r="D53" t="s">
        <v>12</v>
      </c>
      <c r="F53" t="s">
        <v>13</v>
      </c>
      <c r="G53" t="s">
        <v>13</v>
      </c>
      <c r="H53" t="s">
        <v>711</v>
      </c>
      <c r="I53" t="s">
        <v>17</v>
      </c>
      <c r="J53">
        <v>2</v>
      </c>
      <c r="K53">
        <v>2.27</v>
      </c>
      <c r="L53">
        <v>3660480</v>
      </c>
      <c r="M53" s="34" t="s">
        <v>712</v>
      </c>
      <c r="N53" t="s">
        <v>713</v>
      </c>
      <c r="O53" s="2" t="s">
        <v>714</v>
      </c>
      <c r="P53" s="2" t="s">
        <v>715</v>
      </c>
      <c r="Q53" t="s">
        <v>33</v>
      </c>
      <c r="R53" t="s">
        <v>472</v>
      </c>
      <c r="S53" t="s">
        <v>716</v>
      </c>
    </row>
    <row r="54" spans="1:22" x14ac:dyDescent="0.45">
      <c r="A54" t="s">
        <v>11</v>
      </c>
      <c r="B54">
        <v>2</v>
      </c>
      <c r="C54" t="s">
        <v>12</v>
      </c>
      <c r="D54" t="s">
        <v>12</v>
      </c>
      <c r="F54" t="s">
        <v>13</v>
      </c>
      <c r="G54" t="s">
        <v>13</v>
      </c>
      <c r="H54" t="s">
        <v>717</v>
      </c>
      <c r="I54" t="s">
        <v>17</v>
      </c>
      <c r="J54">
        <v>2</v>
      </c>
      <c r="K54">
        <v>2.27</v>
      </c>
      <c r="L54">
        <v>3660480</v>
      </c>
      <c r="M54" s="19" t="s">
        <v>718</v>
      </c>
      <c r="N54" t="s">
        <v>719</v>
      </c>
      <c r="O54" s="2" t="s">
        <v>720</v>
      </c>
      <c r="P54" s="2" t="s">
        <v>100</v>
      </c>
      <c r="Q54" t="s">
        <v>93</v>
      </c>
      <c r="R54" t="s">
        <v>45</v>
      </c>
      <c r="S54" t="s">
        <v>92</v>
      </c>
    </row>
    <row r="55" spans="1:22" x14ac:dyDescent="0.45">
      <c r="A55" t="s">
        <v>11</v>
      </c>
      <c r="B55">
        <v>2</v>
      </c>
      <c r="C55" t="s">
        <v>12</v>
      </c>
      <c r="D55" t="s">
        <v>12</v>
      </c>
      <c r="F55" t="s">
        <v>13</v>
      </c>
      <c r="G55" t="s">
        <v>13</v>
      </c>
      <c r="H55" t="s">
        <v>721</v>
      </c>
      <c r="I55" t="s">
        <v>17</v>
      </c>
      <c r="J55">
        <v>2</v>
      </c>
      <c r="K55">
        <v>2.27</v>
      </c>
      <c r="L55">
        <v>3660480</v>
      </c>
      <c r="M55" s="34" t="s">
        <v>722</v>
      </c>
      <c r="N55" t="s">
        <v>723</v>
      </c>
      <c r="O55" s="2" t="s">
        <v>724</v>
      </c>
      <c r="P55" s="2" t="s">
        <v>463</v>
      </c>
      <c r="Q55" t="s">
        <v>472</v>
      </c>
      <c r="R55" t="s">
        <v>33</v>
      </c>
      <c r="S55" t="s">
        <v>725</v>
      </c>
      <c r="T55" t="s">
        <v>472</v>
      </c>
      <c r="U55" t="s">
        <v>463</v>
      </c>
      <c r="V55" t="s">
        <v>33</v>
      </c>
    </row>
    <row r="56" spans="1:22" x14ac:dyDescent="0.45">
      <c r="A56" t="s">
        <v>11</v>
      </c>
      <c r="B56">
        <v>2</v>
      </c>
      <c r="C56" t="s">
        <v>12</v>
      </c>
      <c r="D56" t="s">
        <v>12</v>
      </c>
      <c r="F56" t="s">
        <v>13</v>
      </c>
      <c r="G56" t="s">
        <v>13</v>
      </c>
      <c r="H56" t="s">
        <v>726</v>
      </c>
      <c r="I56" t="s">
        <v>17</v>
      </c>
      <c r="J56">
        <v>2</v>
      </c>
      <c r="K56">
        <v>2.27</v>
      </c>
      <c r="L56">
        <v>3660480</v>
      </c>
      <c r="M56" s="34" t="s">
        <v>727</v>
      </c>
      <c r="N56" t="s">
        <v>728</v>
      </c>
      <c r="O56" s="2" t="s">
        <v>729</v>
      </c>
      <c r="P56" s="2" t="s">
        <v>303</v>
      </c>
      <c r="Q56" t="s">
        <v>684</v>
      </c>
    </row>
    <row r="57" spans="1:22" x14ac:dyDescent="0.45">
      <c r="A57" t="s">
        <v>11</v>
      </c>
      <c r="B57">
        <v>2</v>
      </c>
      <c r="C57" t="s">
        <v>12</v>
      </c>
      <c r="D57" t="s">
        <v>12</v>
      </c>
      <c r="F57" t="s">
        <v>13</v>
      </c>
      <c r="G57" t="s">
        <v>13</v>
      </c>
      <c r="H57" t="s">
        <v>730</v>
      </c>
      <c r="I57" t="s">
        <v>17</v>
      </c>
      <c r="J57">
        <v>2</v>
      </c>
      <c r="K57">
        <v>2.27</v>
      </c>
      <c r="L57">
        <v>3660480</v>
      </c>
      <c r="M57" s="34" t="s">
        <v>12</v>
      </c>
      <c r="N57" t="s">
        <v>12</v>
      </c>
      <c r="O57" s="2" t="s">
        <v>12</v>
      </c>
      <c r="P57" s="2" t="s">
        <v>12</v>
      </c>
    </row>
    <row r="58" spans="1:22" x14ac:dyDescent="0.45">
      <c r="A58" t="s">
        <v>11</v>
      </c>
      <c r="B58">
        <v>2</v>
      </c>
      <c r="C58" t="s">
        <v>12</v>
      </c>
      <c r="D58" t="s">
        <v>12</v>
      </c>
      <c r="F58" t="s">
        <v>13</v>
      </c>
      <c r="G58" t="s">
        <v>13</v>
      </c>
      <c r="H58" t="s">
        <v>731</v>
      </c>
      <c r="I58" t="s">
        <v>17</v>
      </c>
      <c r="J58">
        <v>2</v>
      </c>
      <c r="K58">
        <v>2.27</v>
      </c>
      <c r="L58">
        <v>3660480</v>
      </c>
      <c r="M58" s="34" t="s">
        <v>600</v>
      </c>
      <c r="N58" t="s">
        <v>601</v>
      </c>
      <c r="O58" s="2" t="s">
        <v>602</v>
      </c>
      <c r="P58" s="2" t="s">
        <v>579</v>
      </c>
      <c r="Q58" t="s">
        <v>472</v>
      </c>
      <c r="R58" t="s">
        <v>265</v>
      </c>
      <c r="S58" t="s">
        <v>580</v>
      </c>
      <c r="T58" t="s">
        <v>264</v>
      </c>
    </row>
    <row r="59" spans="1:22" x14ac:dyDescent="0.45">
      <c r="A59" t="s">
        <v>11</v>
      </c>
      <c r="B59">
        <v>2</v>
      </c>
      <c r="C59" t="s">
        <v>12</v>
      </c>
      <c r="D59" t="s">
        <v>12</v>
      </c>
      <c r="F59" t="s">
        <v>13</v>
      </c>
      <c r="G59" t="s">
        <v>13</v>
      </c>
      <c r="H59" t="s">
        <v>732</v>
      </c>
      <c r="I59" t="s">
        <v>15</v>
      </c>
      <c r="J59">
        <v>2</v>
      </c>
      <c r="K59">
        <v>2.27</v>
      </c>
      <c r="L59">
        <v>3660480</v>
      </c>
      <c r="M59" s="34" t="s">
        <v>12</v>
      </c>
      <c r="N59" t="s">
        <v>12</v>
      </c>
      <c r="O59" s="2" t="s">
        <v>12</v>
      </c>
      <c r="P59" s="2" t="s">
        <v>12</v>
      </c>
    </row>
    <row r="60" spans="1:22" x14ac:dyDescent="0.45">
      <c r="A60" t="s">
        <v>11</v>
      </c>
      <c r="B60">
        <v>2</v>
      </c>
      <c r="C60" t="s">
        <v>12</v>
      </c>
      <c r="D60" t="s">
        <v>12</v>
      </c>
      <c r="F60" t="s">
        <v>13</v>
      </c>
      <c r="G60" t="s">
        <v>13</v>
      </c>
      <c r="H60" t="s">
        <v>733</v>
      </c>
      <c r="I60" t="s">
        <v>17</v>
      </c>
      <c r="J60">
        <v>2</v>
      </c>
      <c r="K60">
        <v>2.27</v>
      </c>
      <c r="L60">
        <v>3660480</v>
      </c>
      <c r="M60" s="34" t="s">
        <v>12</v>
      </c>
      <c r="N60" t="s">
        <v>12</v>
      </c>
      <c r="O60" s="2" t="s">
        <v>12</v>
      </c>
      <c r="P60" s="2" t="s">
        <v>12</v>
      </c>
    </row>
    <row r="61" spans="1:22" x14ac:dyDescent="0.45">
      <c r="A61" t="s">
        <v>11</v>
      </c>
      <c r="B61">
        <v>2</v>
      </c>
      <c r="C61" t="s">
        <v>12</v>
      </c>
      <c r="D61" t="s">
        <v>12</v>
      </c>
      <c r="F61" t="s">
        <v>13</v>
      </c>
      <c r="G61" t="s">
        <v>13</v>
      </c>
      <c r="H61" t="s">
        <v>734</v>
      </c>
      <c r="I61" t="s">
        <v>17</v>
      </c>
      <c r="J61">
        <v>2</v>
      </c>
      <c r="K61">
        <v>2.27</v>
      </c>
      <c r="L61">
        <v>3660480</v>
      </c>
      <c r="M61" s="34" t="s">
        <v>12</v>
      </c>
      <c r="N61" t="s">
        <v>12</v>
      </c>
      <c r="O61" s="2" t="s">
        <v>12</v>
      </c>
      <c r="P61" s="2" t="s">
        <v>12</v>
      </c>
    </row>
    <row r="62" spans="1:22" x14ac:dyDescent="0.45">
      <c r="A62" t="s">
        <v>11</v>
      </c>
      <c r="B62">
        <v>2</v>
      </c>
      <c r="C62" t="s">
        <v>12</v>
      </c>
      <c r="D62" t="s">
        <v>12</v>
      </c>
      <c r="F62" t="s">
        <v>13</v>
      </c>
      <c r="G62" t="s">
        <v>13</v>
      </c>
      <c r="H62" t="s">
        <v>735</v>
      </c>
      <c r="I62" t="s">
        <v>17</v>
      </c>
      <c r="J62">
        <v>2</v>
      </c>
      <c r="K62">
        <v>2.27</v>
      </c>
      <c r="L62">
        <v>3660480</v>
      </c>
      <c r="M62" s="34" t="s">
        <v>12</v>
      </c>
      <c r="N62" t="s">
        <v>12</v>
      </c>
      <c r="O62" s="2" t="s">
        <v>12</v>
      </c>
      <c r="P62" s="2" t="s">
        <v>12</v>
      </c>
    </row>
    <row r="63" spans="1:22" x14ac:dyDescent="0.45">
      <c r="A63" t="s">
        <v>11</v>
      </c>
      <c r="B63">
        <v>2</v>
      </c>
      <c r="C63" t="s">
        <v>12</v>
      </c>
      <c r="D63" t="s">
        <v>12</v>
      </c>
      <c r="F63" t="s">
        <v>13</v>
      </c>
      <c r="G63" t="s">
        <v>13</v>
      </c>
      <c r="H63" t="s">
        <v>736</v>
      </c>
      <c r="I63" t="s">
        <v>17</v>
      </c>
      <c r="J63">
        <v>2</v>
      </c>
      <c r="K63">
        <v>2.27</v>
      </c>
      <c r="L63">
        <v>3660480</v>
      </c>
      <c r="M63" s="34" t="s">
        <v>737</v>
      </c>
      <c r="N63" t="s">
        <v>738</v>
      </c>
      <c r="O63" s="2" t="s">
        <v>739</v>
      </c>
      <c r="P63" s="2" t="s">
        <v>168</v>
      </c>
      <c r="Q63" t="s">
        <v>64</v>
      </c>
      <c r="R63" t="s">
        <v>339</v>
      </c>
      <c r="S63" t="s">
        <v>45</v>
      </c>
      <c r="T63" t="s">
        <v>740</v>
      </c>
      <c r="U63" t="s">
        <v>741</v>
      </c>
      <c r="V63" t="s">
        <v>45</v>
      </c>
    </row>
    <row r="64" spans="1:22" x14ac:dyDescent="0.45">
      <c r="A64" t="s">
        <v>11</v>
      </c>
      <c r="B64">
        <v>2</v>
      </c>
      <c r="C64" t="s">
        <v>12</v>
      </c>
      <c r="D64" t="s">
        <v>12</v>
      </c>
      <c r="F64" t="s">
        <v>13</v>
      </c>
      <c r="G64" t="s">
        <v>13</v>
      </c>
      <c r="H64" t="s">
        <v>742</v>
      </c>
      <c r="I64" t="s">
        <v>17</v>
      </c>
      <c r="J64">
        <v>2</v>
      </c>
      <c r="K64">
        <v>2.27</v>
      </c>
      <c r="L64">
        <v>3660480</v>
      </c>
      <c r="M64" s="19" t="s">
        <v>540</v>
      </c>
      <c r="N64" t="s">
        <v>541</v>
      </c>
      <c r="O64" s="2" t="s">
        <v>542</v>
      </c>
      <c r="P64" s="2" t="s">
        <v>219</v>
      </c>
      <c r="Q64" t="s">
        <v>45</v>
      </c>
    </row>
    <row r="65" spans="1:27" x14ac:dyDescent="0.45">
      <c r="A65" t="s">
        <v>11</v>
      </c>
      <c r="B65">
        <v>2</v>
      </c>
      <c r="C65" t="s">
        <v>12</v>
      </c>
      <c r="D65" t="s">
        <v>12</v>
      </c>
      <c r="F65" t="s">
        <v>13</v>
      </c>
      <c r="G65" t="s">
        <v>13</v>
      </c>
      <c r="H65" t="s">
        <v>743</v>
      </c>
      <c r="I65" t="s">
        <v>17</v>
      </c>
      <c r="J65">
        <v>2</v>
      </c>
      <c r="K65">
        <v>2.27</v>
      </c>
      <c r="L65">
        <v>3660480</v>
      </c>
      <c r="M65" s="34" t="s">
        <v>744</v>
      </c>
      <c r="N65" t="s">
        <v>745</v>
      </c>
      <c r="O65" s="2" t="s">
        <v>746</v>
      </c>
    </row>
    <row r="66" spans="1:27" x14ac:dyDescent="0.45">
      <c r="A66" t="s">
        <v>11</v>
      </c>
      <c r="B66">
        <v>2</v>
      </c>
      <c r="C66" t="s">
        <v>12</v>
      </c>
      <c r="D66" t="s">
        <v>12</v>
      </c>
      <c r="F66" t="s">
        <v>13</v>
      </c>
      <c r="G66" t="s">
        <v>13</v>
      </c>
      <c r="H66" t="s">
        <v>747</v>
      </c>
      <c r="I66" t="s">
        <v>17</v>
      </c>
      <c r="J66">
        <v>2</v>
      </c>
      <c r="K66">
        <v>2.27</v>
      </c>
      <c r="L66">
        <v>3660480</v>
      </c>
      <c r="M66" s="34" t="s">
        <v>12</v>
      </c>
      <c r="N66" t="s">
        <v>12</v>
      </c>
      <c r="O66" s="2" t="s">
        <v>12</v>
      </c>
      <c r="P66" s="2" t="s">
        <v>12</v>
      </c>
    </row>
    <row r="67" spans="1:27" x14ac:dyDescent="0.45">
      <c r="A67" t="s">
        <v>11</v>
      </c>
      <c r="B67">
        <v>2</v>
      </c>
      <c r="C67" t="s">
        <v>12</v>
      </c>
      <c r="D67" t="s">
        <v>12</v>
      </c>
      <c r="F67" t="s">
        <v>13</v>
      </c>
      <c r="G67" t="s">
        <v>13</v>
      </c>
      <c r="H67" t="s">
        <v>748</v>
      </c>
      <c r="I67" t="s">
        <v>17</v>
      </c>
      <c r="J67">
        <v>2</v>
      </c>
      <c r="K67">
        <v>2.27</v>
      </c>
      <c r="L67">
        <v>3660480</v>
      </c>
      <c r="M67" s="34" t="s">
        <v>600</v>
      </c>
      <c r="N67" t="s">
        <v>601</v>
      </c>
      <c r="O67" s="2" t="s">
        <v>602</v>
      </c>
      <c r="P67" s="2" t="s">
        <v>579</v>
      </c>
      <c r="Q67" t="s">
        <v>472</v>
      </c>
      <c r="R67" t="s">
        <v>265</v>
      </c>
      <c r="S67" t="s">
        <v>580</v>
      </c>
      <c r="T67" t="s">
        <v>264</v>
      </c>
    </row>
    <row r="68" spans="1:27" x14ac:dyDescent="0.45">
      <c r="A68" t="s">
        <v>11</v>
      </c>
      <c r="B68">
        <v>2</v>
      </c>
      <c r="C68" t="s">
        <v>12</v>
      </c>
      <c r="D68" t="s">
        <v>12</v>
      </c>
      <c r="F68" t="s">
        <v>13</v>
      </c>
      <c r="G68" t="s">
        <v>13</v>
      </c>
      <c r="H68" t="s">
        <v>749</v>
      </c>
      <c r="I68" t="s">
        <v>17</v>
      </c>
      <c r="J68">
        <v>2</v>
      </c>
      <c r="K68">
        <v>2.27</v>
      </c>
      <c r="L68">
        <v>3660480</v>
      </c>
      <c r="M68" s="19" t="s">
        <v>750</v>
      </c>
      <c r="N68" t="s">
        <v>751</v>
      </c>
      <c r="O68" s="2" t="s">
        <v>752</v>
      </c>
      <c r="P68" s="2" t="s">
        <v>100</v>
      </c>
      <c r="Q68" t="s">
        <v>93</v>
      </c>
      <c r="R68" t="s">
        <v>45</v>
      </c>
      <c r="S68" t="s">
        <v>92</v>
      </c>
    </row>
    <row r="69" spans="1:27" x14ac:dyDescent="0.45">
      <c r="A69" t="s">
        <v>11</v>
      </c>
      <c r="B69">
        <v>2</v>
      </c>
      <c r="C69" t="s">
        <v>12</v>
      </c>
      <c r="D69" t="s">
        <v>12</v>
      </c>
      <c r="F69" t="s">
        <v>13</v>
      </c>
      <c r="G69" t="s">
        <v>13</v>
      </c>
      <c r="H69" t="s">
        <v>753</v>
      </c>
      <c r="I69" t="s">
        <v>17</v>
      </c>
      <c r="J69">
        <v>2</v>
      </c>
      <c r="K69">
        <v>2.27</v>
      </c>
      <c r="L69">
        <v>4051080</v>
      </c>
      <c r="M69" s="34" t="s">
        <v>754</v>
      </c>
      <c r="N69" t="s">
        <v>755</v>
      </c>
      <c r="O69" s="2" t="s">
        <v>756</v>
      </c>
    </row>
    <row r="70" spans="1:27" x14ac:dyDescent="0.45">
      <c r="A70" t="s">
        <v>11</v>
      </c>
      <c r="B70">
        <v>2</v>
      </c>
      <c r="C70" t="s">
        <v>12</v>
      </c>
      <c r="D70" t="s">
        <v>12</v>
      </c>
      <c r="F70" t="s">
        <v>13</v>
      </c>
      <c r="G70" t="s">
        <v>13</v>
      </c>
      <c r="H70" t="s">
        <v>757</v>
      </c>
      <c r="I70" t="s">
        <v>17</v>
      </c>
      <c r="J70">
        <v>2</v>
      </c>
      <c r="K70">
        <v>2.27</v>
      </c>
      <c r="L70">
        <v>4051080</v>
      </c>
      <c r="M70" s="34" t="s">
        <v>758</v>
      </c>
      <c r="N70" t="s">
        <v>759</v>
      </c>
      <c r="O70" s="2" t="s">
        <v>760</v>
      </c>
      <c r="P70" s="2" t="s">
        <v>579</v>
      </c>
      <c r="Q70" t="s">
        <v>472</v>
      </c>
      <c r="R70" t="s">
        <v>265</v>
      </c>
      <c r="S70" t="s">
        <v>580</v>
      </c>
      <c r="T70" t="s">
        <v>264</v>
      </c>
      <c r="U70" t="s">
        <v>264</v>
      </c>
      <c r="V70" t="s">
        <v>761</v>
      </c>
      <c r="W70" t="s">
        <v>579</v>
      </c>
      <c r="X70" t="s">
        <v>472</v>
      </c>
      <c r="Y70" t="s">
        <v>265</v>
      </c>
      <c r="Z70" t="s">
        <v>579</v>
      </c>
      <c r="AA70" t="s">
        <v>472</v>
      </c>
    </row>
    <row r="71" spans="1:27" x14ac:dyDescent="0.45">
      <c r="A71" t="s">
        <v>11</v>
      </c>
      <c r="B71">
        <v>2</v>
      </c>
      <c r="C71" t="s">
        <v>12</v>
      </c>
      <c r="D71" t="s">
        <v>12</v>
      </c>
      <c r="F71" t="s">
        <v>13</v>
      </c>
      <c r="G71" t="s">
        <v>13</v>
      </c>
      <c r="H71" t="s">
        <v>762</v>
      </c>
      <c r="I71" t="s">
        <v>17</v>
      </c>
      <c r="J71">
        <v>2</v>
      </c>
      <c r="K71">
        <v>2.27</v>
      </c>
      <c r="L71">
        <v>4051080</v>
      </c>
      <c r="M71" s="34" t="s">
        <v>763</v>
      </c>
      <c r="N71" t="s">
        <v>764</v>
      </c>
      <c r="O71" s="2" t="s">
        <v>765</v>
      </c>
    </row>
    <row r="72" spans="1:27" x14ac:dyDescent="0.45">
      <c r="A72" t="s">
        <v>11</v>
      </c>
      <c r="B72">
        <v>2</v>
      </c>
      <c r="C72" t="s">
        <v>12</v>
      </c>
      <c r="D72" t="s">
        <v>12</v>
      </c>
      <c r="F72" t="s">
        <v>13</v>
      </c>
      <c r="G72" t="s">
        <v>13</v>
      </c>
      <c r="H72" t="s">
        <v>766</v>
      </c>
      <c r="I72" t="s">
        <v>15</v>
      </c>
      <c r="J72">
        <v>2</v>
      </c>
      <c r="K72">
        <v>2.27</v>
      </c>
      <c r="L72">
        <v>4051080</v>
      </c>
      <c r="M72" s="34" t="s">
        <v>12</v>
      </c>
      <c r="N72" t="s">
        <v>12</v>
      </c>
      <c r="O72" s="2" t="s">
        <v>12</v>
      </c>
      <c r="P72" s="2" t="s">
        <v>12</v>
      </c>
    </row>
    <row r="73" spans="1:27" x14ac:dyDescent="0.45">
      <c r="A73" t="s">
        <v>11</v>
      </c>
      <c r="B73">
        <v>2</v>
      </c>
      <c r="C73" t="s">
        <v>12</v>
      </c>
      <c r="D73" t="s">
        <v>12</v>
      </c>
      <c r="F73" t="s">
        <v>13</v>
      </c>
      <c r="G73" t="s">
        <v>13</v>
      </c>
      <c r="H73" t="s">
        <v>767</v>
      </c>
      <c r="I73" t="s">
        <v>17</v>
      </c>
      <c r="J73">
        <v>2</v>
      </c>
      <c r="K73">
        <v>2.27</v>
      </c>
      <c r="L73">
        <v>4051080</v>
      </c>
      <c r="M73" s="34" t="s">
        <v>12</v>
      </c>
      <c r="N73" t="s">
        <v>12</v>
      </c>
      <c r="O73" s="2" t="s">
        <v>12</v>
      </c>
      <c r="P73" s="2" t="s">
        <v>12</v>
      </c>
    </row>
    <row r="74" spans="1:27" x14ac:dyDescent="0.45">
      <c r="A74" t="s">
        <v>11</v>
      </c>
      <c r="B74">
        <v>2</v>
      </c>
      <c r="C74" t="s">
        <v>12</v>
      </c>
      <c r="D74" t="s">
        <v>12</v>
      </c>
      <c r="F74" t="s">
        <v>13</v>
      </c>
      <c r="G74" t="s">
        <v>13</v>
      </c>
      <c r="H74" t="s">
        <v>768</v>
      </c>
      <c r="I74" t="s">
        <v>17</v>
      </c>
      <c r="J74">
        <v>2</v>
      </c>
      <c r="K74">
        <v>2.27</v>
      </c>
      <c r="L74">
        <v>4051080</v>
      </c>
      <c r="M74" s="34" t="s">
        <v>600</v>
      </c>
      <c r="N74" t="s">
        <v>601</v>
      </c>
      <c r="O74" s="2" t="s">
        <v>602</v>
      </c>
      <c r="P74" s="2" t="s">
        <v>579</v>
      </c>
      <c r="Q74" t="s">
        <v>472</v>
      </c>
      <c r="R74" t="s">
        <v>265</v>
      </c>
      <c r="S74" t="s">
        <v>580</v>
      </c>
      <c r="T74" t="s">
        <v>264</v>
      </c>
    </row>
    <row r="75" spans="1:27" x14ac:dyDescent="0.45">
      <c r="A75" t="s">
        <v>11</v>
      </c>
      <c r="B75">
        <v>2</v>
      </c>
      <c r="C75" t="s">
        <v>12</v>
      </c>
      <c r="D75" t="s">
        <v>12</v>
      </c>
      <c r="F75" t="s">
        <v>13</v>
      </c>
      <c r="G75" t="s">
        <v>13</v>
      </c>
      <c r="H75" t="s">
        <v>769</v>
      </c>
      <c r="I75" t="s">
        <v>17</v>
      </c>
      <c r="J75">
        <v>2</v>
      </c>
      <c r="K75">
        <v>3.26</v>
      </c>
      <c r="L75">
        <v>4051080</v>
      </c>
      <c r="M75" s="34" t="s">
        <v>600</v>
      </c>
      <c r="N75" t="s">
        <v>601</v>
      </c>
      <c r="O75" s="2" t="s">
        <v>602</v>
      </c>
      <c r="P75" s="2" t="s">
        <v>579</v>
      </c>
      <c r="Q75" t="s">
        <v>472</v>
      </c>
      <c r="R75" t="s">
        <v>265</v>
      </c>
      <c r="S75" t="s">
        <v>580</v>
      </c>
      <c r="T75" t="s">
        <v>264</v>
      </c>
    </row>
    <row r="76" spans="1:27" x14ac:dyDescent="0.45">
      <c r="A76" t="s">
        <v>11</v>
      </c>
      <c r="B76">
        <v>2</v>
      </c>
      <c r="C76" t="s">
        <v>12</v>
      </c>
      <c r="D76" t="s">
        <v>12</v>
      </c>
      <c r="F76" t="s">
        <v>13</v>
      </c>
      <c r="G76" t="s">
        <v>13</v>
      </c>
      <c r="H76" t="s">
        <v>770</v>
      </c>
      <c r="I76" t="s">
        <v>15</v>
      </c>
      <c r="J76">
        <v>2</v>
      </c>
      <c r="K76">
        <v>3.33</v>
      </c>
      <c r="L76">
        <v>4051080</v>
      </c>
      <c r="M76" s="34" t="s">
        <v>12</v>
      </c>
      <c r="N76" t="s">
        <v>12</v>
      </c>
      <c r="O76" s="2" t="s">
        <v>12</v>
      </c>
      <c r="P76" s="2" t="s">
        <v>12</v>
      </c>
    </row>
    <row r="77" spans="1:27" x14ac:dyDescent="0.45">
      <c r="A77" t="s">
        <v>11</v>
      </c>
      <c r="B77">
        <v>2</v>
      </c>
      <c r="C77" t="s">
        <v>12</v>
      </c>
      <c r="D77" t="s">
        <v>12</v>
      </c>
      <c r="F77" t="s">
        <v>13</v>
      </c>
      <c r="G77" t="s">
        <v>13</v>
      </c>
      <c r="H77" t="s">
        <v>771</v>
      </c>
      <c r="I77" t="s">
        <v>17</v>
      </c>
      <c r="J77">
        <v>2</v>
      </c>
      <c r="K77">
        <v>3.65</v>
      </c>
      <c r="L77">
        <v>4051080</v>
      </c>
      <c r="M77" s="34" t="s">
        <v>12</v>
      </c>
      <c r="N77" t="s">
        <v>12</v>
      </c>
      <c r="O77" s="2" t="s">
        <v>12</v>
      </c>
      <c r="P77" s="2" t="s">
        <v>12</v>
      </c>
    </row>
    <row r="78" spans="1:27" x14ac:dyDescent="0.45">
      <c r="A78" t="s">
        <v>11</v>
      </c>
      <c r="B78">
        <v>2</v>
      </c>
      <c r="C78" t="s">
        <v>12</v>
      </c>
      <c r="D78" t="s">
        <v>12</v>
      </c>
      <c r="F78" t="s">
        <v>13</v>
      </c>
      <c r="G78" t="s">
        <v>13</v>
      </c>
      <c r="H78" t="s">
        <v>772</v>
      </c>
      <c r="I78" t="s">
        <v>15</v>
      </c>
      <c r="J78">
        <v>2</v>
      </c>
      <c r="K78">
        <v>3.65</v>
      </c>
      <c r="L78">
        <v>4051080</v>
      </c>
      <c r="M78" s="34" t="s">
        <v>12</v>
      </c>
      <c r="N78" t="s">
        <v>12</v>
      </c>
      <c r="O78" s="2" t="s">
        <v>12</v>
      </c>
      <c r="P78" s="2" t="s">
        <v>12</v>
      </c>
    </row>
    <row r="79" spans="1:27" x14ac:dyDescent="0.45">
      <c r="A79" t="s">
        <v>11</v>
      </c>
      <c r="B79">
        <v>2</v>
      </c>
      <c r="C79" t="s">
        <v>12</v>
      </c>
      <c r="D79" t="s">
        <v>12</v>
      </c>
      <c r="F79" t="s">
        <v>13</v>
      </c>
      <c r="G79" t="s">
        <v>13</v>
      </c>
      <c r="H79" t="s">
        <v>773</v>
      </c>
      <c r="I79" t="s">
        <v>17</v>
      </c>
      <c r="J79">
        <v>2</v>
      </c>
      <c r="K79">
        <v>3.82</v>
      </c>
      <c r="L79">
        <v>4051080</v>
      </c>
      <c r="M79" s="19" t="s">
        <v>774</v>
      </c>
      <c r="N79" t="s">
        <v>775</v>
      </c>
      <c r="O79" s="2" t="s">
        <v>776</v>
      </c>
      <c r="P79" s="2" t="s">
        <v>45</v>
      </c>
      <c r="Q79" t="s">
        <v>100</v>
      </c>
      <c r="R79" t="s">
        <v>92</v>
      </c>
      <c r="S79" t="s">
        <v>93</v>
      </c>
      <c r="T79" t="s">
        <v>45</v>
      </c>
      <c r="U79" t="s">
        <v>93</v>
      </c>
      <c r="V79" t="s">
        <v>379</v>
      </c>
      <c r="W79" t="s">
        <v>93</v>
      </c>
      <c r="X79" t="s">
        <v>45</v>
      </c>
      <c r="Y79" t="s">
        <v>92</v>
      </c>
    </row>
    <row r="80" spans="1:27" x14ac:dyDescent="0.45">
      <c r="A80" t="s">
        <v>11</v>
      </c>
      <c r="B80">
        <v>2</v>
      </c>
      <c r="C80" t="s">
        <v>12</v>
      </c>
      <c r="D80" t="s">
        <v>12</v>
      </c>
      <c r="F80" t="s">
        <v>13</v>
      </c>
      <c r="G80" t="s">
        <v>13</v>
      </c>
      <c r="H80" t="s">
        <v>777</v>
      </c>
      <c r="I80" t="s">
        <v>15</v>
      </c>
      <c r="J80">
        <v>2</v>
      </c>
      <c r="K80">
        <v>3.82</v>
      </c>
      <c r="L80">
        <v>4051080</v>
      </c>
      <c r="M80" s="34" t="s">
        <v>12</v>
      </c>
      <c r="N80" t="s">
        <v>12</v>
      </c>
      <c r="O80" s="2" t="s">
        <v>12</v>
      </c>
      <c r="P80" s="2" t="s">
        <v>12</v>
      </c>
    </row>
    <row r="81" spans="1:21" x14ac:dyDescent="0.45">
      <c r="A81" t="s">
        <v>11</v>
      </c>
      <c r="B81">
        <v>2</v>
      </c>
      <c r="C81" t="s">
        <v>12</v>
      </c>
      <c r="D81" t="s">
        <v>12</v>
      </c>
      <c r="F81" t="s">
        <v>13</v>
      </c>
      <c r="G81" t="s">
        <v>13</v>
      </c>
      <c r="H81" t="s">
        <v>778</v>
      </c>
      <c r="I81" t="s">
        <v>17</v>
      </c>
      <c r="J81">
        <v>2</v>
      </c>
      <c r="K81">
        <v>3.82</v>
      </c>
      <c r="L81">
        <v>4051080</v>
      </c>
      <c r="M81" s="34" t="s">
        <v>600</v>
      </c>
      <c r="N81" t="s">
        <v>601</v>
      </c>
      <c r="O81" s="2" t="s">
        <v>602</v>
      </c>
      <c r="P81" s="2" t="s">
        <v>579</v>
      </c>
      <c r="Q81" t="s">
        <v>472</v>
      </c>
      <c r="R81" t="s">
        <v>265</v>
      </c>
      <c r="S81" t="s">
        <v>580</v>
      </c>
      <c r="T81" t="s">
        <v>264</v>
      </c>
    </row>
    <row r="82" spans="1:21" x14ac:dyDescent="0.45">
      <c r="A82" t="s">
        <v>11</v>
      </c>
      <c r="B82">
        <v>2</v>
      </c>
      <c r="C82" t="s">
        <v>12</v>
      </c>
      <c r="D82" t="s">
        <v>12</v>
      </c>
      <c r="F82" t="s">
        <v>13</v>
      </c>
      <c r="G82" t="s">
        <v>13</v>
      </c>
      <c r="H82" t="s">
        <v>779</v>
      </c>
      <c r="I82" t="s">
        <v>17</v>
      </c>
      <c r="J82">
        <v>2</v>
      </c>
      <c r="K82">
        <v>3.82</v>
      </c>
      <c r="L82">
        <v>4824840</v>
      </c>
      <c r="M82" s="34" t="s">
        <v>12</v>
      </c>
      <c r="N82" t="s">
        <v>12</v>
      </c>
      <c r="O82" s="2" t="s">
        <v>12</v>
      </c>
      <c r="P82" s="2" t="s">
        <v>12</v>
      </c>
    </row>
    <row r="83" spans="1:21" x14ac:dyDescent="0.45">
      <c r="A83" t="s">
        <v>11</v>
      </c>
      <c r="B83">
        <v>2</v>
      </c>
      <c r="C83" t="s">
        <v>12</v>
      </c>
      <c r="D83" t="s">
        <v>12</v>
      </c>
      <c r="F83" t="s">
        <v>13</v>
      </c>
      <c r="G83" t="s">
        <v>13</v>
      </c>
      <c r="H83" t="s">
        <v>780</v>
      </c>
      <c r="I83" t="s">
        <v>17</v>
      </c>
      <c r="J83">
        <v>2</v>
      </c>
      <c r="K83">
        <v>3.82</v>
      </c>
      <c r="L83">
        <v>4824840</v>
      </c>
      <c r="M83" s="34" t="s">
        <v>781</v>
      </c>
      <c r="N83" t="s">
        <v>782</v>
      </c>
      <c r="O83" s="2" t="s">
        <v>783</v>
      </c>
      <c r="P83" s="2" t="s">
        <v>100</v>
      </c>
    </row>
    <row r="84" spans="1:21" x14ac:dyDescent="0.45">
      <c r="A84" t="s">
        <v>11</v>
      </c>
      <c r="B84">
        <v>2</v>
      </c>
      <c r="C84" t="s">
        <v>12</v>
      </c>
      <c r="D84" t="s">
        <v>12</v>
      </c>
      <c r="F84" t="s">
        <v>13</v>
      </c>
      <c r="G84" t="s">
        <v>13</v>
      </c>
      <c r="H84" t="s">
        <v>784</v>
      </c>
      <c r="I84" t="s">
        <v>17</v>
      </c>
      <c r="J84">
        <v>2</v>
      </c>
      <c r="K84">
        <v>3.82</v>
      </c>
      <c r="L84">
        <v>4824840</v>
      </c>
      <c r="M84" s="34" t="s">
        <v>785</v>
      </c>
      <c r="N84" t="s">
        <v>786</v>
      </c>
      <c r="O84" s="2" t="s">
        <v>787</v>
      </c>
      <c r="P84" s="2" t="s">
        <v>788</v>
      </c>
      <c r="Q84" t="s">
        <v>463</v>
      </c>
      <c r="R84" t="s">
        <v>788</v>
      </c>
      <c r="S84" t="s">
        <v>472</v>
      </c>
      <c r="T84" t="s">
        <v>472</v>
      </c>
      <c r="U84" t="s">
        <v>463</v>
      </c>
    </row>
    <row r="85" spans="1:21" x14ac:dyDescent="0.45">
      <c r="A85" t="s">
        <v>11</v>
      </c>
      <c r="B85">
        <v>2</v>
      </c>
      <c r="C85" t="s">
        <v>12</v>
      </c>
      <c r="D85" t="s">
        <v>12</v>
      </c>
      <c r="F85" t="s">
        <v>13</v>
      </c>
      <c r="G85" t="s">
        <v>13</v>
      </c>
      <c r="H85" t="s">
        <v>789</v>
      </c>
      <c r="I85" t="s">
        <v>15</v>
      </c>
      <c r="J85">
        <v>2</v>
      </c>
      <c r="K85">
        <v>3.82</v>
      </c>
      <c r="L85">
        <v>4824840</v>
      </c>
      <c r="M85" s="34" t="s">
        <v>12</v>
      </c>
      <c r="N85" t="s">
        <v>12</v>
      </c>
      <c r="O85" s="2" t="s">
        <v>12</v>
      </c>
      <c r="P85" s="2" t="s">
        <v>12</v>
      </c>
    </row>
    <row r="86" spans="1:21" x14ac:dyDescent="0.45">
      <c r="A86" t="s">
        <v>11</v>
      </c>
      <c r="B86">
        <v>2</v>
      </c>
      <c r="C86" t="s">
        <v>12</v>
      </c>
      <c r="D86" t="s">
        <v>12</v>
      </c>
      <c r="F86" t="s">
        <v>13</v>
      </c>
      <c r="G86" t="s">
        <v>13</v>
      </c>
      <c r="H86" t="s">
        <v>790</v>
      </c>
      <c r="I86" t="s">
        <v>17</v>
      </c>
      <c r="J86">
        <v>2</v>
      </c>
      <c r="K86">
        <v>4.25</v>
      </c>
      <c r="L86">
        <v>4824840</v>
      </c>
      <c r="M86" s="34" t="s">
        <v>791</v>
      </c>
      <c r="N86" t="s">
        <v>792</v>
      </c>
      <c r="O86" s="2" t="s">
        <v>793</v>
      </c>
    </row>
    <row r="87" spans="1:21" x14ac:dyDescent="0.45">
      <c r="A87" t="s">
        <v>11</v>
      </c>
      <c r="B87">
        <v>2</v>
      </c>
      <c r="C87" t="s">
        <v>12</v>
      </c>
      <c r="D87" t="s">
        <v>12</v>
      </c>
      <c r="F87" t="s">
        <v>13</v>
      </c>
      <c r="G87" t="s">
        <v>13</v>
      </c>
      <c r="H87" t="s">
        <v>794</v>
      </c>
      <c r="I87" t="s">
        <v>15</v>
      </c>
      <c r="J87">
        <v>2</v>
      </c>
      <c r="K87">
        <v>4.25</v>
      </c>
      <c r="L87">
        <v>4824840</v>
      </c>
      <c r="M87" s="34" t="s">
        <v>12</v>
      </c>
      <c r="N87" t="s">
        <v>12</v>
      </c>
      <c r="O87" s="2" t="s">
        <v>12</v>
      </c>
      <c r="P87" s="2" t="s">
        <v>12</v>
      </c>
    </row>
    <row r="88" spans="1:21" x14ac:dyDescent="0.45">
      <c r="A88" t="s">
        <v>11</v>
      </c>
      <c r="B88">
        <v>2</v>
      </c>
      <c r="C88" t="s">
        <v>12</v>
      </c>
      <c r="D88" t="s">
        <v>12</v>
      </c>
      <c r="F88" t="s">
        <v>13</v>
      </c>
      <c r="G88" t="s">
        <v>13</v>
      </c>
      <c r="H88" t="s">
        <v>795</v>
      </c>
      <c r="I88" t="s">
        <v>17</v>
      </c>
      <c r="J88">
        <v>2</v>
      </c>
      <c r="K88">
        <v>4.25</v>
      </c>
      <c r="L88">
        <v>5090200</v>
      </c>
      <c r="M88" s="34" t="s">
        <v>796</v>
      </c>
      <c r="N88" t="s">
        <v>797</v>
      </c>
      <c r="O88" s="2" t="s">
        <v>798</v>
      </c>
      <c r="P88" s="2" t="s">
        <v>104</v>
      </c>
    </row>
    <row r="89" spans="1:21" x14ac:dyDescent="0.45">
      <c r="A89" t="s">
        <v>11</v>
      </c>
      <c r="B89">
        <v>2</v>
      </c>
      <c r="C89" t="s">
        <v>12</v>
      </c>
      <c r="D89" t="s">
        <v>12</v>
      </c>
      <c r="F89" t="s">
        <v>13</v>
      </c>
      <c r="G89" t="s">
        <v>13</v>
      </c>
      <c r="H89" t="s">
        <v>799</v>
      </c>
      <c r="I89" t="s">
        <v>17</v>
      </c>
      <c r="J89">
        <v>2</v>
      </c>
      <c r="K89">
        <v>4.25</v>
      </c>
      <c r="L89">
        <v>5090200</v>
      </c>
      <c r="M89" s="34" t="s">
        <v>12</v>
      </c>
      <c r="N89" t="s">
        <v>12</v>
      </c>
      <c r="O89" s="2" t="s">
        <v>12</v>
      </c>
      <c r="P89" s="2" t="s">
        <v>12</v>
      </c>
    </row>
    <row r="90" spans="1:21" x14ac:dyDescent="0.45">
      <c r="A90" t="s">
        <v>11</v>
      </c>
      <c r="B90">
        <v>2</v>
      </c>
      <c r="C90" t="s">
        <v>12</v>
      </c>
      <c r="D90" t="s">
        <v>12</v>
      </c>
      <c r="F90" t="s">
        <v>13</v>
      </c>
      <c r="G90" t="s">
        <v>13</v>
      </c>
      <c r="H90" t="s">
        <v>800</v>
      </c>
      <c r="I90" t="s">
        <v>17</v>
      </c>
      <c r="J90">
        <v>2</v>
      </c>
      <c r="K90">
        <v>4.25</v>
      </c>
      <c r="L90">
        <v>5090200</v>
      </c>
      <c r="M90" s="19" t="s">
        <v>801</v>
      </c>
      <c r="N90" t="s">
        <v>802</v>
      </c>
      <c r="O90" s="2" t="s">
        <v>803</v>
      </c>
      <c r="P90" s="2" t="s">
        <v>93</v>
      </c>
      <c r="Q90" t="s">
        <v>45</v>
      </c>
      <c r="R90" t="s">
        <v>92</v>
      </c>
      <c r="S90" t="s">
        <v>804</v>
      </c>
      <c r="T90" t="s">
        <v>805</v>
      </c>
    </row>
    <row r="91" spans="1:21" x14ac:dyDescent="0.45">
      <c r="A91" t="s">
        <v>11</v>
      </c>
      <c r="B91">
        <v>2</v>
      </c>
      <c r="C91" t="s">
        <v>12</v>
      </c>
      <c r="D91" t="s">
        <v>12</v>
      </c>
      <c r="F91" t="s">
        <v>13</v>
      </c>
      <c r="G91" t="s">
        <v>13</v>
      </c>
      <c r="H91" t="s">
        <v>806</v>
      </c>
      <c r="I91" t="s">
        <v>17</v>
      </c>
      <c r="J91">
        <v>2</v>
      </c>
      <c r="K91">
        <v>4.32</v>
      </c>
      <c r="L91">
        <v>5090200</v>
      </c>
      <c r="M91" s="34" t="s">
        <v>290</v>
      </c>
      <c r="N91" t="s">
        <v>291</v>
      </c>
      <c r="O91" s="2" t="s">
        <v>292</v>
      </c>
    </row>
    <row r="92" spans="1:21" x14ac:dyDescent="0.45">
      <c r="A92" t="s">
        <v>11</v>
      </c>
      <c r="B92">
        <v>2</v>
      </c>
      <c r="C92" t="s">
        <v>12</v>
      </c>
      <c r="D92" t="s">
        <v>12</v>
      </c>
      <c r="F92" t="s">
        <v>13</v>
      </c>
      <c r="G92" t="s">
        <v>13</v>
      </c>
      <c r="H92" t="s">
        <v>807</v>
      </c>
      <c r="I92" t="s">
        <v>15</v>
      </c>
      <c r="J92">
        <v>2</v>
      </c>
      <c r="K92">
        <v>4.3899999999999997</v>
      </c>
      <c r="L92">
        <v>5508080</v>
      </c>
      <c r="M92" s="34" t="s">
        <v>12</v>
      </c>
      <c r="N92" t="s">
        <v>12</v>
      </c>
      <c r="O92" s="2" t="s">
        <v>12</v>
      </c>
      <c r="P92" s="2" t="s">
        <v>12</v>
      </c>
    </row>
    <row r="93" spans="1:21" x14ac:dyDescent="0.45">
      <c r="A93" t="s">
        <v>11</v>
      </c>
      <c r="B93">
        <v>2</v>
      </c>
      <c r="C93" t="s">
        <v>12</v>
      </c>
      <c r="D93" t="s">
        <v>12</v>
      </c>
      <c r="F93" t="s">
        <v>13</v>
      </c>
      <c r="G93" t="s">
        <v>13</v>
      </c>
      <c r="H93" t="s">
        <v>808</v>
      </c>
      <c r="I93" t="s">
        <v>17</v>
      </c>
      <c r="J93">
        <v>2</v>
      </c>
      <c r="K93">
        <v>4.3899999999999997</v>
      </c>
      <c r="L93">
        <v>5508080</v>
      </c>
      <c r="M93" s="34" t="s">
        <v>12</v>
      </c>
      <c r="N93" t="s">
        <v>12</v>
      </c>
      <c r="O93" s="2" t="s">
        <v>12</v>
      </c>
      <c r="P93" s="2" t="s">
        <v>12</v>
      </c>
    </row>
    <row r="94" spans="1:21" x14ac:dyDescent="0.45">
      <c r="A94" t="s">
        <v>11</v>
      </c>
      <c r="B94">
        <v>2</v>
      </c>
      <c r="C94" t="s">
        <v>12</v>
      </c>
      <c r="D94" t="s">
        <v>12</v>
      </c>
      <c r="F94" t="s">
        <v>13</v>
      </c>
      <c r="G94" t="s">
        <v>13</v>
      </c>
      <c r="H94" t="s">
        <v>809</v>
      </c>
      <c r="I94" t="s">
        <v>17</v>
      </c>
      <c r="J94">
        <v>2</v>
      </c>
      <c r="K94">
        <v>4.3899999999999997</v>
      </c>
      <c r="L94">
        <v>5508080</v>
      </c>
      <c r="M94" s="34" t="s">
        <v>12</v>
      </c>
      <c r="N94" t="s">
        <v>12</v>
      </c>
      <c r="O94" s="2" t="s">
        <v>12</v>
      </c>
      <c r="P94" s="2" t="s">
        <v>12</v>
      </c>
    </row>
    <row r="95" spans="1:21" x14ac:dyDescent="0.45">
      <c r="A95" t="s">
        <v>11</v>
      </c>
      <c r="B95">
        <v>2</v>
      </c>
      <c r="C95" t="s">
        <v>12</v>
      </c>
      <c r="D95" t="s">
        <v>12</v>
      </c>
      <c r="F95" t="s">
        <v>13</v>
      </c>
      <c r="G95" t="s">
        <v>13</v>
      </c>
      <c r="H95" t="s">
        <v>810</v>
      </c>
      <c r="I95" t="s">
        <v>17</v>
      </c>
      <c r="J95">
        <v>2</v>
      </c>
      <c r="K95">
        <v>4.3899999999999997</v>
      </c>
      <c r="L95">
        <v>5508080</v>
      </c>
      <c r="M95" s="34" t="s">
        <v>811</v>
      </c>
      <c r="N95" t="s">
        <v>812</v>
      </c>
      <c r="O95" s="2" t="s">
        <v>813</v>
      </c>
      <c r="P95" s="2" t="s">
        <v>31</v>
      </c>
      <c r="Q95" t="s">
        <v>213</v>
      </c>
    </row>
    <row r="96" spans="1:21" x14ac:dyDescent="0.45">
      <c r="A96" t="s">
        <v>11</v>
      </c>
      <c r="B96">
        <v>2</v>
      </c>
      <c r="C96" t="s">
        <v>12</v>
      </c>
      <c r="D96" t="s">
        <v>12</v>
      </c>
      <c r="F96" t="s">
        <v>13</v>
      </c>
      <c r="G96" t="s">
        <v>13</v>
      </c>
      <c r="H96" t="s">
        <v>814</v>
      </c>
      <c r="I96" t="s">
        <v>17</v>
      </c>
      <c r="J96">
        <v>2</v>
      </c>
      <c r="K96">
        <v>4.3899999999999997</v>
      </c>
      <c r="L96">
        <v>5508080</v>
      </c>
      <c r="M96" s="34" t="s">
        <v>815</v>
      </c>
      <c r="N96" t="s">
        <v>816</v>
      </c>
      <c r="O96" s="2" t="s">
        <v>817</v>
      </c>
      <c r="P96" s="2" t="s">
        <v>628</v>
      </c>
    </row>
    <row r="97" spans="1:25" x14ac:dyDescent="0.45">
      <c r="A97" t="s">
        <v>11</v>
      </c>
      <c r="B97">
        <v>2</v>
      </c>
      <c r="C97" t="s">
        <v>12</v>
      </c>
      <c r="D97" t="s">
        <v>12</v>
      </c>
      <c r="F97" t="s">
        <v>13</v>
      </c>
      <c r="G97" t="s">
        <v>13</v>
      </c>
      <c r="H97" t="s">
        <v>818</v>
      </c>
      <c r="I97" t="s">
        <v>15</v>
      </c>
      <c r="J97">
        <v>2</v>
      </c>
      <c r="K97">
        <v>4.3899999999999997</v>
      </c>
      <c r="L97">
        <v>5706480</v>
      </c>
      <c r="M97" s="34" t="s">
        <v>12</v>
      </c>
      <c r="N97" t="s">
        <v>12</v>
      </c>
      <c r="O97" s="2" t="s">
        <v>12</v>
      </c>
      <c r="P97" s="2" t="s">
        <v>12</v>
      </c>
    </row>
    <row r="98" spans="1:25" x14ac:dyDescent="0.45">
      <c r="A98" t="s">
        <v>340</v>
      </c>
      <c r="B98">
        <v>2</v>
      </c>
      <c r="C98">
        <v>4.53</v>
      </c>
      <c r="D98">
        <v>5706480</v>
      </c>
      <c r="E98" s="67">
        <v>6428458</v>
      </c>
      <c r="F98" t="s">
        <v>341</v>
      </c>
      <c r="G98" t="s">
        <v>341</v>
      </c>
      <c r="H98" t="s">
        <v>819</v>
      </c>
      <c r="I98" t="s">
        <v>17</v>
      </c>
      <c r="J98">
        <v>2</v>
      </c>
      <c r="K98">
        <v>4.53</v>
      </c>
      <c r="L98">
        <v>5706480</v>
      </c>
      <c r="M98" s="34" t="s">
        <v>12</v>
      </c>
      <c r="N98" t="s">
        <v>12</v>
      </c>
      <c r="O98" s="2" t="s">
        <v>12</v>
      </c>
      <c r="P98" s="2" t="s">
        <v>12</v>
      </c>
    </row>
    <row r="99" spans="1:25" x14ac:dyDescent="0.45">
      <c r="A99" t="s">
        <v>11</v>
      </c>
      <c r="B99">
        <v>2</v>
      </c>
      <c r="C99" t="s">
        <v>12</v>
      </c>
      <c r="D99" t="s">
        <v>12</v>
      </c>
      <c r="F99" t="s">
        <v>13</v>
      </c>
      <c r="G99" t="s">
        <v>13</v>
      </c>
      <c r="H99" t="s">
        <v>820</v>
      </c>
      <c r="I99" t="s">
        <v>17</v>
      </c>
      <c r="J99">
        <v>2</v>
      </c>
      <c r="K99">
        <v>4.8899999999999997</v>
      </c>
      <c r="L99">
        <v>5706480</v>
      </c>
      <c r="M99" s="34" t="s">
        <v>12</v>
      </c>
      <c r="N99" t="s">
        <v>12</v>
      </c>
      <c r="O99" s="2" t="s">
        <v>12</v>
      </c>
      <c r="P99" s="2" t="s">
        <v>12</v>
      </c>
    </row>
    <row r="100" spans="1:25" x14ac:dyDescent="0.45">
      <c r="A100" t="s">
        <v>11</v>
      </c>
      <c r="B100">
        <v>2</v>
      </c>
      <c r="C100" t="s">
        <v>12</v>
      </c>
      <c r="D100" t="s">
        <v>12</v>
      </c>
      <c r="F100" t="s">
        <v>13</v>
      </c>
      <c r="G100" t="s">
        <v>13</v>
      </c>
      <c r="H100" t="s">
        <v>821</v>
      </c>
      <c r="I100" t="s">
        <v>15</v>
      </c>
      <c r="J100">
        <v>2</v>
      </c>
      <c r="K100">
        <v>4.8899999999999997</v>
      </c>
      <c r="L100">
        <v>5706480</v>
      </c>
      <c r="M100" s="34" t="s">
        <v>12</v>
      </c>
      <c r="N100" t="s">
        <v>12</v>
      </c>
      <c r="O100" s="2" t="s">
        <v>12</v>
      </c>
      <c r="P100" s="2" t="s">
        <v>12</v>
      </c>
    </row>
    <row r="101" spans="1:25" x14ac:dyDescent="0.45">
      <c r="A101" t="s">
        <v>11</v>
      </c>
      <c r="B101">
        <v>2</v>
      </c>
      <c r="C101" t="s">
        <v>12</v>
      </c>
      <c r="D101" t="s">
        <v>12</v>
      </c>
      <c r="F101" t="s">
        <v>13</v>
      </c>
      <c r="G101" t="s">
        <v>13</v>
      </c>
      <c r="H101" t="s">
        <v>822</v>
      </c>
      <c r="I101" t="s">
        <v>17</v>
      </c>
      <c r="J101">
        <v>2</v>
      </c>
      <c r="K101">
        <v>4.92</v>
      </c>
      <c r="L101">
        <v>5706480</v>
      </c>
      <c r="M101" s="19" t="s">
        <v>823</v>
      </c>
      <c r="N101" t="s">
        <v>824</v>
      </c>
      <c r="O101" s="2" t="s">
        <v>825</v>
      </c>
      <c r="P101" s="2" t="s">
        <v>93</v>
      </c>
      <c r="Q101" t="s">
        <v>45</v>
      </c>
      <c r="R101" t="s">
        <v>92</v>
      </c>
      <c r="S101" t="s">
        <v>93</v>
      </c>
      <c r="T101" t="s">
        <v>379</v>
      </c>
      <c r="U101" t="s">
        <v>45</v>
      </c>
      <c r="V101" t="s">
        <v>92</v>
      </c>
      <c r="W101" t="s">
        <v>93</v>
      </c>
      <c r="X101" t="s">
        <v>45</v>
      </c>
    </row>
    <row r="102" spans="1:25" x14ac:dyDescent="0.45">
      <c r="A102" t="s">
        <v>11</v>
      </c>
      <c r="B102">
        <v>2</v>
      </c>
      <c r="C102" t="s">
        <v>12</v>
      </c>
      <c r="D102" t="s">
        <v>12</v>
      </c>
      <c r="F102" t="s">
        <v>13</v>
      </c>
      <c r="G102" t="s">
        <v>13</v>
      </c>
      <c r="H102" t="s">
        <v>826</v>
      </c>
      <c r="I102" t="s">
        <v>17</v>
      </c>
      <c r="J102">
        <v>2</v>
      </c>
      <c r="K102">
        <v>5.38</v>
      </c>
      <c r="L102">
        <v>5706480</v>
      </c>
      <c r="M102" s="34" t="s">
        <v>827</v>
      </c>
      <c r="N102" t="s">
        <v>828</v>
      </c>
      <c r="O102" s="2" t="s">
        <v>829</v>
      </c>
      <c r="P102" s="2" t="s">
        <v>104</v>
      </c>
      <c r="Q102" t="s">
        <v>830</v>
      </c>
      <c r="R102" t="s">
        <v>831</v>
      </c>
      <c r="S102" t="s">
        <v>832</v>
      </c>
      <c r="T102" t="s">
        <v>833</v>
      </c>
      <c r="U102" t="s">
        <v>830</v>
      </c>
      <c r="V102" t="s">
        <v>104</v>
      </c>
      <c r="W102" t="s">
        <v>834</v>
      </c>
      <c r="X102" t="s">
        <v>832</v>
      </c>
      <c r="Y102" t="s">
        <v>833</v>
      </c>
    </row>
    <row r="103" spans="1:25" x14ac:dyDescent="0.45">
      <c r="A103" t="s">
        <v>11</v>
      </c>
      <c r="B103">
        <v>2</v>
      </c>
      <c r="C103" t="s">
        <v>12</v>
      </c>
      <c r="D103" t="s">
        <v>12</v>
      </c>
      <c r="F103" t="s">
        <v>13</v>
      </c>
      <c r="G103" t="s">
        <v>13</v>
      </c>
      <c r="H103" t="s">
        <v>835</v>
      </c>
      <c r="I103" t="s">
        <v>15</v>
      </c>
      <c r="J103">
        <v>2</v>
      </c>
      <c r="K103">
        <v>5.38</v>
      </c>
      <c r="L103">
        <v>5706480</v>
      </c>
      <c r="M103" s="34" t="s">
        <v>12</v>
      </c>
      <c r="N103" t="s">
        <v>12</v>
      </c>
      <c r="O103" s="2" t="s">
        <v>12</v>
      </c>
      <c r="P103" s="2" t="s">
        <v>12</v>
      </c>
    </row>
    <row r="104" spans="1:25" x14ac:dyDescent="0.45">
      <c r="A104" t="s">
        <v>11</v>
      </c>
      <c r="B104">
        <v>2</v>
      </c>
      <c r="C104" t="s">
        <v>12</v>
      </c>
      <c r="D104" t="s">
        <v>12</v>
      </c>
      <c r="F104" t="s">
        <v>13</v>
      </c>
      <c r="G104" t="s">
        <v>13</v>
      </c>
      <c r="H104" t="s">
        <v>836</v>
      </c>
      <c r="I104" t="s">
        <v>15</v>
      </c>
      <c r="J104">
        <v>2</v>
      </c>
      <c r="K104">
        <v>5.38</v>
      </c>
      <c r="L104">
        <v>5706480</v>
      </c>
      <c r="M104" s="34" t="s">
        <v>12</v>
      </c>
      <c r="N104" t="s">
        <v>12</v>
      </c>
      <c r="O104" s="2" t="s">
        <v>12</v>
      </c>
      <c r="P104" s="2" t="s">
        <v>12</v>
      </c>
    </row>
    <row r="105" spans="1:25" x14ac:dyDescent="0.45">
      <c r="A105" t="s">
        <v>11</v>
      </c>
      <c r="B105">
        <v>2</v>
      </c>
      <c r="C105" t="s">
        <v>12</v>
      </c>
      <c r="D105" t="s">
        <v>12</v>
      </c>
      <c r="F105" t="s">
        <v>13</v>
      </c>
      <c r="G105" t="s">
        <v>13</v>
      </c>
      <c r="H105" t="s">
        <v>837</v>
      </c>
      <c r="I105" t="s">
        <v>15</v>
      </c>
      <c r="J105">
        <v>2</v>
      </c>
      <c r="K105">
        <v>5.38</v>
      </c>
      <c r="L105">
        <v>5706480</v>
      </c>
      <c r="M105" s="34" t="s">
        <v>12</v>
      </c>
      <c r="N105" t="s">
        <v>12</v>
      </c>
      <c r="O105" s="2" t="s">
        <v>12</v>
      </c>
      <c r="P105" s="2" t="s">
        <v>12</v>
      </c>
    </row>
    <row r="106" spans="1:25" x14ac:dyDescent="0.45">
      <c r="A106" t="s">
        <v>11</v>
      </c>
      <c r="B106">
        <v>2</v>
      </c>
      <c r="C106" t="s">
        <v>12</v>
      </c>
      <c r="D106" t="s">
        <v>12</v>
      </c>
      <c r="F106" t="s">
        <v>13</v>
      </c>
      <c r="G106" t="s">
        <v>13</v>
      </c>
      <c r="H106" t="s">
        <v>838</v>
      </c>
      <c r="I106" t="s">
        <v>17</v>
      </c>
      <c r="J106">
        <v>2</v>
      </c>
      <c r="K106">
        <v>5.38</v>
      </c>
      <c r="L106">
        <v>6066080</v>
      </c>
      <c r="M106" s="34" t="s">
        <v>839</v>
      </c>
      <c r="N106" t="s">
        <v>840</v>
      </c>
      <c r="O106" s="2" t="s">
        <v>841</v>
      </c>
      <c r="P106" s="2" t="s">
        <v>842</v>
      </c>
    </row>
    <row r="107" spans="1:25" x14ac:dyDescent="0.45">
      <c r="A107" t="s">
        <v>11</v>
      </c>
      <c r="B107">
        <v>2</v>
      </c>
      <c r="C107" t="s">
        <v>12</v>
      </c>
      <c r="D107" t="s">
        <v>12</v>
      </c>
      <c r="F107" t="s">
        <v>13</v>
      </c>
      <c r="G107" t="s">
        <v>13</v>
      </c>
      <c r="H107" t="s">
        <v>843</v>
      </c>
      <c r="I107" t="s">
        <v>15</v>
      </c>
      <c r="J107">
        <v>2</v>
      </c>
      <c r="K107">
        <v>5.38</v>
      </c>
      <c r="L107">
        <v>6066080</v>
      </c>
      <c r="M107" s="34" t="s">
        <v>12</v>
      </c>
      <c r="N107" t="s">
        <v>12</v>
      </c>
      <c r="O107" s="2" t="s">
        <v>12</v>
      </c>
      <c r="P107" s="2" t="s">
        <v>12</v>
      </c>
    </row>
    <row r="108" spans="1:25" x14ac:dyDescent="0.45">
      <c r="A108" t="s">
        <v>11</v>
      </c>
      <c r="B108">
        <v>2</v>
      </c>
      <c r="C108" t="s">
        <v>12</v>
      </c>
      <c r="D108" t="s">
        <v>12</v>
      </c>
      <c r="F108" t="s">
        <v>13</v>
      </c>
      <c r="G108" t="s">
        <v>13</v>
      </c>
      <c r="H108" t="s">
        <v>844</v>
      </c>
      <c r="I108" t="s">
        <v>15</v>
      </c>
      <c r="J108">
        <v>2</v>
      </c>
      <c r="K108">
        <v>5.38</v>
      </c>
      <c r="L108">
        <v>6066080</v>
      </c>
      <c r="M108" s="34" t="s">
        <v>12</v>
      </c>
      <c r="N108" t="s">
        <v>12</v>
      </c>
      <c r="O108" s="2" t="s">
        <v>12</v>
      </c>
      <c r="P108" s="2" t="s">
        <v>12</v>
      </c>
    </row>
    <row r="109" spans="1:25" x14ac:dyDescent="0.45">
      <c r="A109" t="s">
        <v>11</v>
      </c>
      <c r="B109">
        <v>2</v>
      </c>
      <c r="C109" t="s">
        <v>12</v>
      </c>
      <c r="D109" t="s">
        <v>12</v>
      </c>
      <c r="F109" t="s">
        <v>13</v>
      </c>
      <c r="G109" t="s">
        <v>13</v>
      </c>
      <c r="H109" t="s">
        <v>845</v>
      </c>
      <c r="I109" t="s">
        <v>17</v>
      </c>
      <c r="J109">
        <v>2</v>
      </c>
      <c r="K109">
        <v>5.38</v>
      </c>
      <c r="L109">
        <v>6066080</v>
      </c>
      <c r="M109" s="19" t="s">
        <v>846</v>
      </c>
      <c r="N109" t="s">
        <v>847</v>
      </c>
      <c r="O109" s="2" t="s">
        <v>848</v>
      </c>
      <c r="P109" s="2" t="s">
        <v>219</v>
      </c>
      <c r="Q109" t="s">
        <v>45</v>
      </c>
      <c r="R109" t="s">
        <v>849</v>
      </c>
      <c r="S109" t="s">
        <v>850</v>
      </c>
    </row>
    <row r="110" spans="1:25" x14ac:dyDescent="0.45">
      <c r="A110" t="s">
        <v>11</v>
      </c>
      <c r="B110">
        <v>2</v>
      </c>
      <c r="C110" t="s">
        <v>12</v>
      </c>
      <c r="D110" t="s">
        <v>12</v>
      </c>
      <c r="F110" t="s">
        <v>13</v>
      </c>
      <c r="G110" t="s">
        <v>13</v>
      </c>
      <c r="H110" t="s">
        <v>851</v>
      </c>
      <c r="I110" t="s">
        <v>17</v>
      </c>
      <c r="J110">
        <v>2</v>
      </c>
      <c r="K110">
        <v>5.38</v>
      </c>
      <c r="L110">
        <v>6066080</v>
      </c>
      <c r="M110" s="34" t="s">
        <v>839</v>
      </c>
      <c r="N110" t="s">
        <v>840</v>
      </c>
      <c r="O110" s="2" t="s">
        <v>852</v>
      </c>
      <c r="P110" s="2" t="s">
        <v>842</v>
      </c>
    </row>
    <row r="111" spans="1:25" x14ac:dyDescent="0.45">
      <c r="A111" t="s">
        <v>11</v>
      </c>
      <c r="B111">
        <v>2</v>
      </c>
      <c r="C111" t="s">
        <v>12</v>
      </c>
      <c r="D111" t="s">
        <v>12</v>
      </c>
      <c r="F111" t="s">
        <v>13</v>
      </c>
      <c r="G111" t="s">
        <v>13</v>
      </c>
      <c r="H111" t="s">
        <v>853</v>
      </c>
      <c r="I111" t="s">
        <v>15</v>
      </c>
      <c r="J111">
        <v>2</v>
      </c>
      <c r="K111">
        <v>5.38</v>
      </c>
      <c r="L111">
        <v>6066080</v>
      </c>
      <c r="M111" s="34" t="s">
        <v>12</v>
      </c>
      <c r="N111" t="s">
        <v>12</v>
      </c>
      <c r="O111" s="2" t="s">
        <v>12</v>
      </c>
      <c r="P111" s="2" t="s">
        <v>12</v>
      </c>
    </row>
    <row r="112" spans="1:25" x14ac:dyDescent="0.45">
      <c r="A112" t="s">
        <v>11</v>
      </c>
      <c r="B112">
        <v>2</v>
      </c>
      <c r="C112" t="s">
        <v>12</v>
      </c>
      <c r="D112" t="s">
        <v>12</v>
      </c>
      <c r="F112" t="s">
        <v>13</v>
      </c>
      <c r="G112" t="s">
        <v>13</v>
      </c>
      <c r="H112" t="s">
        <v>854</v>
      </c>
      <c r="I112" t="s">
        <v>15</v>
      </c>
      <c r="J112">
        <v>2</v>
      </c>
      <c r="K112">
        <v>5.38</v>
      </c>
      <c r="L112">
        <v>6066080</v>
      </c>
      <c r="M112" s="34" t="s">
        <v>12</v>
      </c>
      <c r="N112" t="s">
        <v>12</v>
      </c>
      <c r="O112" s="2" t="s">
        <v>12</v>
      </c>
      <c r="P112" s="2" t="s">
        <v>12</v>
      </c>
    </row>
    <row r="113" spans="1:20" x14ac:dyDescent="0.45">
      <c r="A113" t="s">
        <v>11</v>
      </c>
      <c r="B113">
        <v>2</v>
      </c>
      <c r="C113" t="s">
        <v>12</v>
      </c>
      <c r="D113" t="s">
        <v>12</v>
      </c>
      <c r="F113" t="s">
        <v>13</v>
      </c>
      <c r="G113" t="s">
        <v>13</v>
      </c>
      <c r="H113" t="s">
        <v>855</v>
      </c>
      <c r="I113" t="s">
        <v>15</v>
      </c>
      <c r="J113">
        <v>2</v>
      </c>
      <c r="K113">
        <v>5.38</v>
      </c>
      <c r="L113">
        <v>6066080</v>
      </c>
      <c r="M113" s="34" t="s">
        <v>12</v>
      </c>
      <c r="N113" t="s">
        <v>12</v>
      </c>
      <c r="O113" s="2" t="s">
        <v>12</v>
      </c>
      <c r="P113" s="2" t="s">
        <v>12</v>
      </c>
    </row>
    <row r="114" spans="1:20" x14ac:dyDescent="0.45">
      <c r="A114" t="s">
        <v>11</v>
      </c>
      <c r="B114">
        <v>2</v>
      </c>
      <c r="C114" t="s">
        <v>12</v>
      </c>
      <c r="D114" t="s">
        <v>12</v>
      </c>
      <c r="F114" t="s">
        <v>13</v>
      </c>
      <c r="G114" t="s">
        <v>13</v>
      </c>
      <c r="H114" t="s">
        <v>856</v>
      </c>
      <c r="I114" t="s">
        <v>15</v>
      </c>
      <c r="J114">
        <v>2</v>
      </c>
      <c r="K114">
        <v>5.38</v>
      </c>
      <c r="L114">
        <v>6066080</v>
      </c>
      <c r="M114" s="34" t="s">
        <v>12</v>
      </c>
      <c r="N114" t="s">
        <v>12</v>
      </c>
      <c r="O114" s="2" t="s">
        <v>12</v>
      </c>
      <c r="P114" s="2" t="s">
        <v>12</v>
      </c>
    </row>
    <row r="115" spans="1:20" x14ac:dyDescent="0.45">
      <c r="A115" t="s">
        <v>11</v>
      </c>
      <c r="B115">
        <v>2</v>
      </c>
      <c r="C115" t="s">
        <v>12</v>
      </c>
      <c r="D115" t="s">
        <v>12</v>
      </c>
      <c r="F115" t="s">
        <v>13</v>
      </c>
      <c r="G115" t="s">
        <v>13</v>
      </c>
      <c r="H115" t="s">
        <v>857</v>
      </c>
      <c r="I115" t="s">
        <v>15</v>
      </c>
      <c r="J115">
        <v>2</v>
      </c>
      <c r="K115">
        <v>5.38</v>
      </c>
      <c r="L115">
        <v>6066080</v>
      </c>
      <c r="M115" s="34" t="s">
        <v>12</v>
      </c>
      <c r="N115" t="s">
        <v>12</v>
      </c>
      <c r="O115" s="2" t="s">
        <v>12</v>
      </c>
      <c r="P115" s="2" t="s">
        <v>12</v>
      </c>
    </row>
    <row r="116" spans="1:20" x14ac:dyDescent="0.45">
      <c r="A116" t="s">
        <v>11</v>
      </c>
      <c r="B116">
        <v>2</v>
      </c>
      <c r="C116" t="s">
        <v>12</v>
      </c>
      <c r="D116" t="s">
        <v>12</v>
      </c>
      <c r="F116" t="s">
        <v>13</v>
      </c>
      <c r="G116" t="s">
        <v>13</v>
      </c>
      <c r="H116" t="s">
        <v>858</v>
      </c>
      <c r="I116" t="s">
        <v>17</v>
      </c>
      <c r="J116">
        <v>2</v>
      </c>
      <c r="K116">
        <v>5.38</v>
      </c>
      <c r="L116">
        <v>6335160</v>
      </c>
      <c r="M116" s="34" t="s">
        <v>859</v>
      </c>
      <c r="N116" t="s">
        <v>860</v>
      </c>
      <c r="O116" s="2" t="s">
        <v>861</v>
      </c>
    </row>
    <row r="117" spans="1:20" x14ac:dyDescent="0.45">
      <c r="A117" t="s">
        <v>11</v>
      </c>
      <c r="B117">
        <v>2</v>
      </c>
      <c r="C117" t="s">
        <v>12</v>
      </c>
      <c r="D117" t="s">
        <v>12</v>
      </c>
      <c r="F117" t="s">
        <v>13</v>
      </c>
      <c r="G117" t="s">
        <v>13</v>
      </c>
      <c r="H117" t="s">
        <v>862</v>
      </c>
      <c r="I117" t="s">
        <v>17</v>
      </c>
      <c r="J117">
        <v>2</v>
      </c>
      <c r="K117">
        <v>5.38</v>
      </c>
      <c r="L117">
        <v>6335160</v>
      </c>
      <c r="M117" s="34" t="s">
        <v>12</v>
      </c>
      <c r="N117" t="s">
        <v>12</v>
      </c>
      <c r="O117" s="2" t="s">
        <v>12</v>
      </c>
      <c r="P117" s="2" t="s">
        <v>12</v>
      </c>
    </row>
    <row r="118" spans="1:20" x14ac:dyDescent="0.45">
      <c r="A118" t="s">
        <v>11</v>
      </c>
      <c r="B118">
        <v>2</v>
      </c>
      <c r="C118" t="s">
        <v>12</v>
      </c>
      <c r="D118" t="s">
        <v>12</v>
      </c>
      <c r="F118" t="s">
        <v>13</v>
      </c>
      <c r="G118" t="s">
        <v>13</v>
      </c>
      <c r="H118" t="s">
        <v>863</v>
      </c>
      <c r="I118" t="s">
        <v>17</v>
      </c>
      <c r="J118">
        <v>2</v>
      </c>
      <c r="K118">
        <v>5.38</v>
      </c>
      <c r="L118">
        <v>6335160</v>
      </c>
      <c r="M118" s="34" t="s">
        <v>864</v>
      </c>
      <c r="N118" t="s">
        <v>865</v>
      </c>
      <c r="O118" s="2" t="s">
        <v>866</v>
      </c>
    </row>
    <row r="119" spans="1:20" x14ac:dyDescent="0.45">
      <c r="A119" t="s">
        <v>11</v>
      </c>
      <c r="B119">
        <v>2</v>
      </c>
      <c r="C119" t="s">
        <v>12</v>
      </c>
      <c r="D119" t="s">
        <v>12</v>
      </c>
      <c r="F119" t="s">
        <v>13</v>
      </c>
      <c r="G119" t="s">
        <v>13</v>
      </c>
      <c r="H119" t="s">
        <v>867</v>
      </c>
      <c r="I119" t="s">
        <v>17</v>
      </c>
      <c r="J119">
        <v>2</v>
      </c>
      <c r="K119">
        <v>5.38</v>
      </c>
      <c r="L119">
        <v>6335160</v>
      </c>
      <c r="M119" s="34" t="s">
        <v>582</v>
      </c>
      <c r="N119" t="s">
        <v>583</v>
      </c>
      <c r="O119" s="2" t="s">
        <v>868</v>
      </c>
      <c r="P119" s="2" t="s">
        <v>448</v>
      </c>
      <c r="Q119" t="s">
        <v>585</v>
      </c>
    </row>
    <row r="120" spans="1:20" x14ac:dyDescent="0.45">
      <c r="A120" t="s">
        <v>11</v>
      </c>
      <c r="B120">
        <v>2</v>
      </c>
      <c r="C120" t="s">
        <v>12</v>
      </c>
      <c r="D120" t="s">
        <v>12</v>
      </c>
      <c r="F120" t="s">
        <v>13</v>
      </c>
      <c r="G120" t="s">
        <v>13</v>
      </c>
      <c r="H120" t="s">
        <v>869</v>
      </c>
      <c r="I120" t="s">
        <v>17</v>
      </c>
      <c r="J120">
        <v>2</v>
      </c>
      <c r="K120">
        <v>5.38</v>
      </c>
      <c r="L120">
        <v>6729480</v>
      </c>
      <c r="M120" s="19" t="s">
        <v>517</v>
      </c>
      <c r="N120" t="s">
        <v>518</v>
      </c>
      <c r="O120" s="2" t="s">
        <v>519</v>
      </c>
      <c r="P120" s="2" t="s">
        <v>93</v>
      </c>
      <c r="Q120" t="s">
        <v>45</v>
      </c>
      <c r="R120" t="s">
        <v>92</v>
      </c>
    </row>
    <row r="121" spans="1:20" x14ac:dyDescent="0.45">
      <c r="A121" t="s">
        <v>11</v>
      </c>
      <c r="B121">
        <v>2</v>
      </c>
      <c r="C121" t="s">
        <v>12</v>
      </c>
      <c r="D121" t="s">
        <v>12</v>
      </c>
      <c r="F121" t="s">
        <v>13</v>
      </c>
      <c r="G121" t="s">
        <v>13</v>
      </c>
      <c r="H121" t="s">
        <v>870</v>
      </c>
      <c r="I121" t="s">
        <v>15</v>
      </c>
      <c r="J121">
        <v>2</v>
      </c>
      <c r="K121">
        <v>5.38</v>
      </c>
      <c r="L121">
        <v>6729480</v>
      </c>
      <c r="M121" s="34" t="s">
        <v>12</v>
      </c>
      <c r="N121" t="s">
        <v>12</v>
      </c>
      <c r="O121" s="2" t="s">
        <v>12</v>
      </c>
      <c r="P121" s="2" t="s">
        <v>12</v>
      </c>
    </row>
    <row r="122" spans="1:20" x14ac:dyDescent="0.45">
      <c r="A122" t="s">
        <v>11</v>
      </c>
      <c r="B122">
        <v>2</v>
      </c>
      <c r="C122" t="s">
        <v>12</v>
      </c>
      <c r="D122" t="s">
        <v>12</v>
      </c>
      <c r="F122" t="s">
        <v>13</v>
      </c>
      <c r="G122" t="s">
        <v>13</v>
      </c>
      <c r="H122" t="s">
        <v>871</v>
      </c>
      <c r="I122" t="s">
        <v>15</v>
      </c>
      <c r="J122">
        <v>2</v>
      </c>
      <c r="K122">
        <v>5.38</v>
      </c>
      <c r="L122">
        <v>6729480</v>
      </c>
      <c r="M122" s="34" t="s">
        <v>12</v>
      </c>
      <c r="N122" t="s">
        <v>12</v>
      </c>
      <c r="O122" s="2" t="s">
        <v>12</v>
      </c>
      <c r="P122" s="2" t="s">
        <v>12</v>
      </c>
    </row>
    <row r="123" spans="1:20" x14ac:dyDescent="0.45">
      <c r="A123" t="s">
        <v>11</v>
      </c>
      <c r="B123">
        <v>2</v>
      </c>
      <c r="C123" t="s">
        <v>12</v>
      </c>
      <c r="D123" t="s">
        <v>12</v>
      </c>
      <c r="F123" t="s">
        <v>13</v>
      </c>
      <c r="G123" t="s">
        <v>13</v>
      </c>
      <c r="H123" t="s">
        <v>872</v>
      </c>
      <c r="I123" t="s">
        <v>17</v>
      </c>
      <c r="J123">
        <v>2</v>
      </c>
      <c r="K123">
        <v>5.38</v>
      </c>
      <c r="L123">
        <v>6729480</v>
      </c>
      <c r="M123" s="19" t="s">
        <v>89</v>
      </c>
      <c r="N123" t="s">
        <v>90</v>
      </c>
      <c r="O123" s="2" t="s">
        <v>91</v>
      </c>
      <c r="P123" s="2" t="s">
        <v>92</v>
      </c>
      <c r="Q123" t="s">
        <v>93</v>
      </c>
    </row>
    <row r="124" spans="1:20" x14ac:dyDescent="0.45">
      <c r="A124" t="s">
        <v>11</v>
      </c>
      <c r="B124">
        <v>2</v>
      </c>
      <c r="C124" t="s">
        <v>12</v>
      </c>
      <c r="D124" t="s">
        <v>12</v>
      </c>
      <c r="F124" t="s">
        <v>13</v>
      </c>
      <c r="G124" t="s">
        <v>13</v>
      </c>
      <c r="H124" t="s">
        <v>873</v>
      </c>
      <c r="I124" t="s">
        <v>17</v>
      </c>
      <c r="J124">
        <v>2</v>
      </c>
      <c r="K124">
        <v>5.38</v>
      </c>
      <c r="L124">
        <v>6729480</v>
      </c>
      <c r="M124" s="34" t="s">
        <v>600</v>
      </c>
      <c r="N124" t="s">
        <v>601</v>
      </c>
      <c r="O124" s="2" t="s">
        <v>602</v>
      </c>
      <c r="P124" s="2" t="s">
        <v>579</v>
      </c>
      <c r="Q124" t="s">
        <v>472</v>
      </c>
      <c r="R124" t="s">
        <v>265</v>
      </c>
      <c r="S124" t="s">
        <v>580</v>
      </c>
      <c r="T124" t="s">
        <v>264</v>
      </c>
    </row>
    <row r="125" spans="1:20" x14ac:dyDescent="0.45">
      <c r="A125" t="s">
        <v>11</v>
      </c>
      <c r="B125">
        <v>2</v>
      </c>
      <c r="C125" t="s">
        <v>12</v>
      </c>
      <c r="D125" t="s">
        <v>12</v>
      </c>
      <c r="F125" t="s">
        <v>13</v>
      </c>
      <c r="G125" t="s">
        <v>13</v>
      </c>
      <c r="H125" t="s">
        <v>874</v>
      </c>
      <c r="I125" t="s">
        <v>17</v>
      </c>
      <c r="J125">
        <v>2</v>
      </c>
      <c r="K125">
        <v>5.38</v>
      </c>
      <c r="L125">
        <v>6729480</v>
      </c>
      <c r="M125" s="34" t="s">
        <v>875</v>
      </c>
      <c r="N125" t="s">
        <v>876</v>
      </c>
      <c r="O125" s="2" t="s">
        <v>877</v>
      </c>
      <c r="P125" s="2" t="s">
        <v>878</v>
      </c>
      <c r="Q125" t="s">
        <v>323</v>
      </c>
      <c r="R125" t="s">
        <v>878</v>
      </c>
      <c r="S125" t="s">
        <v>363</v>
      </c>
    </row>
    <row r="126" spans="1:20" x14ac:dyDescent="0.45">
      <c r="A126" t="s">
        <v>11</v>
      </c>
      <c r="B126">
        <v>2</v>
      </c>
      <c r="C126" t="s">
        <v>12</v>
      </c>
      <c r="D126" t="s">
        <v>12</v>
      </c>
      <c r="F126" t="s">
        <v>13</v>
      </c>
      <c r="G126" t="s">
        <v>13</v>
      </c>
      <c r="H126" t="s">
        <v>879</v>
      </c>
      <c r="I126" t="s">
        <v>17</v>
      </c>
      <c r="J126">
        <v>2</v>
      </c>
      <c r="K126">
        <v>5.42</v>
      </c>
      <c r="L126">
        <v>6729480</v>
      </c>
      <c r="M126" s="34" t="s">
        <v>12</v>
      </c>
      <c r="N126" t="s">
        <v>12</v>
      </c>
      <c r="O126" s="2" t="s">
        <v>12</v>
      </c>
      <c r="P126" s="2" t="s">
        <v>12</v>
      </c>
    </row>
    <row r="127" spans="1:20" x14ac:dyDescent="0.45">
      <c r="A127" t="s">
        <v>11</v>
      </c>
      <c r="B127">
        <v>2</v>
      </c>
      <c r="C127" t="s">
        <v>12</v>
      </c>
      <c r="D127" t="s">
        <v>12</v>
      </c>
      <c r="F127" t="s">
        <v>13</v>
      </c>
      <c r="G127" t="s">
        <v>13</v>
      </c>
      <c r="H127" t="s">
        <v>880</v>
      </c>
      <c r="I127" t="s">
        <v>17</v>
      </c>
      <c r="J127">
        <v>2</v>
      </c>
      <c r="K127">
        <v>5.52</v>
      </c>
      <c r="L127">
        <v>6729480</v>
      </c>
      <c r="M127" s="34" t="s">
        <v>839</v>
      </c>
      <c r="N127" t="s">
        <v>840</v>
      </c>
      <c r="O127" s="2" t="s">
        <v>881</v>
      </c>
      <c r="P127" s="2" t="s">
        <v>842</v>
      </c>
    </row>
    <row r="128" spans="1:20" x14ac:dyDescent="0.45">
      <c r="A128" t="s">
        <v>11</v>
      </c>
      <c r="B128">
        <v>2</v>
      </c>
      <c r="C128" t="s">
        <v>12</v>
      </c>
      <c r="D128" t="s">
        <v>12</v>
      </c>
      <c r="F128" t="s">
        <v>13</v>
      </c>
      <c r="G128" t="s">
        <v>13</v>
      </c>
      <c r="H128" t="s">
        <v>882</v>
      </c>
      <c r="I128" t="s">
        <v>17</v>
      </c>
      <c r="J128">
        <v>2</v>
      </c>
      <c r="K128">
        <v>5.52</v>
      </c>
      <c r="L128">
        <v>6729480</v>
      </c>
      <c r="M128" s="19" t="s">
        <v>517</v>
      </c>
      <c r="N128" t="s">
        <v>518</v>
      </c>
      <c r="O128" s="2" t="s">
        <v>519</v>
      </c>
      <c r="P128" s="2" t="s">
        <v>93</v>
      </c>
      <c r="Q128" t="s">
        <v>45</v>
      </c>
      <c r="R128" t="s">
        <v>92</v>
      </c>
    </row>
    <row r="129" spans="1:20" x14ac:dyDescent="0.45">
      <c r="A129" t="s">
        <v>11</v>
      </c>
      <c r="B129">
        <v>2</v>
      </c>
      <c r="C129" t="s">
        <v>12</v>
      </c>
      <c r="D129" t="s">
        <v>12</v>
      </c>
      <c r="F129" t="s">
        <v>13</v>
      </c>
      <c r="G129" t="s">
        <v>13</v>
      </c>
      <c r="H129" t="s">
        <v>883</v>
      </c>
      <c r="I129" t="s">
        <v>15</v>
      </c>
      <c r="J129">
        <v>2</v>
      </c>
      <c r="K129">
        <v>5.52</v>
      </c>
      <c r="L129">
        <v>6729480</v>
      </c>
      <c r="M129" s="34" t="s">
        <v>12</v>
      </c>
      <c r="N129" t="s">
        <v>12</v>
      </c>
      <c r="O129" s="2" t="s">
        <v>12</v>
      </c>
      <c r="P129" s="2" t="s">
        <v>12</v>
      </c>
    </row>
    <row r="130" spans="1:20" x14ac:dyDescent="0.45">
      <c r="A130" t="s">
        <v>11</v>
      </c>
      <c r="B130">
        <v>2</v>
      </c>
      <c r="C130" t="s">
        <v>12</v>
      </c>
      <c r="D130" t="s">
        <v>12</v>
      </c>
      <c r="F130" t="s">
        <v>13</v>
      </c>
      <c r="G130" t="s">
        <v>13</v>
      </c>
      <c r="H130" t="s">
        <v>884</v>
      </c>
      <c r="I130" t="s">
        <v>17</v>
      </c>
      <c r="J130">
        <v>2</v>
      </c>
      <c r="K130">
        <v>5.84</v>
      </c>
      <c r="L130">
        <v>7125040</v>
      </c>
      <c r="M130" s="34" t="s">
        <v>12</v>
      </c>
      <c r="N130" t="s">
        <v>12</v>
      </c>
      <c r="O130" s="2" t="s">
        <v>12</v>
      </c>
      <c r="P130" s="2" t="s">
        <v>12</v>
      </c>
    </row>
    <row r="131" spans="1:20" x14ac:dyDescent="0.45">
      <c r="A131" t="s">
        <v>11</v>
      </c>
      <c r="B131">
        <v>2</v>
      </c>
      <c r="C131" t="s">
        <v>12</v>
      </c>
      <c r="D131" t="s">
        <v>12</v>
      </c>
      <c r="F131" t="s">
        <v>13</v>
      </c>
      <c r="G131" t="s">
        <v>13</v>
      </c>
      <c r="H131" t="s">
        <v>885</v>
      </c>
      <c r="I131" t="s">
        <v>17</v>
      </c>
      <c r="J131">
        <v>2</v>
      </c>
      <c r="K131">
        <v>5.84</v>
      </c>
      <c r="L131">
        <v>7125040</v>
      </c>
      <c r="M131" s="19" t="s">
        <v>540</v>
      </c>
      <c r="N131" t="s">
        <v>541</v>
      </c>
      <c r="O131" s="2" t="s">
        <v>542</v>
      </c>
      <c r="P131" s="2" t="s">
        <v>219</v>
      </c>
      <c r="Q131" t="s">
        <v>45</v>
      </c>
    </row>
    <row r="132" spans="1:20" x14ac:dyDescent="0.45">
      <c r="A132" t="s">
        <v>11</v>
      </c>
      <c r="B132">
        <v>2</v>
      </c>
      <c r="C132" t="s">
        <v>12</v>
      </c>
      <c r="D132" t="s">
        <v>12</v>
      </c>
      <c r="F132" t="s">
        <v>13</v>
      </c>
      <c r="G132" t="s">
        <v>13</v>
      </c>
      <c r="H132" t="s">
        <v>886</v>
      </c>
      <c r="I132" t="s">
        <v>17</v>
      </c>
      <c r="J132">
        <v>2</v>
      </c>
      <c r="K132">
        <v>5.84</v>
      </c>
      <c r="L132">
        <v>7125040</v>
      </c>
      <c r="M132" s="19" t="s">
        <v>540</v>
      </c>
      <c r="N132" t="s">
        <v>541</v>
      </c>
      <c r="O132" s="2" t="s">
        <v>542</v>
      </c>
      <c r="P132" s="2" t="s">
        <v>219</v>
      </c>
      <c r="Q132" t="s">
        <v>45</v>
      </c>
    </row>
    <row r="133" spans="1:20" x14ac:dyDescent="0.45">
      <c r="A133" t="s">
        <v>11</v>
      </c>
      <c r="B133">
        <v>2</v>
      </c>
      <c r="C133" t="s">
        <v>12</v>
      </c>
      <c r="D133" t="s">
        <v>12</v>
      </c>
      <c r="F133" t="s">
        <v>13</v>
      </c>
      <c r="G133" t="s">
        <v>13</v>
      </c>
      <c r="H133" t="s">
        <v>4689</v>
      </c>
      <c r="I133" t="s">
        <v>17</v>
      </c>
      <c r="J133">
        <v>2</v>
      </c>
      <c r="K133">
        <v>6.3</v>
      </c>
      <c r="L133">
        <v>7689240</v>
      </c>
      <c r="M133" s="34" t="s">
        <v>600</v>
      </c>
      <c r="N133" t="s">
        <v>601</v>
      </c>
      <c r="O133" s="2" t="s">
        <v>602</v>
      </c>
      <c r="P133" s="2" t="s">
        <v>579</v>
      </c>
      <c r="Q133" t="s">
        <v>472</v>
      </c>
      <c r="R133" t="s">
        <v>265</v>
      </c>
      <c r="S133" t="s">
        <v>580</v>
      </c>
      <c r="T133" t="s">
        <v>264</v>
      </c>
    </row>
    <row r="134" spans="1:20" x14ac:dyDescent="0.45">
      <c r="A134" t="s">
        <v>11</v>
      </c>
      <c r="B134">
        <v>2</v>
      </c>
      <c r="C134" t="s">
        <v>12</v>
      </c>
      <c r="D134" t="s">
        <v>12</v>
      </c>
      <c r="F134" t="s">
        <v>13</v>
      </c>
      <c r="G134" t="s">
        <v>13</v>
      </c>
      <c r="H134" t="s">
        <v>4690</v>
      </c>
      <c r="I134" t="s">
        <v>17</v>
      </c>
      <c r="J134">
        <v>2</v>
      </c>
      <c r="K134">
        <v>6.3</v>
      </c>
      <c r="L134">
        <v>7689240</v>
      </c>
      <c r="M134" s="34" t="s">
        <v>4691</v>
      </c>
      <c r="N134" t="s">
        <v>4692</v>
      </c>
      <c r="O134" s="2" t="s">
        <v>4693</v>
      </c>
      <c r="P134" s="2" t="s">
        <v>463</v>
      </c>
      <c r="Q134" t="s">
        <v>3581</v>
      </c>
      <c r="R134" t="s">
        <v>472</v>
      </c>
    </row>
    <row r="135" spans="1:20" x14ac:dyDescent="0.45">
      <c r="A135" t="s">
        <v>11</v>
      </c>
      <c r="B135">
        <v>2</v>
      </c>
      <c r="C135" t="s">
        <v>12</v>
      </c>
      <c r="D135" t="s">
        <v>12</v>
      </c>
      <c r="F135" t="s">
        <v>13</v>
      </c>
      <c r="G135" t="s">
        <v>13</v>
      </c>
      <c r="H135" t="s">
        <v>4694</v>
      </c>
      <c r="I135" t="s">
        <v>17</v>
      </c>
      <c r="J135">
        <v>2</v>
      </c>
      <c r="K135">
        <v>6.3</v>
      </c>
      <c r="L135">
        <v>7689240</v>
      </c>
      <c r="M135" s="34" t="s">
        <v>938</v>
      </c>
      <c r="N135" t="s">
        <v>939</v>
      </c>
      <c r="O135" s="2" t="s">
        <v>940</v>
      </c>
      <c r="P135" s="2" t="s">
        <v>941</v>
      </c>
      <c r="Q135" t="s">
        <v>463</v>
      </c>
      <c r="R135" t="s">
        <v>472</v>
      </c>
    </row>
    <row r="136" spans="1:20" x14ac:dyDescent="0.45">
      <c r="A136" t="s">
        <v>11</v>
      </c>
      <c r="B136">
        <v>2</v>
      </c>
      <c r="C136" t="s">
        <v>12</v>
      </c>
      <c r="D136" t="s">
        <v>12</v>
      </c>
      <c r="F136" t="s">
        <v>13</v>
      </c>
      <c r="G136" t="s">
        <v>13</v>
      </c>
      <c r="H136" t="s">
        <v>4695</v>
      </c>
      <c r="I136" t="s">
        <v>17</v>
      </c>
      <c r="J136">
        <v>2</v>
      </c>
      <c r="K136">
        <v>6.3</v>
      </c>
      <c r="L136">
        <v>7689240</v>
      </c>
      <c r="M136" s="34" t="s">
        <v>600</v>
      </c>
      <c r="N136" t="s">
        <v>601</v>
      </c>
      <c r="O136" s="2" t="s">
        <v>602</v>
      </c>
      <c r="P136" s="2" t="s">
        <v>579</v>
      </c>
      <c r="Q136" t="s">
        <v>472</v>
      </c>
      <c r="R136" t="s">
        <v>265</v>
      </c>
      <c r="S136" t="s">
        <v>580</v>
      </c>
      <c r="T136" t="s">
        <v>264</v>
      </c>
    </row>
    <row r="137" spans="1:20" x14ac:dyDescent="0.45">
      <c r="A137" t="s">
        <v>11</v>
      </c>
      <c r="B137">
        <v>2</v>
      </c>
      <c r="C137" t="s">
        <v>12</v>
      </c>
      <c r="D137" t="s">
        <v>12</v>
      </c>
      <c r="F137" t="s">
        <v>13</v>
      </c>
      <c r="G137" t="s">
        <v>13</v>
      </c>
      <c r="H137" t="s">
        <v>4696</v>
      </c>
      <c r="I137" t="s">
        <v>17</v>
      </c>
      <c r="J137">
        <v>2</v>
      </c>
      <c r="K137">
        <v>6.3</v>
      </c>
      <c r="L137">
        <v>7689240</v>
      </c>
      <c r="M137" s="34" t="s">
        <v>938</v>
      </c>
      <c r="N137" t="s">
        <v>939</v>
      </c>
      <c r="O137" s="2" t="s">
        <v>940</v>
      </c>
      <c r="P137" s="2" t="s">
        <v>941</v>
      </c>
      <c r="Q137" t="s">
        <v>463</v>
      </c>
      <c r="R137" t="s">
        <v>472</v>
      </c>
    </row>
    <row r="138" spans="1:20" x14ac:dyDescent="0.45">
      <c r="A138" t="s">
        <v>11</v>
      </c>
      <c r="B138">
        <v>2</v>
      </c>
      <c r="C138" t="s">
        <v>12</v>
      </c>
      <c r="D138" t="s">
        <v>12</v>
      </c>
      <c r="F138" t="s">
        <v>13</v>
      </c>
      <c r="G138" t="s">
        <v>13</v>
      </c>
      <c r="H138" t="s">
        <v>4697</v>
      </c>
      <c r="I138" t="s">
        <v>17</v>
      </c>
      <c r="J138">
        <v>2</v>
      </c>
      <c r="K138">
        <v>6.44</v>
      </c>
      <c r="L138">
        <v>7689240</v>
      </c>
      <c r="M138" s="34" t="s">
        <v>875</v>
      </c>
      <c r="N138" t="s">
        <v>876</v>
      </c>
      <c r="O138" s="2" t="s">
        <v>877</v>
      </c>
      <c r="P138" s="2" t="s">
        <v>878</v>
      </c>
      <c r="Q138" t="s">
        <v>323</v>
      </c>
      <c r="R138" t="s">
        <v>878</v>
      </c>
      <c r="S138" t="s">
        <v>363</v>
      </c>
    </row>
    <row r="139" spans="1:20" x14ac:dyDescent="0.45">
      <c r="A139" t="s">
        <v>11</v>
      </c>
      <c r="B139">
        <v>2</v>
      </c>
      <c r="C139" t="s">
        <v>12</v>
      </c>
      <c r="D139" t="s">
        <v>12</v>
      </c>
      <c r="F139" t="s">
        <v>13</v>
      </c>
      <c r="G139" t="s">
        <v>13</v>
      </c>
      <c r="H139" t="s">
        <v>4698</v>
      </c>
      <c r="I139" t="s">
        <v>15</v>
      </c>
      <c r="J139">
        <v>2</v>
      </c>
      <c r="K139">
        <v>6.44</v>
      </c>
      <c r="L139">
        <v>7689240</v>
      </c>
      <c r="M139" s="34" t="s">
        <v>12</v>
      </c>
      <c r="N139" t="s">
        <v>12</v>
      </c>
      <c r="O139" s="2" t="s">
        <v>12</v>
      </c>
      <c r="P139" s="2" t="s">
        <v>12</v>
      </c>
    </row>
    <row r="140" spans="1:20" x14ac:dyDescent="0.45">
      <c r="A140" t="s">
        <v>11</v>
      </c>
      <c r="B140">
        <v>2</v>
      </c>
      <c r="C140" t="s">
        <v>12</v>
      </c>
      <c r="D140" t="s">
        <v>12</v>
      </c>
      <c r="F140" t="s">
        <v>13</v>
      </c>
      <c r="G140" t="s">
        <v>13</v>
      </c>
      <c r="H140" t="s">
        <v>4699</v>
      </c>
      <c r="I140" t="s">
        <v>15</v>
      </c>
      <c r="J140">
        <v>2</v>
      </c>
      <c r="K140">
        <v>6.57</v>
      </c>
      <c r="L140">
        <v>7689240</v>
      </c>
      <c r="M140" s="34" t="s">
        <v>12</v>
      </c>
      <c r="N140" t="s">
        <v>12</v>
      </c>
      <c r="O140" s="2" t="s">
        <v>12</v>
      </c>
      <c r="P140" s="2" t="s">
        <v>12</v>
      </c>
    </row>
    <row r="141" spans="1:20" x14ac:dyDescent="0.45">
      <c r="A141" t="s">
        <v>11</v>
      </c>
      <c r="B141">
        <v>2</v>
      </c>
      <c r="C141" t="s">
        <v>12</v>
      </c>
      <c r="D141" t="s">
        <v>12</v>
      </c>
      <c r="F141" t="s">
        <v>13</v>
      </c>
      <c r="G141" t="s">
        <v>13</v>
      </c>
      <c r="H141" t="s">
        <v>4700</v>
      </c>
      <c r="I141" t="s">
        <v>17</v>
      </c>
      <c r="J141">
        <v>2</v>
      </c>
      <c r="K141">
        <v>6.71</v>
      </c>
      <c r="L141">
        <v>7689240</v>
      </c>
      <c r="M141" s="34" t="s">
        <v>4701</v>
      </c>
      <c r="N141" t="s">
        <v>4702</v>
      </c>
      <c r="O141" s="2" t="s">
        <v>4703</v>
      </c>
      <c r="P141" s="2" t="s">
        <v>4704</v>
      </c>
      <c r="Q141" t="s">
        <v>4705</v>
      </c>
    </row>
    <row r="142" spans="1:20" x14ac:dyDescent="0.45">
      <c r="A142" t="s">
        <v>11</v>
      </c>
      <c r="B142">
        <v>2</v>
      </c>
      <c r="C142" t="s">
        <v>12</v>
      </c>
      <c r="D142" t="s">
        <v>12</v>
      </c>
      <c r="F142" t="s">
        <v>13</v>
      </c>
      <c r="G142" t="s">
        <v>13</v>
      </c>
      <c r="H142" t="s">
        <v>4706</v>
      </c>
      <c r="I142" t="s">
        <v>15</v>
      </c>
      <c r="J142">
        <v>2</v>
      </c>
      <c r="K142">
        <v>7.12</v>
      </c>
      <c r="L142">
        <v>7689240</v>
      </c>
      <c r="M142" s="34" t="s">
        <v>12</v>
      </c>
      <c r="N142" t="s">
        <v>12</v>
      </c>
      <c r="O142" s="2" t="s">
        <v>12</v>
      </c>
      <c r="P142" s="2" t="s">
        <v>12</v>
      </c>
    </row>
    <row r="143" spans="1:20" x14ac:dyDescent="0.45">
      <c r="A143" t="s">
        <v>11</v>
      </c>
      <c r="B143">
        <v>2</v>
      </c>
      <c r="C143" t="s">
        <v>12</v>
      </c>
      <c r="D143" t="s">
        <v>12</v>
      </c>
      <c r="F143" t="s">
        <v>13</v>
      </c>
      <c r="G143" t="s">
        <v>13</v>
      </c>
      <c r="H143" t="s">
        <v>4707</v>
      </c>
      <c r="I143" t="s">
        <v>17</v>
      </c>
      <c r="J143">
        <v>2</v>
      </c>
      <c r="K143">
        <v>7.28</v>
      </c>
      <c r="L143">
        <v>7932280</v>
      </c>
      <c r="M143" s="34" t="s">
        <v>4708</v>
      </c>
      <c r="N143" t="s">
        <v>4709</v>
      </c>
      <c r="O143" s="2" t="s">
        <v>4710</v>
      </c>
      <c r="P143" s="2" t="s">
        <v>104</v>
      </c>
      <c r="Q143" t="s">
        <v>303</v>
      </c>
    </row>
    <row r="144" spans="1:20" x14ac:dyDescent="0.45">
      <c r="A144" t="s">
        <v>11</v>
      </c>
      <c r="B144">
        <v>2</v>
      </c>
      <c r="C144" t="s">
        <v>12</v>
      </c>
      <c r="D144" t="s">
        <v>12</v>
      </c>
      <c r="F144" t="s">
        <v>13</v>
      </c>
      <c r="G144" t="s">
        <v>13</v>
      </c>
      <c r="H144" t="s">
        <v>4711</v>
      </c>
      <c r="I144" t="s">
        <v>15</v>
      </c>
      <c r="J144">
        <v>2</v>
      </c>
      <c r="K144">
        <v>7.28</v>
      </c>
      <c r="L144">
        <v>7932280</v>
      </c>
      <c r="M144" s="34" t="s">
        <v>12</v>
      </c>
      <c r="N144" t="s">
        <v>12</v>
      </c>
      <c r="O144" s="2" t="s">
        <v>12</v>
      </c>
      <c r="P144" s="2" t="s">
        <v>12</v>
      </c>
    </row>
    <row r="145" spans="1:24" x14ac:dyDescent="0.45">
      <c r="A145" t="s">
        <v>11</v>
      </c>
      <c r="B145">
        <v>2</v>
      </c>
      <c r="C145" t="s">
        <v>12</v>
      </c>
      <c r="D145" t="s">
        <v>12</v>
      </c>
      <c r="F145" t="s">
        <v>13</v>
      </c>
      <c r="G145" t="s">
        <v>13</v>
      </c>
      <c r="H145" t="s">
        <v>4712</v>
      </c>
      <c r="I145" t="s">
        <v>15</v>
      </c>
      <c r="J145">
        <v>2</v>
      </c>
      <c r="K145">
        <v>7.28</v>
      </c>
      <c r="L145">
        <v>7932280</v>
      </c>
      <c r="M145" s="34" t="s">
        <v>12</v>
      </c>
      <c r="N145" t="s">
        <v>12</v>
      </c>
      <c r="O145" s="2" t="s">
        <v>12</v>
      </c>
      <c r="P145" s="2" t="s">
        <v>12</v>
      </c>
    </row>
    <row r="146" spans="1:24" x14ac:dyDescent="0.45">
      <c r="A146" t="s">
        <v>11</v>
      </c>
      <c r="B146">
        <v>2</v>
      </c>
      <c r="C146" t="s">
        <v>12</v>
      </c>
      <c r="D146" t="s">
        <v>12</v>
      </c>
      <c r="F146" t="s">
        <v>13</v>
      </c>
      <c r="G146" t="s">
        <v>13</v>
      </c>
      <c r="H146" t="s">
        <v>4713</v>
      </c>
      <c r="I146" t="s">
        <v>15</v>
      </c>
      <c r="J146">
        <v>2</v>
      </c>
      <c r="K146">
        <v>7.28</v>
      </c>
      <c r="L146">
        <v>7932280</v>
      </c>
      <c r="M146" s="34" t="s">
        <v>12</v>
      </c>
      <c r="N146" t="s">
        <v>12</v>
      </c>
      <c r="O146" s="2" t="s">
        <v>12</v>
      </c>
      <c r="P146" s="2" t="s">
        <v>12</v>
      </c>
    </row>
    <row r="147" spans="1:24" x14ac:dyDescent="0.45">
      <c r="A147" t="s">
        <v>11</v>
      </c>
      <c r="B147">
        <v>2</v>
      </c>
      <c r="C147" t="s">
        <v>12</v>
      </c>
      <c r="D147" t="s">
        <v>12</v>
      </c>
      <c r="F147" t="s">
        <v>13</v>
      </c>
      <c r="G147" t="s">
        <v>13</v>
      </c>
      <c r="H147" t="s">
        <v>4714</v>
      </c>
      <c r="I147" t="s">
        <v>17</v>
      </c>
      <c r="J147">
        <v>2</v>
      </c>
      <c r="K147">
        <v>7.28</v>
      </c>
      <c r="L147">
        <v>7932280</v>
      </c>
      <c r="M147" s="34" t="s">
        <v>12</v>
      </c>
      <c r="N147" t="s">
        <v>12</v>
      </c>
      <c r="O147" s="2" t="s">
        <v>12</v>
      </c>
      <c r="P147" s="2" t="s">
        <v>12</v>
      </c>
    </row>
    <row r="148" spans="1:24" x14ac:dyDescent="0.45">
      <c r="A148" t="s">
        <v>11</v>
      </c>
      <c r="B148">
        <v>2</v>
      </c>
      <c r="C148" t="s">
        <v>12</v>
      </c>
      <c r="D148" t="s">
        <v>12</v>
      </c>
      <c r="F148" t="s">
        <v>13</v>
      </c>
      <c r="G148" t="s">
        <v>13</v>
      </c>
      <c r="H148" t="s">
        <v>4715</v>
      </c>
      <c r="I148" t="s">
        <v>15</v>
      </c>
      <c r="J148">
        <v>2</v>
      </c>
      <c r="K148">
        <v>7.28</v>
      </c>
      <c r="L148">
        <v>7932280</v>
      </c>
      <c r="M148" s="34" t="s">
        <v>12</v>
      </c>
      <c r="N148" t="s">
        <v>12</v>
      </c>
      <c r="O148" s="2" t="s">
        <v>12</v>
      </c>
      <c r="P148" s="2" t="s">
        <v>12</v>
      </c>
    </row>
    <row r="149" spans="1:24" x14ac:dyDescent="0.45">
      <c r="A149" t="s">
        <v>11</v>
      </c>
      <c r="B149">
        <v>2</v>
      </c>
      <c r="C149" t="s">
        <v>12</v>
      </c>
      <c r="D149" t="s">
        <v>12</v>
      </c>
      <c r="F149" t="s">
        <v>13</v>
      </c>
      <c r="G149" t="s">
        <v>13</v>
      </c>
      <c r="H149" t="s">
        <v>4716</v>
      </c>
      <c r="I149" t="s">
        <v>15</v>
      </c>
      <c r="J149">
        <v>2</v>
      </c>
      <c r="K149">
        <v>7.29</v>
      </c>
      <c r="L149">
        <v>7932280</v>
      </c>
      <c r="M149" s="34" t="s">
        <v>12</v>
      </c>
      <c r="N149" t="s">
        <v>12</v>
      </c>
      <c r="O149" s="2" t="s">
        <v>12</v>
      </c>
      <c r="P149" s="2" t="s">
        <v>12</v>
      </c>
    </row>
    <row r="150" spans="1:24" x14ac:dyDescent="0.45">
      <c r="A150" t="s">
        <v>11</v>
      </c>
      <c r="B150">
        <v>2</v>
      </c>
      <c r="C150" t="s">
        <v>12</v>
      </c>
      <c r="D150" t="s">
        <v>12</v>
      </c>
      <c r="F150" t="s">
        <v>13</v>
      </c>
      <c r="G150" t="s">
        <v>13</v>
      </c>
      <c r="H150" t="s">
        <v>4717</v>
      </c>
      <c r="I150" t="s">
        <v>15</v>
      </c>
      <c r="J150">
        <v>2</v>
      </c>
      <c r="K150">
        <v>7.51</v>
      </c>
      <c r="L150">
        <v>7932280</v>
      </c>
      <c r="M150" s="34" t="s">
        <v>12</v>
      </c>
      <c r="N150" t="s">
        <v>12</v>
      </c>
      <c r="O150" s="2" t="s">
        <v>12</v>
      </c>
      <c r="P150" s="2" t="s">
        <v>12</v>
      </c>
    </row>
    <row r="151" spans="1:24" x14ac:dyDescent="0.45">
      <c r="A151" t="s">
        <v>11</v>
      </c>
      <c r="B151">
        <v>2</v>
      </c>
      <c r="C151" t="s">
        <v>12</v>
      </c>
      <c r="D151" t="s">
        <v>12</v>
      </c>
      <c r="F151" t="s">
        <v>13</v>
      </c>
      <c r="G151" t="s">
        <v>13</v>
      </c>
      <c r="H151" t="s">
        <v>4718</v>
      </c>
      <c r="I151" t="s">
        <v>17</v>
      </c>
      <c r="J151">
        <v>2</v>
      </c>
      <c r="K151">
        <v>7.71</v>
      </c>
      <c r="L151">
        <v>7932280</v>
      </c>
      <c r="M151" s="34" t="s">
        <v>4719</v>
      </c>
      <c r="N151" t="s">
        <v>4720</v>
      </c>
      <c r="O151" s="2" t="s">
        <v>4721</v>
      </c>
    </row>
    <row r="152" spans="1:24" x14ac:dyDescent="0.45">
      <c r="A152" t="s">
        <v>11</v>
      </c>
      <c r="B152">
        <v>2</v>
      </c>
      <c r="C152" t="s">
        <v>12</v>
      </c>
      <c r="D152" t="s">
        <v>12</v>
      </c>
      <c r="F152" t="s">
        <v>13</v>
      </c>
      <c r="G152" t="s">
        <v>13</v>
      </c>
      <c r="H152" t="s">
        <v>4722</v>
      </c>
      <c r="I152" t="s">
        <v>15</v>
      </c>
      <c r="J152">
        <v>2</v>
      </c>
      <c r="K152">
        <v>7.73</v>
      </c>
      <c r="L152">
        <v>7932280</v>
      </c>
      <c r="M152" s="34" t="s">
        <v>12</v>
      </c>
      <c r="N152" t="s">
        <v>12</v>
      </c>
      <c r="O152" s="2" t="s">
        <v>12</v>
      </c>
      <c r="P152" s="2" t="s">
        <v>12</v>
      </c>
    </row>
    <row r="153" spans="1:24" x14ac:dyDescent="0.45">
      <c r="A153" t="s">
        <v>11</v>
      </c>
      <c r="B153">
        <v>2</v>
      </c>
      <c r="C153" t="s">
        <v>12</v>
      </c>
      <c r="D153" t="s">
        <v>12</v>
      </c>
      <c r="F153" t="s">
        <v>13</v>
      </c>
      <c r="G153" t="s">
        <v>13</v>
      </c>
      <c r="H153" t="s">
        <v>4723</v>
      </c>
      <c r="I153" t="s">
        <v>15</v>
      </c>
      <c r="J153">
        <v>2</v>
      </c>
      <c r="K153">
        <v>7.79</v>
      </c>
      <c r="L153">
        <v>7932280</v>
      </c>
      <c r="M153" s="34" t="s">
        <v>12</v>
      </c>
      <c r="N153" t="s">
        <v>12</v>
      </c>
      <c r="O153" s="2" t="s">
        <v>12</v>
      </c>
      <c r="P153" s="2" t="s">
        <v>12</v>
      </c>
    </row>
    <row r="154" spans="1:24" x14ac:dyDescent="0.45">
      <c r="A154" t="s">
        <v>11</v>
      </c>
      <c r="B154">
        <v>2</v>
      </c>
      <c r="C154" t="s">
        <v>12</v>
      </c>
      <c r="D154" t="s">
        <v>12</v>
      </c>
      <c r="F154" t="s">
        <v>13</v>
      </c>
      <c r="G154" t="s">
        <v>13</v>
      </c>
      <c r="H154" t="s">
        <v>4724</v>
      </c>
      <c r="I154" t="s">
        <v>17</v>
      </c>
      <c r="J154">
        <v>2</v>
      </c>
      <c r="K154">
        <v>7.79</v>
      </c>
      <c r="L154">
        <v>7932280</v>
      </c>
      <c r="M154" s="34" t="s">
        <v>4725</v>
      </c>
      <c r="N154" t="s">
        <v>4726</v>
      </c>
      <c r="O154" s="2" t="s">
        <v>4727</v>
      </c>
      <c r="P154" s="2" t="s">
        <v>313</v>
      </c>
      <c r="Q154" t="s">
        <v>4728</v>
      </c>
      <c r="R154" t="s">
        <v>4728</v>
      </c>
      <c r="S154" t="s">
        <v>313</v>
      </c>
    </row>
    <row r="155" spans="1:24" x14ac:dyDescent="0.45">
      <c r="A155" t="s">
        <v>11</v>
      </c>
      <c r="B155">
        <v>2</v>
      </c>
      <c r="C155" t="s">
        <v>12</v>
      </c>
      <c r="D155" t="s">
        <v>12</v>
      </c>
      <c r="F155" t="s">
        <v>13</v>
      </c>
      <c r="G155" t="s">
        <v>13</v>
      </c>
      <c r="H155" t="s">
        <v>4729</v>
      </c>
      <c r="I155" t="s">
        <v>17</v>
      </c>
      <c r="J155">
        <v>2</v>
      </c>
      <c r="K155">
        <v>7.79</v>
      </c>
      <c r="L155">
        <v>7932280</v>
      </c>
      <c r="M155" s="34" t="s">
        <v>158</v>
      </c>
      <c r="N155" t="s">
        <v>159</v>
      </c>
      <c r="O155" s="2" t="s">
        <v>160</v>
      </c>
      <c r="P155" s="2" t="s">
        <v>161</v>
      </c>
    </row>
    <row r="156" spans="1:24" x14ac:dyDescent="0.45">
      <c r="A156" t="s">
        <v>11</v>
      </c>
      <c r="B156">
        <v>2</v>
      </c>
      <c r="C156" t="s">
        <v>12</v>
      </c>
      <c r="D156" t="s">
        <v>12</v>
      </c>
      <c r="F156" t="s">
        <v>13</v>
      </c>
      <c r="G156" t="s">
        <v>13</v>
      </c>
      <c r="H156" t="s">
        <v>4730</v>
      </c>
      <c r="I156" t="s">
        <v>17</v>
      </c>
      <c r="J156">
        <v>2</v>
      </c>
      <c r="K156">
        <v>7.79</v>
      </c>
      <c r="L156">
        <v>9557920</v>
      </c>
      <c r="M156" s="34" t="s">
        <v>4731</v>
      </c>
      <c r="N156" t="s">
        <v>4732</v>
      </c>
      <c r="O156" s="2" t="s">
        <v>4733</v>
      </c>
      <c r="P156" s="2" t="s">
        <v>323</v>
      </c>
      <c r="Q156" t="s">
        <v>623</v>
      </c>
    </row>
    <row r="157" spans="1:24" x14ac:dyDescent="0.45">
      <c r="A157" t="s">
        <v>11</v>
      </c>
      <c r="B157">
        <v>2</v>
      </c>
      <c r="C157" t="s">
        <v>12</v>
      </c>
      <c r="D157" t="s">
        <v>12</v>
      </c>
      <c r="F157" t="s">
        <v>13</v>
      </c>
      <c r="G157" t="s">
        <v>13</v>
      </c>
      <c r="H157" t="s">
        <v>4734</v>
      </c>
      <c r="I157" t="s">
        <v>17</v>
      </c>
      <c r="J157">
        <v>2</v>
      </c>
      <c r="K157">
        <v>7.79</v>
      </c>
      <c r="L157">
        <v>9557920</v>
      </c>
      <c r="M157" s="34" t="s">
        <v>4735</v>
      </c>
      <c r="N157" t="s">
        <v>4736</v>
      </c>
      <c r="O157" s="2" t="s">
        <v>4737</v>
      </c>
      <c r="P157" s="2" t="s">
        <v>104</v>
      </c>
    </row>
    <row r="158" spans="1:24" x14ac:dyDescent="0.45">
      <c r="A158" t="s">
        <v>11</v>
      </c>
      <c r="B158">
        <v>2</v>
      </c>
      <c r="C158" t="s">
        <v>12</v>
      </c>
      <c r="D158" t="s">
        <v>12</v>
      </c>
      <c r="F158" t="s">
        <v>13</v>
      </c>
      <c r="G158" t="s">
        <v>13</v>
      </c>
      <c r="H158" t="s">
        <v>4738</v>
      </c>
      <c r="I158" t="s">
        <v>17</v>
      </c>
      <c r="J158">
        <v>2</v>
      </c>
      <c r="K158">
        <v>7.79</v>
      </c>
      <c r="L158">
        <v>9557920</v>
      </c>
      <c r="M158" s="34" t="s">
        <v>2184</v>
      </c>
      <c r="N158" t="s">
        <v>2185</v>
      </c>
      <c r="O158" s="2" t="s">
        <v>2503</v>
      </c>
      <c r="P158" s="2" t="s">
        <v>651</v>
      </c>
      <c r="Q158" t="s">
        <v>323</v>
      </c>
    </row>
    <row r="159" spans="1:24" x14ac:dyDescent="0.45">
      <c r="A159" t="s">
        <v>11</v>
      </c>
      <c r="B159">
        <v>2</v>
      </c>
      <c r="C159" t="s">
        <v>12</v>
      </c>
      <c r="D159" t="s">
        <v>12</v>
      </c>
      <c r="F159" t="s">
        <v>13</v>
      </c>
      <c r="G159" t="s">
        <v>13</v>
      </c>
      <c r="H159" t="s">
        <v>4739</v>
      </c>
      <c r="I159" t="s">
        <v>17</v>
      </c>
      <c r="J159">
        <v>2</v>
      </c>
      <c r="K159">
        <v>7.79</v>
      </c>
      <c r="L159">
        <v>9557920</v>
      </c>
      <c r="M159" s="34" t="s">
        <v>4740</v>
      </c>
      <c r="N159" t="s">
        <v>4741</v>
      </c>
      <c r="O159" s="2" t="s">
        <v>4742</v>
      </c>
      <c r="P159" s="2" t="s">
        <v>168</v>
      </c>
      <c r="Q159" t="s">
        <v>64</v>
      </c>
      <c r="R159" t="s">
        <v>339</v>
      </c>
      <c r="S159" t="s">
        <v>45</v>
      </c>
      <c r="T159" t="s">
        <v>740</v>
      </c>
      <c r="U159" t="s">
        <v>741</v>
      </c>
      <c r="V159" t="s">
        <v>45</v>
      </c>
      <c r="W159" t="s">
        <v>18</v>
      </c>
      <c r="X159" t="s">
        <v>47</v>
      </c>
    </row>
    <row r="160" spans="1:24" x14ac:dyDescent="0.45">
      <c r="A160" t="s">
        <v>11</v>
      </c>
      <c r="B160">
        <v>2</v>
      </c>
      <c r="C160" t="s">
        <v>12</v>
      </c>
      <c r="D160" t="s">
        <v>12</v>
      </c>
      <c r="F160" t="s">
        <v>13</v>
      </c>
      <c r="G160" t="s">
        <v>13</v>
      </c>
      <c r="H160" t="s">
        <v>4743</v>
      </c>
      <c r="I160" t="s">
        <v>17</v>
      </c>
      <c r="J160">
        <v>2</v>
      </c>
      <c r="K160">
        <v>7.79</v>
      </c>
      <c r="L160">
        <v>9557920</v>
      </c>
      <c r="M160" s="34" t="s">
        <v>4744</v>
      </c>
      <c r="N160" t="s">
        <v>4745</v>
      </c>
      <c r="O160" s="2" t="s">
        <v>4746</v>
      </c>
      <c r="P160" s="2" t="s">
        <v>4203</v>
      </c>
      <c r="Q160" t="s">
        <v>682</v>
      </c>
      <c r="R160" t="s">
        <v>45</v>
      </c>
    </row>
    <row r="161" spans="1:22" x14ac:dyDescent="0.45">
      <c r="A161" t="s">
        <v>11</v>
      </c>
      <c r="B161">
        <v>2</v>
      </c>
      <c r="C161" t="s">
        <v>12</v>
      </c>
      <c r="D161" t="s">
        <v>12</v>
      </c>
      <c r="F161" t="s">
        <v>13</v>
      </c>
      <c r="G161" t="s">
        <v>13</v>
      </c>
      <c r="H161" t="s">
        <v>4747</v>
      </c>
      <c r="I161" t="s">
        <v>17</v>
      </c>
      <c r="J161">
        <v>2</v>
      </c>
      <c r="K161">
        <v>7.79</v>
      </c>
      <c r="L161">
        <v>9557920</v>
      </c>
      <c r="M161" s="34" t="s">
        <v>286</v>
      </c>
      <c r="N161" t="s">
        <v>287</v>
      </c>
      <c r="O161" s="2" t="s">
        <v>4748</v>
      </c>
    </row>
    <row r="162" spans="1:22" x14ac:dyDescent="0.45">
      <c r="A162" t="s">
        <v>11</v>
      </c>
      <c r="B162">
        <v>2</v>
      </c>
      <c r="C162" t="s">
        <v>12</v>
      </c>
      <c r="D162" t="s">
        <v>12</v>
      </c>
      <c r="F162" t="s">
        <v>13</v>
      </c>
      <c r="G162" t="s">
        <v>13</v>
      </c>
      <c r="H162" t="s">
        <v>4749</v>
      </c>
      <c r="I162" t="s">
        <v>17</v>
      </c>
      <c r="J162">
        <v>2</v>
      </c>
      <c r="K162">
        <v>7.79</v>
      </c>
      <c r="L162">
        <v>9557920</v>
      </c>
      <c r="M162" s="34" t="s">
        <v>185</v>
      </c>
      <c r="N162" t="s">
        <v>186</v>
      </c>
      <c r="O162" s="2" t="s">
        <v>4750</v>
      </c>
      <c r="P162" s="2" t="s">
        <v>188</v>
      </c>
      <c r="Q162" t="s">
        <v>189</v>
      </c>
      <c r="R162" t="s">
        <v>190</v>
      </c>
    </row>
    <row r="163" spans="1:22" x14ac:dyDescent="0.45">
      <c r="A163" t="s">
        <v>11</v>
      </c>
      <c r="B163">
        <v>2</v>
      </c>
      <c r="C163" t="s">
        <v>12</v>
      </c>
      <c r="D163" t="s">
        <v>12</v>
      </c>
      <c r="F163" t="s">
        <v>13</v>
      </c>
      <c r="G163" t="s">
        <v>13</v>
      </c>
      <c r="H163" t="s">
        <v>4751</v>
      </c>
      <c r="I163" t="s">
        <v>17</v>
      </c>
      <c r="J163">
        <v>2</v>
      </c>
      <c r="K163">
        <v>7.79</v>
      </c>
      <c r="L163">
        <v>9557920</v>
      </c>
      <c r="M163" s="34" t="s">
        <v>4752</v>
      </c>
      <c r="N163" t="s">
        <v>4753</v>
      </c>
      <c r="O163" s="2" t="s">
        <v>4754</v>
      </c>
    </row>
    <row r="164" spans="1:22" x14ac:dyDescent="0.45">
      <c r="A164" t="s">
        <v>11</v>
      </c>
      <c r="B164">
        <v>2</v>
      </c>
      <c r="C164" t="s">
        <v>12</v>
      </c>
      <c r="D164" t="s">
        <v>12</v>
      </c>
      <c r="F164" t="s">
        <v>13</v>
      </c>
      <c r="G164" t="s">
        <v>13</v>
      </c>
      <c r="H164" t="s">
        <v>4755</v>
      </c>
      <c r="I164" t="s">
        <v>17</v>
      </c>
      <c r="J164">
        <v>2</v>
      </c>
      <c r="K164">
        <v>7.79</v>
      </c>
      <c r="L164">
        <v>9557920</v>
      </c>
      <c r="M164" s="34" t="s">
        <v>600</v>
      </c>
      <c r="N164" t="s">
        <v>601</v>
      </c>
      <c r="O164" s="2" t="s">
        <v>602</v>
      </c>
      <c r="P164" s="2" t="s">
        <v>579</v>
      </c>
      <c r="Q164" t="s">
        <v>472</v>
      </c>
      <c r="R164" t="s">
        <v>265</v>
      </c>
      <c r="S164" t="s">
        <v>580</v>
      </c>
      <c r="T164" t="s">
        <v>264</v>
      </c>
    </row>
    <row r="165" spans="1:22" x14ac:dyDescent="0.45">
      <c r="A165" t="s">
        <v>11</v>
      </c>
      <c r="B165">
        <v>2</v>
      </c>
      <c r="C165" t="s">
        <v>12</v>
      </c>
      <c r="D165" t="s">
        <v>12</v>
      </c>
      <c r="F165" t="s">
        <v>13</v>
      </c>
      <c r="G165" t="s">
        <v>13</v>
      </c>
      <c r="H165" t="s">
        <v>4756</v>
      </c>
      <c r="I165" t="s">
        <v>15</v>
      </c>
      <c r="J165">
        <v>2</v>
      </c>
      <c r="K165">
        <v>7.79</v>
      </c>
      <c r="L165">
        <v>9557920</v>
      </c>
      <c r="M165" s="34" t="s">
        <v>12</v>
      </c>
      <c r="N165" t="s">
        <v>12</v>
      </c>
      <c r="O165" s="2" t="s">
        <v>12</v>
      </c>
      <c r="P165" s="2" t="s">
        <v>12</v>
      </c>
    </row>
    <row r="166" spans="1:22" x14ac:dyDescent="0.45">
      <c r="A166" t="s">
        <v>11</v>
      </c>
      <c r="B166">
        <v>2</v>
      </c>
      <c r="C166" t="s">
        <v>12</v>
      </c>
      <c r="D166" t="s">
        <v>12</v>
      </c>
      <c r="F166" t="s">
        <v>13</v>
      </c>
      <c r="G166" t="s">
        <v>13</v>
      </c>
      <c r="H166" t="s">
        <v>4757</v>
      </c>
      <c r="I166" t="s">
        <v>17</v>
      </c>
      <c r="J166">
        <v>2</v>
      </c>
      <c r="K166">
        <v>7.79</v>
      </c>
      <c r="L166">
        <v>9557920</v>
      </c>
      <c r="M166" s="34" t="s">
        <v>4758</v>
      </c>
      <c r="N166" t="s">
        <v>4759</v>
      </c>
      <c r="O166" s="2" t="s">
        <v>4760</v>
      </c>
      <c r="P166" s="2" t="s">
        <v>45</v>
      </c>
      <c r="Q166" t="s">
        <v>45</v>
      </c>
      <c r="R166" t="s">
        <v>4296</v>
      </c>
      <c r="S166" t="s">
        <v>3378</v>
      </c>
      <c r="T166" t="s">
        <v>72</v>
      </c>
    </row>
    <row r="167" spans="1:22" x14ac:dyDescent="0.45">
      <c r="A167" t="s">
        <v>11</v>
      </c>
      <c r="B167">
        <v>2</v>
      </c>
      <c r="C167" t="s">
        <v>12</v>
      </c>
      <c r="D167" t="s">
        <v>12</v>
      </c>
      <c r="F167" t="s">
        <v>13</v>
      </c>
      <c r="G167" t="s">
        <v>13</v>
      </c>
      <c r="H167" t="s">
        <v>4761</v>
      </c>
      <c r="I167" t="s">
        <v>17</v>
      </c>
      <c r="J167">
        <v>2</v>
      </c>
      <c r="K167">
        <v>7.79</v>
      </c>
      <c r="L167">
        <v>9557920</v>
      </c>
      <c r="M167" s="34" t="s">
        <v>4762</v>
      </c>
      <c r="N167" t="s">
        <v>4763</v>
      </c>
      <c r="O167" s="2" t="s">
        <v>4764</v>
      </c>
    </row>
    <row r="168" spans="1:22" x14ac:dyDescent="0.45">
      <c r="A168" t="s">
        <v>11</v>
      </c>
      <c r="B168">
        <v>2</v>
      </c>
      <c r="C168" t="s">
        <v>12</v>
      </c>
      <c r="D168" t="s">
        <v>12</v>
      </c>
      <c r="F168" t="s">
        <v>13</v>
      </c>
      <c r="G168" t="s">
        <v>13</v>
      </c>
      <c r="H168" t="s">
        <v>4765</v>
      </c>
      <c r="I168" t="s">
        <v>17</v>
      </c>
      <c r="J168">
        <v>2</v>
      </c>
      <c r="K168">
        <v>7.79</v>
      </c>
      <c r="L168">
        <v>9557920</v>
      </c>
      <c r="M168" s="34" t="s">
        <v>4766</v>
      </c>
      <c r="N168" t="s">
        <v>4767</v>
      </c>
      <c r="O168" s="2" t="s">
        <v>4768</v>
      </c>
      <c r="P168" s="2" t="s">
        <v>4769</v>
      </c>
      <c r="Q168" t="s">
        <v>31</v>
      </c>
      <c r="R168" t="s">
        <v>4770</v>
      </c>
      <c r="S168" t="s">
        <v>104</v>
      </c>
      <c r="T168" t="s">
        <v>103</v>
      </c>
    </row>
    <row r="169" spans="1:22" x14ac:dyDescent="0.45">
      <c r="A169" t="s">
        <v>11</v>
      </c>
      <c r="B169">
        <v>2</v>
      </c>
      <c r="C169" t="s">
        <v>12</v>
      </c>
      <c r="D169" t="s">
        <v>12</v>
      </c>
      <c r="F169" t="s">
        <v>13</v>
      </c>
      <c r="G169" t="s">
        <v>13</v>
      </c>
      <c r="H169" t="s">
        <v>4771</v>
      </c>
      <c r="I169" t="s">
        <v>17</v>
      </c>
      <c r="J169">
        <v>2</v>
      </c>
      <c r="K169">
        <v>7.79</v>
      </c>
      <c r="L169">
        <v>9557920</v>
      </c>
      <c r="M169" s="34" t="s">
        <v>859</v>
      </c>
      <c r="N169" t="s">
        <v>860</v>
      </c>
      <c r="O169" s="2" t="s">
        <v>861</v>
      </c>
    </row>
    <row r="170" spans="1:22" x14ac:dyDescent="0.45">
      <c r="A170" t="s">
        <v>11</v>
      </c>
      <c r="B170">
        <v>2</v>
      </c>
      <c r="C170" t="s">
        <v>12</v>
      </c>
      <c r="D170" t="s">
        <v>12</v>
      </c>
      <c r="F170" t="s">
        <v>13</v>
      </c>
      <c r="G170" t="s">
        <v>13</v>
      </c>
      <c r="H170" t="s">
        <v>4772</v>
      </c>
      <c r="I170" t="s">
        <v>17</v>
      </c>
      <c r="J170">
        <v>2</v>
      </c>
      <c r="K170">
        <v>7.79</v>
      </c>
      <c r="L170">
        <v>9557920</v>
      </c>
      <c r="M170" s="34" t="s">
        <v>4773</v>
      </c>
      <c r="N170" t="s">
        <v>4774</v>
      </c>
      <c r="O170" s="2" t="s">
        <v>4775</v>
      </c>
    </row>
    <row r="171" spans="1:22" x14ac:dyDescent="0.45">
      <c r="A171" t="s">
        <v>11</v>
      </c>
      <c r="B171">
        <v>2</v>
      </c>
      <c r="C171" t="s">
        <v>12</v>
      </c>
      <c r="D171" t="s">
        <v>12</v>
      </c>
      <c r="F171" t="s">
        <v>13</v>
      </c>
      <c r="G171" t="s">
        <v>13</v>
      </c>
      <c r="H171" t="s">
        <v>4776</v>
      </c>
      <c r="I171" t="s">
        <v>17</v>
      </c>
      <c r="J171">
        <v>2</v>
      </c>
      <c r="K171">
        <v>7.79</v>
      </c>
      <c r="L171">
        <v>9557920</v>
      </c>
      <c r="M171" s="34" t="s">
        <v>2184</v>
      </c>
      <c r="N171" t="s">
        <v>2185</v>
      </c>
      <c r="O171" s="2" t="s">
        <v>2503</v>
      </c>
      <c r="P171" s="2" t="s">
        <v>651</v>
      </c>
      <c r="Q171" t="s">
        <v>323</v>
      </c>
    </row>
    <row r="172" spans="1:22" x14ac:dyDescent="0.45">
      <c r="A172" t="s">
        <v>11</v>
      </c>
      <c r="B172">
        <v>2</v>
      </c>
      <c r="C172" t="s">
        <v>12</v>
      </c>
      <c r="D172" t="s">
        <v>12</v>
      </c>
      <c r="F172" t="s">
        <v>13</v>
      </c>
      <c r="G172" t="s">
        <v>13</v>
      </c>
      <c r="H172" t="s">
        <v>4777</v>
      </c>
      <c r="I172" t="s">
        <v>17</v>
      </c>
      <c r="J172">
        <v>2</v>
      </c>
      <c r="K172">
        <v>7.79</v>
      </c>
      <c r="L172">
        <v>9557920</v>
      </c>
      <c r="M172" s="34" t="s">
        <v>4778</v>
      </c>
      <c r="N172" t="s">
        <v>4779</v>
      </c>
      <c r="O172" s="2" t="s">
        <v>4780</v>
      </c>
      <c r="P172" s="2" t="s">
        <v>323</v>
      </c>
      <c r="Q172" t="s">
        <v>1103</v>
      </c>
      <c r="R172" t="s">
        <v>473</v>
      </c>
      <c r="S172" t="s">
        <v>472</v>
      </c>
      <c r="T172" t="s">
        <v>1103</v>
      </c>
      <c r="U172" t="s">
        <v>1042</v>
      </c>
      <c r="V172" t="s">
        <v>472</v>
      </c>
    </row>
    <row r="173" spans="1:22" x14ac:dyDescent="0.45">
      <c r="A173" t="s">
        <v>11</v>
      </c>
      <c r="B173">
        <v>2</v>
      </c>
      <c r="C173" t="s">
        <v>12</v>
      </c>
      <c r="D173" t="s">
        <v>12</v>
      </c>
      <c r="F173" t="s">
        <v>13</v>
      </c>
      <c r="G173" t="s">
        <v>13</v>
      </c>
      <c r="H173" t="s">
        <v>4781</v>
      </c>
      <c r="I173" t="s">
        <v>17</v>
      </c>
      <c r="J173">
        <v>2</v>
      </c>
      <c r="K173">
        <v>7.79</v>
      </c>
      <c r="L173">
        <v>9557920</v>
      </c>
      <c r="M173" s="34" t="s">
        <v>4782</v>
      </c>
      <c r="N173" t="s">
        <v>4783</v>
      </c>
      <c r="O173" s="2" t="s">
        <v>4784</v>
      </c>
    </row>
    <row r="174" spans="1:22" x14ac:dyDescent="0.45">
      <c r="A174" t="s">
        <v>11</v>
      </c>
      <c r="B174">
        <v>2</v>
      </c>
      <c r="C174" t="s">
        <v>12</v>
      </c>
      <c r="D174" t="s">
        <v>12</v>
      </c>
      <c r="F174" t="s">
        <v>13</v>
      </c>
      <c r="G174" t="s">
        <v>13</v>
      </c>
      <c r="H174" t="s">
        <v>4785</v>
      </c>
      <c r="I174" t="s">
        <v>17</v>
      </c>
      <c r="J174">
        <v>2</v>
      </c>
      <c r="K174">
        <v>7.79</v>
      </c>
      <c r="L174">
        <v>9557920</v>
      </c>
      <c r="M174" s="34" t="s">
        <v>4778</v>
      </c>
      <c r="N174" t="s">
        <v>4779</v>
      </c>
      <c r="O174" s="2" t="s">
        <v>4780</v>
      </c>
      <c r="P174" s="2" t="s">
        <v>323</v>
      </c>
      <c r="Q174" t="s">
        <v>1103</v>
      </c>
      <c r="R174" t="s">
        <v>473</v>
      </c>
      <c r="S174" t="s">
        <v>472</v>
      </c>
      <c r="T174" t="s">
        <v>1103</v>
      </c>
      <c r="U174" t="s">
        <v>1042</v>
      </c>
      <c r="V174" t="s">
        <v>472</v>
      </c>
    </row>
    <row r="175" spans="1:22" x14ac:dyDescent="0.45">
      <c r="A175" t="s">
        <v>11</v>
      </c>
      <c r="B175">
        <v>2</v>
      </c>
      <c r="C175" t="s">
        <v>12</v>
      </c>
      <c r="D175" t="s">
        <v>12</v>
      </c>
      <c r="F175" t="s">
        <v>13</v>
      </c>
      <c r="G175" t="s">
        <v>13</v>
      </c>
      <c r="H175" t="s">
        <v>4786</v>
      </c>
      <c r="I175" t="s">
        <v>17</v>
      </c>
      <c r="J175">
        <v>2</v>
      </c>
      <c r="K175">
        <v>7.79</v>
      </c>
      <c r="L175">
        <v>9557920</v>
      </c>
      <c r="M175" s="34" t="s">
        <v>2990</v>
      </c>
      <c r="N175" t="s">
        <v>2991</v>
      </c>
      <c r="O175" s="2" t="s">
        <v>2992</v>
      </c>
      <c r="P175" s="2" t="s">
        <v>63</v>
      </c>
    </row>
    <row r="176" spans="1:22" x14ac:dyDescent="0.45">
      <c r="A176" t="s">
        <v>11</v>
      </c>
      <c r="B176">
        <v>2</v>
      </c>
      <c r="C176" t="s">
        <v>12</v>
      </c>
      <c r="D176" t="s">
        <v>12</v>
      </c>
      <c r="F176" t="s">
        <v>13</v>
      </c>
      <c r="G176" t="s">
        <v>13</v>
      </c>
      <c r="H176" t="s">
        <v>4787</v>
      </c>
      <c r="I176" t="s">
        <v>17</v>
      </c>
      <c r="J176">
        <v>2</v>
      </c>
      <c r="K176">
        <v>7.79</v>
      </c>
      <c r="L176">
        <v>9557920</v>
      </c>
      <c r="M176" s="34" t="s">
        <v>12</v>
      </c>
      <c r="N176" t="s">
        <v>12</v>
      </c>
      <c r="O176" s="2" t="s">
        <v>12</v>
      </c>
      <c r="P176" s="2" t="s">
        <v>12</v>
      </c>
    </row>
    <row r="177" spans="1:25" x14ac:dyDescent="0.45">
      <c r="A177" t="s">
        <v>11</v>
      </c>
      <c r="B177">
        <v>2</v>
      </c>
      <c r="C177" t="s">
        <v>12</v>
      </c>
      <c r="D177" t="s">
        <v>12</v>
      </c>
      <c r="F177" t="s">
        <v>13</v>
      </c>
      <c r="G177" t="s">
        <v>13</v>
      </c>
      <c r="H177" t="s">
        <v>4788</v>
      </c>
      <c r="I177" t="s">
        <v>15</v>
      </c>
      <c r="J177">
        <v>2</v>
      </c>
      <c r="K177">
        <v>7.88</v>
      </c>
      <c r="L177">
        <v>9557920</v>
      </c>
      <c r="M177" s="34" t="s">
        <v>12</v>
      </c>
      <c r="N177" t="s">
        <v>12</v>
      </c>
      <c r="O177" s="2" t="s">
        <v>12</v>
      </c>
      <c r="P177" s="2" t="s">
        <v>12</v>
      </c>
    </row>
    <row r="178" spans="1:25" x14ac:dyDescent="0.45">
      <c r="A178" t="s">
        <v>11</v>
      </c>
      <c r="B178">
        <v>2</v>
      </c>
      <c r="C178" t="s">
        <v>12</v>
      </c>
      <c r="D178" t="s">
        <v>12</v>
      </c>
      <c r="F178" t="s">
        <v>13</v>
      </c>
      <c r="G178" t="s">
        <v>13</v>
      </c>
      <c r="H178" t="s">
        <v>4789</v>
      </c>
      <c r="I178" t="s">
        <v>15</v>
      </c>
      <c r="J178">
        <v>2</v>
      </c>
      <c r="K178">
        <v>8.0399999999999991</v>
      </c>
      <c r="L178">
        <v>9783600</v>
      </c>
      <c r="M178" s="34" t="s">
        <v>12</v>
      </c>
      <c r="N178" t="s">
        <v>12</v>
      </c>
      <c r="O178" s="2" t="s">
        <v>12</v>
      </c>
      <c r="P178" s="2" t="s">
        <v>12</v>
      </c>
    </row>
    <row r="179" spans="1:25" x14ac:dyDescent="0.45">
      <c r="A179" t="s">
        <v>11</v>
      </c>
      <c r="B179">
        <v>2</v>
      </c>
      <c r="C179" t="s">
        <v>12</v>
      </c>
      <c r="D179" t="s">
        <v>12</v>
      </c>
      <c r="F179" t="s">
        <v>13</v>
      </c>
      <c r="G179" t="s">
        <v>13</v>
      </c>
      <c r="H179" t="s">
        <v>4790</v>
      </c>
      <c r="I179" t="s">
        <v>15</v>
      </c>
      <c r="J179">
        <v>2</v>
      </c>
      <c r="K179">
        <v>8.0399999999999991</v>
      </c>
      <c r="L179">
        <v>9783600</v>
      </c>
      <c r="M179" s="34" t="s">
        <v>12</v>
      </c>
      <c r="N179" t="s">
        <v>12</v>
      </c>
      <c r="O179" s="2" t="s">
        <v>12</v>
      </c>
      <c r="P179" s="2" t="s">
        <v>12</v>
      </c>
    </row>
    <row r="180" spans="1:25" x14ac:dyDescent="0.45">
      <c r="A180" t="s">
        <v>11</v>
      </c>
      <c r="B180">
        <v>2</v>
      </c>
      <c r="C180" t="s">
        <v>12</v>
      </c>
      <c r="D180" t="s">
        <v>12</v>
      </c>
      <c r="F180" t="s">
        <v>13</v>
      </c>
      <c r="G180" t="s">
        <v>13</v>
      </c>
      <c r="H180" t="s">
        <v>4791</v>
      </c>
      <c r="I180" t="s">
        <v>17</v>
      </c>
      <c r="J180">
        <v>2</v>
      </c>
      <c r="K180">
        <v>8.0399999999999991</v>
      </c>
      <c r="L180">
        <v>9783600</v>
      </c>
      <c r="M180" s="34" t="s">
        <v>4792</v>
      </c>
      <c r="N180" t="s">
        <v>4793</v>
      </c>
      <c r="O180" s="2" t="s">
        <v>4794</v>
      </c>
      <c r="P180" s="2" t="s">
        <v>84</v>
      </c>
      <c r="Q180" t="s">
        <v>1427</v>
      </c>
    </row>
    <row r="181" spans="1:25" x14ac:dyDescent="0.45">
      <c r="A181" t="s">
        <v>11</v>
      </c>
      <c r="B181">
        <v>2</v>
      </c>
      <c r="C181" t="s">
        <v>12</v>
      </c>
      <c r="D181" t="s">
        <v>12</v>
      </c>
      <c r="F181" t="s">
        <v>13</v>
      </c>
      <c r="G181" t="s">
        <v>13</v>
      </c>
      <c r="H181" t="s">
        <v>4795</v>
      </c>
      <c r="I181" t="s">
        <v>17</v>
      </c>
      <c r="J181">
        <v>2</v>
      </c>
      <c r="K181">
        <v>8.0399999999999991</v>
      </c>
      <c r="L181">
        <v>9783600</v>
      </c>
      <c r="M181" s="34" t="s">
        <v>4796</v>
      </c>
      <c r="N181" t="s">
        <v>4797</v>
      </c>
      <c r="O181" s="2" t="s">
        <v>4798</v>
      </c>
      <c r="P181" s="2" t="s">
        <v>84</v>
      </c>
      <c r="Q181" t="s">
        <v>1427</v>
      </c>
    </row>
    <row r="182" spans="1:25" x14ac:dyDescent="0.45">
      <c r="A182" t="s">
        <v>11</v>
      </c>
      <c r="B182">
        <v>2</v>
      </c>
      <c r="C182" t="s">
        <v>12</v>
      </c>
      <c r="D182" t="s">
        <v>12</v>
      </c>
      <c r="F182" t="s">
        <v>13</v>
      </c>
      <c r="G182" t="s">
        <v>13</v>
      </c>
      <c r="H182" t="s">
        <v>4799</v>
      </c>
      <c r="I182" t="s">
        <v>15</v>
      </c>
      <c r="J182">
        <v>2</v>
      </c>
      <c r="K182">
        <v>8.0399999999999991</v>
      </c>
      <c r="L182">
        <v>9783600</v>
      </c>
      <c r="M182" s="34" t="s">
        <v>12</v>
      </c>
      <c r="N182" t="s">
        <v>12</v>
      </c>
      <c r="O182" s="2" t="s">
        <v>12</v>
      </c>
      <c r="P182" s="2" t="s">
        <v>12</v>
      </c>
    </row>
    <row r="183" spans="1:25" x14ac:dyDescent="0.45">
      <c r="A183" t="s">
        <v>11</v>
      </c>
      <c r="B183">
        <v>2</v>
      </c>
      <c r="C183" t="s">
        <v>12</v>
      </c>
      <c r="D183" t="s">
        <v>12</v>
      </c>
      <c r="F183" t="s">
        <v>13</v>
      </c>
      <c r="G183" t="s">
        <v>13</v>
      </c>
      <c r="H183" t="s">
        <v>4800</v>
      </c>
      <c r="I183" t="s">
        <v>17</v>
      </c>
      <c r="J183">
        <v>2</v>
      </c>
      <c r="K183">
        <v>8.0399999999999991</v>
      </c>
      <c r="L183">
        <v>9783600</v>
      </c>
      <c r="M183" s="34" t="s">
        <v>619</v>
      </c>
      <c r="N183" t="s">
        <v>620</v>
      </c>
      <c r="O183" s="2" t="s">
        <v>4801</v>
      </c>
      <c r="P183" s="2" t="s">
        <v>622</v>
      </c>
      <c r="Q183" t="s">
        <v>623</v>
      </c>
      <c r="R183" t="s">
        <v>623</v>
      </c>
    </row>
    <row r="184" spans="1:25" x14ac:dyDescent="0.45">
      <c r="A184" t="s">
        <v>11</v>
      </c>
      <c r="B184">
        <v>2</v>
      </c>
      <c r="C184" t="s">
        <v>12</v>
      </c>
      <c r="D184" t="s">
        <v>12</v>
      </c>
      <c r="F184" t="s">
        <v>13</v>
      </c>
      <c r="G184" t="s">
        <v>13</v>
      </c>
      <c r="H184" t="s">
        <v>4802</v>
      </c>
      <c r="I184" t="s">
        <v>17</v>
      </c>
      <c r="J184">
        <v>2</v>
      </c>
      <c r="K184">
        <v>8.2899999999999991</v>
      </c>
      <c r="L184">
        <v>9783600</v>
      </c>
      <c r="M184" s="34" t="s">
        <v>12</v>
      </c>
      <c r="N184" t="s">
        <v>12</v>
      </c>
      <c r="O184" s="2" t="s">
        <v>12</v>
      </c>
      <c r="P184" s="2" t="s">
        <v>12</v>
      </c>
    </row>
    <row r="185" spans="1:25" x14ac:dyDescent="0.45">
      <c r="A185" t="s">
        <v>11</v>
      </c>
      <c r="B185">
        <v>2</v>
      </c>
      <c r="C185" t="s">
        <v>12</v>
      </c>
      <c r="D185" t="s">
        <v>12</v>
      </c>
      <c r="F185" t="s">
        <v>13</v>
      </c>
      <c r="G185" t="s">
        <v>13</v>
      </c>
      <c r="H185" t="s">
        <v>4803</v>
      </c>
      <c r="I185" t="s">
        <v>17</v>
      </c>
      <c r="J185">
        <v>2</v>
      </c>
      <c r="K185">
        <v>8.2899999999999991</v>
      </c>
      <c r="L185">
        <v>9783600</v>
      </c>
      <c r="M185" s="34" t="s">
        <v>1469</v>
      </c>
      <c r="N185" t="s">
        <v>1470</v>
      </c>
      <c r="O185" s="2" t="s">
        <v>4804</v>
      </c>
      <c r="P185" s="2" t="s">
        <v>104</v>
      </c>
      <c r="Q185" t="s">
        <v>100</v>
      </c>
    </row>
    <row r="186" spans="1:25" x14ac:dyDescent="0.45">
      <c r="A186" t="s">
        <v>11</v>
      </c>
      <c r="B186">
        <v>2</v>
      </c>
      <c r="C186" t="s">
        <v>12</v>
      </c>
      <c r="D186" t="s">
        <v>12</v>
      </c>
      <c r="F186" t="s">
        <v>13</v>
      </c>
      <c r="G186" t="s">
        <v>13</v>
      </c>
      <c r="H186" t="s">
        <v>4805</v>
      </c>
      <c r="I186" t="s">
        <v>15</v>
      </c>
      <c r="J186">
        <v>2</v>
      </c>
      <c r="K186">
        <v>8.2899999999999991</v>
      </c>
      <c r="L186">
        <v>9783600</v>
      </c>
      <c r="M186" s="34" t="s">
        <v>12</v>
      </c>
      <c r="N186" t="s">
        <v>12</v>
      </c>
      <c r="O186" s="2" t="s">
        <v>12</v>
      </c>
      <c r="P186" s="2" t="s">
        <v>12</v>
      </c>
    </row>
    <row r="187" spans="1:25" x14ac:dyDescent="0.45">
      <c r="A187" t="s">
        <v>11</v>
      </c>
      <c r="B187">
        <v>2</v>
      </c>
      <c r="C187" t="s">
        <v>12</v>
      </c>
      <c r="D187" t="s">
        <v>12</v>
      </c>
      <c r="F187" t="s">
        <v>13</v>
      </c>
      <c r="G187" t="s">
        <v>13</v>
      </c>
      <c r="H187" t="s">
        <v>4806</v>
      </c>
      <c r="I187" t="s">
        <v>15</v>
      </c>
      <c r="J187">
        <v>2</v>
      </c>
      <c r="K187">
        <v>8.2899999999999991</v>
      </c>
      <c r="L187">
        <v>9783600</v>
      </c>
      <c r="M187" s="34" t="s">
        <v>12</v>
      </c>
      <c r="N187" t="s">
        <v>12</v>
      </c>
      <c r="O187" s="2" t="s">
        <v>12</v>
      </c>
      <c r="P187" s="2" t="s">
        <v>12</v>
      </c>
    </row>
    <row r="188" spans="1:25" x14ac:dyDescent="0.45">
      <c r="A188" t="s">
        <v>11</v>
      </c>
      <c r="B188">
        <v>2</v>
      </c>
      <c r="C188" t="s">
        <v>12</v>
      </c>
      <c r="D188" t="s">
        <v>12</v>
      </c>
      <c r="F188" t="s">
        <v>13</v>
      </c>
      <c r="G188" t="s">
        <v>13</v>
      </c>
      <c r="H188" t="s">
        <v>4807</v>
      </c>
      <c r="I188" t="s">
        <v>15</v>
      </c>
      <c r="J188">
        <v>2</v>
      </c>
      <c r="K188">
        <v>8.2899999999999991</v>
      </c>
      <c r="L188">
        <v>9783600</v>
      </c>
      <c r="M188" s="34" t="s">
        <v>12</v>
      </c>
      <c r="N188" t="s">
        <v>12</v>
      </c>
      <c r="O188" s="2" t="s">
        <v>12</v>
      </c>
      <c r="P188" s="2" t="s">
        <v>12</v>
      </c>
    </row>
    <row r="189" spans="1:25" x14ac:dyDescent="0.45">
      <c r="A189" t="s">
        <v>11</v>
      </c>
      <c r="B189">
        <v>2</v>
      </c>
      <c r="C189" t="s">
        <v>12</v>
      </c>
      <c r="D189" t="s">
        <v>12</v>
      </c>
      <c r="F189" t="s">
        <v>13</v>
      </c>
      <c r="G189" t="s">
        <v>13</v>
      </c>
      <c r="H189" t="s">
        <v>4808</v>
      </c>
      <c r="I189" t="s">
        <v>15</v>
      </c>
      <c r="J189">
        <v>2</v>
      </c>
      <c r="K189">
        <v>8.2899999999999991</v>
      </c>
      <c r="L189">
        <v>9783600</v>
      </c>
      <c r="M189" s="34" t="s">
        <v>12</v>
      </c>
      <c r="N189" t="s">
        <v>12</v>
      </c>
      <c r="O189" s="2" t="s">
        <v>12</v>
      </c>
      <c r="P189" s="2" t="s">
        <v>12</v>
      </c>
    </row>
    <row r="190" spans="1:25" x14ac:dyDescent="0.45">
      <c r="A190" t="s">
        <v>11</v>
      </c>
      <c r="B190">
        <v>2</v>
      </c>
      <c r="C190" t="s">
        <v>12</v>
      </c>
      <c r="D190" t="s">
        <v>12</v>
      </c>
      <c r="F190" t="s">
        <v>13</v>
      </c>
      <c r="G190" t="s">
        <v>13</v>
      </c>
      <c r="H190" t="s">
        <v>4809</v>
      </c>
      <c r="I190" t="s">
        <v>17</v>
      </c>
      <c r="J190">
        <v>2</v>
      </c>
      <c r="K190">
        <v>8.2899999999999991</v>
      </c>
      <c r="L190">
        <v>9783600</v>
      </c>
      <c r="M190" s="34" t="s">
        <v>4810</v>
      </c>
      <c r="N190" t="s">
        <v>4811</v>
      </c>
      <c r="O190" s="2" t="s">
        <v>4812</v>
      </c>
      <c r="P190" s="2" t="s">
        <v>4813</v>
      </c>
      <c r="Q190" t="s">
        <v>119</v>
      </c>
      <c r="R190" t="s">
        <v>4814</v>
      </c>
      <c r="S190" t="s">
        <v>1050</v>
      </c>
      <c r="T190" t="s">
        <v>1014</v>
      </c>
      <c r="U190" t="s">
        <v>652</v>
      </c>
    </row>
    <row r="191" spans="1:25" x14ac:dyDescent="0.45">
      <c r="A191" t="s">
        <v>11</v>
      </c>
      <c r="B191">
        <v>2</v>
      </c>
      <c r="C191" t="s">
        <v>12</v>
      </c>
      <c r="D191" t="s">
        <v>12</v>
      </c>
      <c r="F191" t="s">
        <v>13</v>
      </c>
      <c r="G191" t="s">
        <v>13</v>
      </c>
      <c r="H191" t="s">
        <v>4815</v>
      </c>
      <c r="I191" t="s">
        <v>17</v>
      </c>
      <c r="J191">
        <v>2</v>
      </c>
      <c r="K191">
        <v>8.2899999999999991</v>
      </c>
      <c r="L191">
        <v>9783600</v>
      </c>
      <c r="M191" s="19" t="s">
        <v>2024</v>
      </c>
      <c r="N191" t="s">
        <v>2025</v>
      </c>
      <c r="O191" s="2" t="s">
        <v>2026</v>
      </c>
      <c r="P191" s="2" t="s">
        <v>100</v>
      </c>
    </row>
    <row r="192" spans="1:25" x14ac:dyDescent="0.45">
      <c r="A192" t="s">
        <v>11</v>
      </c>
      <c r="B192">
        <v>2</v>
      </c>
      <c r="C192" t="s">
        <v>12</v>
      </c>
      <c r="D192" t="s">
        <v>12</v>
      </c>
      <c r="F192" t="s">
        <v>13</v>
      </c>
      <c r="G192" t="s">
        <v>13</v>
      </c>
      <c r="H192" t="s">
        <v>4816</v>
      </c>
      <c r="I192" t="s">
        <v>17</v>
      </c>
      <c r="J192">
        <v>2</v>
      </c>
      <c r="K192">
        <v>8.32</v>
      </c>
      <c r="L192">
        <v>9783600</v>
      </c>
      <c r="M192" s="34" t="s">
        <v>4817</v>
      </c>
      <c r="N192" t="s">
        <v>4818</v>
      </c>
      <c r="O192" s="2" t="s">
        <v>4819</v>
      </c>
      <c r="P192" s="2" t="s">
        <v>64</v>
      </c>
      <c r="Q192" t="s">
        <v>339</v>
      </c>
      <c r="R192" t="s">
        <v>338</v>
      </c>
      <c r="S192" t="s">
        <v>63</v>
      </c>
      <c r="T192" t="s">
        <v>4684</v>
      </c>
      <c r="U192" t="s">
        <v>64</v>
      </c>
      <c r="V192" t="s">
        <v>63</v>
      </c>
      <c r="W192" t="s">
        <v>2819</v>
      </c>
      <c r="X192" t="s">
        <v>64</v>
      </c>
      <c r="Y192" t="s">
        <v>168</v>
      </c>
    </row>
    <row r="193" spans="1:16" x14ac:dyDescent="0.45">
      <c r="A193" t="s">
        <v>11</v>
      </c>
      <c r="B193">
        <v>2</v>
      </c>
      <c r="C193" t="s">
        <v>12</v>
      </c>
      <c r="D193" t="s">
        <v>12</v>
      </c>
      <c r="F193" t="s">
        <v>13</v>
      </c>
      <c r="G193" t="s">
        <v>13</v>
      </c>
      <c r="H193" t="s">
        <v>4820</v>
      </c>
      <c r="I193" t="s">
        <v>15</v>
      </c>
      <c r="J193">
        <v>2</v>
      </c>
      <c r="K193">
        <v>8.32</v>
      </c>
      <c r="L193">
        <v>9783600</v>
      </c>
      <c r="M193" s="34" t="s">
        <v>12</v>
      </c>
      <c r="N193" t="s">
        <v>12</v>
      </c>
      <c r="O193" s="2" t="s">
        <v>12</v>
      </c>
      <c r="P193" s="2" t="s">
        <v>12</v>
      </c>
    </row>
    <row r="194" spans="1:16" x14ac:dyDescent="0.45">
      <c r="A194" t="s">
        <v>11</v>
      </c>
      <c r="B194">
        <v>2</v>
      </c>
      <c r="C194" t="s">
        <v>12</v>
      </c>
      <c r="D194" t="s">
        <v>12</v>
      </c>
      <c r="F194" t="s">
        <v>13</v>
      </c>
      <c r="G194" t="s">
        <v>13</v>
      </c>
      <c r="H194" t="s">
        <v>4821</v>
      </c>
      <c r="I194" t="s">
        <v>15</v>
      </c>
      <c r="J194">
        <v>2</v>
      </c>
      <c r="K194">
        <v>8.43</v>
      </c>
      <c r="L194">
        <v>9783600</v>
      </c>
      <c r="M194" s="34" t="s">
        <v>12</v>
      </c>
      <c r="N194" t="s">
        <v>12</v>
      </c>
      <c r="O194" s="2" t="s">
        <v>12</v>
      </c>
      <c r="P194" s="2" t="s">
        <v>12</v>
      </c>
    </row>
    <row r="195" spans="1:16" x14ac:dyDescent="0.45">
      <c r="A195" t="s">
        <v>11</v>
      </c>
      <c r="B195">
        <v>2</v>
      </c>
      <c r="C195" t="s">
        <v>12</v>
      </c>
      <c r="D195" t="s">
        <v>12</v>
      </c>
      <c r="F195" t="s">
        <v>13</v>
      </c>
      <c r="G195" t="s">
        <v>13</v>
      </c>
      <c r="H195" t="s">
        <v>4822</v>
      </c>
      <c r="I195" t="s">
        <v>15</v>
      </c>
      <c r="J195">
        <v>2</v>
      </c>
      <c r="K195">
        <v>8.43</v>
      </c>
      <c r="L195">
        <v>9783600</v>
      </c>
      <c r="M195" s="34" t="s">
        <v>12</v>
      </c>
      <c r="N195" t="s">
        <v>12</v>
      </c>
      <c r="O195" s="2" t="s">
        <v>12</v>
      </c>
      <c r="P195" s="2" t="s">
        <v>12</v>
      </c>
    </row>
    <row r="199" spans="1:16" ht="15" x14ac:dyDescent="0.45">
      <c r="A199" s="33" t="s">
        <v>520</v>
      </c>
    </row>
  </sheetData>
  <autoFilter ref="A3:AN3" xr:uid="{00000000-0009-0000-0000-00000C000000}"/>
  <conditionalFormatting sqref="P2:AA2 AB58:AJ1048576 AN2:AZ2 AK44:AM1048576 AN4:AZ1048576 P4:AA1048576">
    <cfRule type="containsText" dxfId="7051" priority="824" operator="containsText" text="0008219">
      <formula>NOT(ISERROR(SEARCH("0008219",P2)))</formula>
    </cfRule>
    <cfRule type="containsText" dxfId="7050" priority="825" operator="containsText" text="0050832">
      <formula>NOT(ISERROR(SEARCH("0050832",P2)))</formula>
    </cfRule>
    <cfRule type="containsText" dxfId="7049" priority="826" operator="containsText" text="0050660">
      <formula>NOT(ISERROR(SEARCH("0050660",P2)))</formula>
    </cfRule>
    <cfRule type="containsText" dxfId="7048" priority="827" operator="containsText" text="0046873">
      <formula>NOT(ISERROR(SEARCH("0046873",P2)))</formula>
    </cfRule>
    <cfRule type="containsText" dxfId="7047" priority="828" operator="containsText" text="0042546">
      <formula>NOT(ISERROR(SEARCH("0042546",P2)))</formula>
    </cfRule>
    <cfRule type="containsText" dxfId="7046" priority="829" operator="containsText" text="0042545">
      <formula>NOT(ISERROR(SEARCH("0042545",P2)))</formula>
    </cfRule>
    <cfRule type="containsText" dxfId="7045" priority="830" operator="containsText" text="0022891">
      <formula>NOT(ISERROR(SEARCH("0022891",P2)))</formula>
    </cfRule>
    <cfRule type="containsText" dxfId="7044" priority="831" operator="containsText" text="0022857">
      <formula>NOT(ISERROR(SEARCH("0022857",P2)))</formula>
    </cfRule>
    <cfRule type="containsText" dxfId="7043" priority="832" operator="containsText" text="0019001">
      <formula>NOT(ISERROR(SEARCH("0019001",P2)))</formula>
    </cfRule>
    <cfRule type="containsText" dxfId="7042" priority="833" operator="containsText" text="0017089">
      <formula>NOT(ISERROR(SEARCH("0017089",P2)))</formula>
    </cfRule>
    <cfRule type="containsText" dxfId="7041" priority="834" operator="containsText" text="00016998">
      <formula>NOT(ISERROR(SEARCH("00016998",P2)))</formula>
    </cfRule>
    <cfRule type="containsText" dxfId="7040" priority="835" operator="containsText" text="00015238">
      <formula>NOT(ISERROR(SEARCH("00015238",P2)))</formula>
    </cfRule>
    <cfRule type="containsText" dxfId="7039" priority="836" operator="containsText" text="00015171">
      <formula>NOT(ISERROR(SEARCH("00015171",P2)))</formula>
    </cfRule>
    <cfRule type="containsText" dxfId="7038" priority="837" operator="containsText" text="00015137">
      <formula>NOT(ISERROR(SEARCH("00015137",P2)))</formula>
    </cfRule>
    <cfRule type="containsText" dxfId="7037" priority="838" operator="containsText" text="00015079">
      <formula>NOT(ISERROR(SEARCH("00015079",P2)))</formula>
    </cfRule>
    <cfRule type="containsText" dxfId="7036" priority="839" operator="containsText" text="00015078">
      <formula>NOT(ISERROR(SEARCH("00015078",P2)))</formula>
    </cfRule>
    <cfRule type="containsText" dxfId="7035" priority="840" operator="containsText" text="0008565">
      <formula>NOT(ISERROR(SEARCH("0008565",P2)))</formula>
    </cfRule>
    <cfRule type="containsText" dxfId="7034" priority="841" operator="containsText" text="0008324">
      <formula>NOT(ISERROR(SEARCH("0008324",P2)))</formula>
    </cfRule>
    <cfRule type="containsText" dxfId="7033" priority="842" operator="containsText" text="0008271">
      <formula>NOT(ISERROR(SEARCH("0008271",P2)))</formula>
    </cfRule>
    <cfRule type="containsText" dxfId="7032" priority="843" operator="containsText" text="0008262">
      <formula>NOT(ISERROR(SEARCH("0008262",P2)))</formula>
    </cfRule>
    <cfRule type="containsText" dxfId="7031" priority="844" operator="containsText" text="0008020">
      <formula>NOT(ISERROR(SEARCH("0008020",P2)))</formula>
    </cfRule>
    <cfRule type="containsText" dxfId="7030" priority="845" operator="containsText" text="0007205">
      <formula>NOT(ISERROR(SEARCH("0007205",P2)))</formula>
    </cfRule>
    <cfRule type="containsText" dxfId="7029" priority="846" operator="containsText" text="0007186">
      <formula>NOT(ISERROR(SEARCH("0007186",P2)))</formula>
    </cfRule>
    <cfRule type="containsText" dxfId="7028" priority="847" operator="containsText" text="0006979">
      <formula>NOT(ISERROR(SEARCH("0006979",P2)))</formula>
    </cfRule>
    <cfRule type="containsText" dxfId="7027" priority="848" operator="containsText" text="0006952">
      <formula>NOT(ISERROR(SEARCH("0006952",P2)))</formula>
    </cfRule>
    <cfRule type="containsText" dxfId="7026" priority="849" operator="containsText" text="0006950">
      <formula>NOT(ISERROR(SEARCH("0006950",P2)))</formula>
    </cfRule>
    <cfRule type="containsText" dxfId="7025" priority="850" operator="containsText" text="0005777">
      <formula>NOT(ISERROR(SEARCH("0005777",P2)))</formula>
    </cfRule>
    <cfRule type="containsText" dxfId="7024" priority="851" operator="containsText" text="0005618">
      <formula>NOT(ISERROR(SEARCH("0005618",P2)))</formula>
    </cfRule>
    <cfRule type="containsText" dxfId="7023" priority="852" operator="containsText" text="0005337">
      <formula>NOT(ISERROR(SEARCH("0005337",P2)))</formula>
    </cfRule>
    <cfRule type="containsText" dxfId="7022" priority="853" operator="containsText" text="0005215">
      <formula>NOT(ISERROR(SEARCH("0005215",P2)))</formula>
    </cfRule>
    <cfRule type="containsText" dxfId="7021" priority="854" operator="containsText" text="0004970">
      <formula>NOT(ISERROR(SEARCH("0004970",P2)))</formula>
    </cfRule>
    <cfRule type="containsText" dxfId="7020" priority="855" operator="containsText" text="0004601">
      <formula>NOT(ISERROR(SEARCH("0004601",P2)))</formula>
    </cfRule>
    <cfRule type="containsText" dxfId="7019" priority="856" operator="containsText" text="0004568">
      <formula>NOT(ISERROR(SEARCH("0004568",P2)))</formula>
    </cfRule>
    <cfRule type="containsText" dxfId="7018" priority="857" operator="containsText" text="0004096">
      <formula>NOT(ISERROR(SEARCH("0004096",P2)))</formula>
    </cfRule>
    <cfRule type="containsText" dxfId="7017" priority="858" operator="containsText" text="0000166">
      <formula>NOT(ISERROR(SEARCH("0000166",P2)))</formula>
    </cfRule>
  </conditionalFormatting>
  <conditionalFormatting sqref="U4:U2001">
    <cfRule type="containsText" dxfId="7016" priority="797" operator="containsText" text="0005040">
      <formula>NOT(ISERROR(SEARCH("0005040",U4)))</formula>
    </cfRule>
    <cfRule type="containsText" dxfId="7015" priority="798" operator="containsText" text="0005039">
      <formula>NOT(ISERROR(SEARCH("0005039",U4)))</formula>
    </cfRule>
    <cfRule type="containsText" dxfId="7014" priority="799" operator="containsText" text="0005038">
      <formula>NOT(ISERROR(SEARCH("0005038",U4)))</formula>
    </cfRule>
    <cfRule type="containsText" dxfId="7013" priority="800" operator="containsText" text="0005037">
      <formula>NOT(ISERROR(SEARCH("0005037",U4)))</formula>
    </cfRule>
    <cfRule type="containsText" dxfId="7012" priority="801" operator="containsText" text="0005035">
      <formula>NOT(ISERROR(SEARCH("0005035",U4)))</formula>
    </cfRule>
    <cfRule type="containsText" dxfId="7011" priority="802" operator="containsText" text="0008219">
      <formula>NOT(ISERROR(SEARCH("0008219",U4)))</formula>
    </cfRule>
    <cfRule type="containsText" dxfId="7010" priority="803" operator="containsText" text="0050832">
      <formula>NOT(ISERROR(SEARCH("0050832",U4)))</formula>
    </cfRule>
    <cfRule type="containsText" dxfId="7009" priority="804" operator="containsText" text="0050660">
      <formula>NOT(ISERROR(SEARCH("0050660",U4)))</formula>
    </cfRule>
    <cfRule type="containsText" dxfId="7008" priority="805" operator="containsText" text="0050660">
      <formula>NOT(ISERROR(SEARCH("0050660",U4)))</formula>
    </cfRule>
    <cfRule type="containsText" dxfId="7007" priority="806" operator="containsText" text="0042546">
      <formula>NOT(ISERROR(SEARCH("0042546",U4)))</formula>
    </cfRule>
    <cfRule type="containsText" dxfId="7006" priority="807" operator="containsText" text="0042545">
      <formula>NOT(ISERROR(SEARCH("0042545",U4)))</formula>
    </cfRule>
    <cfRule type="containsText" dxfId="7005" priority="808" operator="containsText" text="0019001">
      <formula>NOT(ISERROR(SEARCH("0019001",U4)))</formula>
    </cfRule>
    <cfRule type="containsText" dxfId="7004" priority="809" operator="containsText" text="0016998">
      <formula>NOT(ISERROR(SEARCH("0016998",U4)))</formula>
    </cfRule>
    <cfRule type="containsText" dxfId="7003" priority="810" operator="containsText" text="00016998">
      <formula>NOT(ISERROR(SEARCH("00016998",U4)))</formula>
    </cfRule>
    <cfRule type="containsText" dxfId="7002" priority="811" operator="containsText" text="0008262">
      <formula>NOT(ISERROR(SEARCH("0008262",U4)))</formula>
    </cfRule>
    <cfRule type="containsText" dxfId="7001" priority="812" operator="containsText" text="0008020">
      <formula>NOT(ISERROR(SEARCH("0008020",U4)))</formula>
    </cfRule>
    <cfRule type="containsText" dxfId="7000" priority="813" operator="containsText" text="0007205">
      <formula>NOT(ISERROR(SEARCH("0007205",U4)))</formula>
    </cfRule>
    <cfRule type="containsText" dxfId="6999" priority="814" operator="containsText" text="0007186">
      <formula>NOT(ISERROR(SEARCH("0007186",U4)))</formula>
    </cfRule>
    <cfRule type="containsText" dxfId="6998" priority="815" operator="containsText" text="0006952">
      <formula>NOT(ISERROR(SEARCH("0006952",U4)))</formula>
    </cfRule>
    <cfRule type="containsText" dxfId="6997" priority="816" operator="containsText" text="0006950">
      <formula>NOT(ISERROR(SEARCH("0006950",U4)))</formula>
    </cfRule>
    <cfRule type="containsText" dxfId="6996" priority="817" operator="containsText" text="0005777">
      <formula>NOT(ISERROR(SEARCH("0005777",U4)))</formula>
    </cfRule>
    <cfRule type="containsText" dxfId="6995" priority="818" operator="containsText" text="0005618">
      <formula>NOT(ISERROR(SEARCH("0005618",U4)))</formula>
    </cfRule>
    <cfRule type="containsText" dxfId="6994" priority="819" operator="containsText" text="0004970">
      <formula>NOT(ISERROR(SEARCH("0004970",U4)))</formula>
    </cfRule>
    <cfRule type="containsText" dxfId="6993" priority="820" operator="containsText" text="0004601">
      <formula>NOT(ISERROR(SEARCH("0004601",U4)))</formula>
    </cfRule>
    <cfRule type="containsText" dxfId="6992" priority="821" operator="containsText" text="0004568">
      <formula>NOT(ISERROR(SEARCH("0004568",U4)))</formula>
    </cfRule>
    <cfRule type="containsText" dxfId="6991" priority="822" operator="containsText" text="0004096">
      <formula>NOT(ISERROR(SEARCH("0004096",U4)))</formula>
    </cfRule>
    <cfRule type="containsText" dxfId="6990" priority="823" operator="containsText" text="0000166">
      <formula>NOT(ISERROR(SEARCH("0000166",U4)))</formula>
    </cfRule>
  </conditionalFormatting>
  <conditionalFormatting sqref="AB58:AJ2001 AK44:AM2001 AN4:AS2001 U4:AA2001">
    <cfRule type="containsText" dxfId="6989" priority="785" operator="containsText" text="0005524">
      <formula>NOT(ISERROR(SEARCH("0005524",U4)))</formula>
    </cfRule>
    <cfRule type="containsText" dxfId="6988" priority="786" operator="containsText" text="0006915">
      <formula>NOT(ISERROR(SEARCH("0006915",U4)))</formula>
    </cfRule>
    <cfRule type="containsText" dxfId="6987" priority="787" operator="containsText" text="0016265">
      <formula>NOT(ISERROR(SEARCH("0016265",U4)))</formula>
    </cfRule>
    <cfRule type="containsText" dxfId="6986" priority="788" operator="containsText" text="0012502">
      <formula>NOT(ISERROR(SEARCH("0012502",U4)))</formula>
    </cfRule>
    <cfRule type="containsText" dxfId="6985" priority="789" operator="containsText" text="0012501">
      <formula>NOT(ISERROR(SEARCH("0012501",U4)))</formula>
    </cfRule>
    <cfRule type="containsText" dxfId="6984" priority="790" operator="containsText" text="0010942">
      <formula>NOT(ISERROR(SEARCH("0010942",U4)))</formula>
    </cfRule>
    <cfRule type="containsText" dxfId="6983" priority="791" operator="containsText" text="0010941">
      <formula>NOT(ISERROR(SEARCH("0010941",U4)))</formula>
    </cfRule>
    <cfRule type="containsText" dxfId="6982" priority="792" operator="containsText" text="0010940">
      <formula>NOT(ISERROR(SEARCH("0010940",U4)))</formula>
    </cfRule>
    <cfRule type="containsText" dxfId="6981" priority="793" operator="containsText" text="0010623">
      <formula>NOT(ISERROR(SEARCH("0010623",U4)))</formula>
    </cfRule>
    <cfRule type="containsText" dxfId="6980" priority="794" operator="containsText" text="0010421">
      <formula>NOT(ISERROR(SEARCH("0010421",U4)))</formula>
    </cfRule>
    <cfRule type="containsText" dxfId="6979" priority="795" operator="containsText" text="0010343">
      <formula>NOT(ISERROR(SEARCH("0010343",U4)))</formula>
    </cfRule>
    <cfRule type="containsText" dxfId="6978" priority="796" operator="containsText" text="005123">
      <formula>NOT(ISERROR(SEARCH("005123",U4)))</formula>
    </cfRule>
  </conditionalFormatting>
  <conditionalFormatting sqref="AB58:AJ2001 AK44:AM2001 AN4:AS2001 P4:AA2001">
    <cfRule type="containsText" dxfId="6977" priority="741" operator="containsText" text="0004672">
      <formula>NOT(ISERROR(SEARCH("0004672",P4)))</formula>
    </cfRule>
    <cfRule type="containsText" dxfId="6976" priority="742" operator="containsText" text="0005524">
      <formula>NOT(ISERROR(SEARCH("0005524",P4)))</formula>
    </cfRule>
    <cfRule type="containsText" dxfId="6975" priority="743" operator="containsText" text="0006915">
      <formula>NOT(ISERROR(SEARCH("0006915",P4)))</formula>
    </cfRule>
    <cfRule type="containsText" dxfId="6974" priority="744" operator="containsText" text="0012501">
      <formula>NOT(ISERROR(SEARCH("0012501",P4)))</formula>
    </cfRule>
    <cfRule type="containsText" dxfId="6973" priority="745" operator="containsText" text="0012501">
      <formula>NOT(ISERROR(SEARCH("0012501",P4)))</formula>
    </cfRule>
    <cfRule type="containsText" dxfId="6972" priority="746" operator="containsText" text="0016265">
      <formula>NOT(ISERROR(SEARCH("0016265",P4)))</formula>
    </cfRule>
    <cfRule type="containsText" dxfId="6971" priority="747" operator="containsText" text="0012502">
      <formula>NOT(ISERROR(SEARCH("0012502",P4)))</formula>
    </cfRule>
    <cfRule type="containsText" dxfId="6970" priority="748" operator="containsText" text="0012501">
      <formula>NOT(ISERROR(SEARCH("0012501",P4)))</formula>
    </cfRule>
    <cfRule type="containsText" dxfId="6969" priority="749" operator="containsText" text="0010942">
      <formula>NOT(ISERROR(SEARCH("0010942",P4)))</formula>
    </cfRule>
    <cfRule type="containsText" dxfId="6968" priority="750" operator="containsText" text="0010941">
      <formula>NOT(ISERROR(SEARCH("0010941",P4)))</formula>
    </cfRule>
    <cfRule type="containsText" dxfId="6967" priority="751" operator="containsText" text="0010940">
      <formula>NOT(ISERROR(SEARCH("0010940",P4)))</formula>
    </cfRule>
    <cfRule type="containsText" dxfId="6966" priority="752" operator="containsText" text="0010623">
      <formula>NOT(ISERROR(SEARCH("0010623",P4)))</formula>
    </cfRule>
    <cfRule type="containsText" dxfId="6965" priority="753" operator="containsText" text="0010421">
      <formula>NOT(ISERROR(SEARCH("0010421",P4)))</formula>
    </cfRule>
    <cfRule type="containsText" dxfId="6964" priority="754" operator="containsText" text="0010343">
      <formula>NOT(ISERROR(SEARCH("0010343",P4)))</formula>
    </cfRule>
    <cfRule type="containsText" dxfId="6963" priority="755" operator="containsText" text="0005123">
      <formula>NOT(ISERROR(SEARCH("0005123",P4)))</formula>
    </cfRule>
    <cfRule type="containsText" dxfId="6962" priority="756" operator="containsText" text="0005123">
      <formula>NOT(ISERROR(SEARCH("0005123",P4)))</formula>
    </cfRule>
    <cfRule type="containsText" dxfId="6961" priority="757" operator="containsText" text="0005040">
      <formula>NOT(ISERROR(SEARCH("0005040",P4)))</formula>
    </cfRule>
    <cfRule type="containsText" dxfId="6960" priority="758" operator="containsText" text="0005039">
      <formula>NOT(ISERROR(SEARCH("0005039",P4)))</formula>
    </cfRule>
    <cfRule type="containsText" dxfId="6959" priority="759" operator="containsText" text="0005038">
      <formula>NOT(ISERROR(SEARCH("0005038",P4)))</formula>
    </cfRule>
    <cfRule type="containsText" dxfId="6958" priority="760" operator="containsText" text="0005037">
      <formula>NOT(ISERROR(SEARCH("0005037",P4)))</formula>
    </cfRule>
    <cfRule type="containsText" dxfId="6957" priority="761" operator="containsText" text="0005035">
      <formula>NOT(ISERROR(SEARCH("0005035",P4)))</formula>
    </cfRule>
    <cfRule type="containsText" dxfId="6956" priority="762" operator="containsText" text="0008219">
      <formula>NOT(ISERROR(SEARCH("0008219",P4)))</formula>
    </cfRule>
    <cfRule type="containsText" dxfId="6955" priority="763" operator="containsText" text="0050660">
      <formula>NOT(ISERROR(SEARCH("0050660",P4)))</formula>
    </cfRule>
    <cfRule type="containsText" dxfId="6954" priority="764" operator="containsText" text="0008219">
      <formula>NOT(ISERROR(SEARCH("0008219",P4)))</formula>
    </cfRule>
    <cfRule type="containsText" dxfId="6953" priority="765" operator="containsText" text="0050832">
      <formula>NOT(ISERROR(SEARCH("0050832",P4)))</formula>
    </cfRule>
    <cfRule type="containsText" dxfId="6952" priority="766" operator="containsText" text="0050660">
      <formula>NOT(ISERROR(SEARCH("0050660",P4)))</formula>
    </cfRule>
    <cfRule type="containsText" dxfId="6951" priority="767" operator="containsText" text="0042546">
      <formula>NOT(ISERROR(SEARCH("0042546",P4)))</formula>
    </cfRule>
    <cfRule type="containsText" dxfId="6950" priority="768" operator="containsText" text="0042545">
      <formula>NOT(ISERROR(SEARCH("0042545",P4)))</formula>
    </cfRule>
    <cfRule type="containsText" dxfId="6949" priority="769" operator="containsText" text="0019001">
      <formula>NOT(ISERROR(SEARCH("0019001",P4)))</formula>
    </cfRule>
    <cfRule type="containsText" dxfId="6948" priority="770" operator="containsText" text="0016998">
      <formula>NOT(ISERROR(SEARCH("0016998",P4)))</formula>
    </cfRule>
    <cfRule type="containsText" dxfId="6947" priority="771" operator="containsText" text="0008262">
      <formula>NOT(ISERROR(SEARCH("0008262",P4)))</formula>
    </cfRule>
    <cfRule type="containsText" dxfId="6946" priority="772" operator="containsText" text="0008020">
      <formula>NOT(ISERROR(SEARCH("0008020",P4)))</formula>
    </cfRule>
    <cfRule type="containsText" dxfId="6945" priority="773" operator="containsText" text="0007205">
      <formula>NOT(ISERROR(SEARCH("0007205",P4)))</formula>
    </cfRule>
    <cfRule type="containsText" dxfId="6944" priority="774" operator="containsText" text="0007186">
      <formula>NOT(ISERROR(SEARCH("0007186",P4)))</formula>
    </cfRule>
    <cfRule type="containsText" dxfId="6943" priority="775" operator="containsText" text="0006979">
      <formula>NOT(ISERROR(SEARCH("0006979",P4)))</formula>
    </cfRule>
    <cfRule type="containsText" dxfId="6942" priority="776" operator="containsText" text="0006952">
      <formula>NOT(ISERROR(SEARCH("0006952",P4)))</formula>
    </cfRule>
    <cfRule type="containsText" dxfId="6941" priority="777" operator="containsText" text="0006950">
      <formula>NOT(ISERROR(SEARCH("0006950",P4)))</formula>
    </cfRule>
    <cfRule type="containsText" dxfId="6940" priority="778" operator="containsText" text="0005777">
      <formula>NOT(ISERROR(SEARCH("0005777",P4)))</formula>
    </cfRule>
    <cfRule type="containsText" dxfId="6939" priority="779" operator="containsText" text="0005618">
      <formula>NOT(ISERROR(SEARCH("0005618",P4)))</formula>
    </cfRule>
    <cfRule type="containsText" dxfId="6938" priority="780" operator="containsText" text="0004970">
      <formula>NOT(ISERROR(SEARCH("0004970",P4)))</formula>
    </cfRule>
    <cfRule type="containsText" dxfId="6937" priority="781" operator="containsText" text="0004601">
      <formula>NOT(ISERROR(SEARCH("0004601",P4)))</formula>
    </cfRule>
    <cfRule type="containsText" dxfId="6936" priority="782" operator="containsText" text="0004568">
      <formula>NOT(ISERROR(SEARCH("0004568",P4)))</formula>
    </cfRule>
    <cfRule type="containsText" dxfId="6935" priority="783" operator="containsText" text="0004096">
      <formula>NOT(ISERROR(SEARCH("0004096",P4)))</formula>
    </cfRule>
    <cfRule type="containsText" dxfId="6934" priority="784" operator="containsText" text="0000166">
      <formula>NOT(ISERROR(SEARCH("0000166",P4)))</formula>
    </cfRule>
  </conditionalFormatting>
  <conditionalFormatting sqref="P2:AA2 AB58:AJ1048576 AN2:AT2 AK44:AM1048576 AN4:AT1048576 P4:AA1048576">
    <cfRule type="containsText" dxfId="6933" priority="740" operator="containsText" text="GO:0005515">
      <formula>NOT(ISERROR(SEARCH("GO:0005515",P2)))</formula>
    </cfRule>
  </conditionalFormatting>
  <conditionalFormatting sqref="AE44:AI44">
    <cfRule type="containsText" dxfId="6932" priority="705" operator="containsText" text="0008219">
      <formula>NOT(ISERROR(SEARCH("0008219",AE44)))</formula>
    </cfRule>
    <cfRule type="containsText" dxfId="6931" priority="706" operator="containsText" text="0050832">
      <formula>NOT(ISERROR(SEARCH("0050832",AE44)))</formula>
    </cfRule>
    <cfRule type="containsText" dxfId="6930" priority="707" operator="containsText" text="0050660">
      <formula>NOT(ISERROR(SEARCH("0050660",AE44)))</formula>
    </cfRule>
    <cfRule type="containsText" dxfId="6929" priority="708" operator="containsText" text="0046873">
      <formula>NOT(ISERROR(SEARCH("0046873",AE44)))</formula>
    </cfRule>
    <cfRule type="containsText" dxfId="6928" priority="709" operator="containsText" text="0042546">
      <formula>NOT(ISERROR(SEARCH("0042546",AE44)))</formula>
    </cfRule>
    <cfRule type="containsText" dxfId="6927" priority="710" operator="containsText" text="0042545">
      <formula>NOT(ISERROR(SEARCH("0042545",AE44)))</formula>
    </cfRule>
    <cfRule type="containsText" dxfId="6926" priority="711" operator="containsText" text="0022891">
      <formula>NOT(ISERROR(SEARCH("0022891",AE44)))</formula>
    </cfRule>
    <cfRule type="containsText" dxfId="6925" priority="712" operator="containsText" text="0022857">
      <formula>NOT(ISERROR(SEARCH("0022857",AE44)))</formula>
    </cfRule>
    <cfRule type="containsText" dxfId="6924" priority="713" operator="containsText" text="0019001">
      <formula>NOT(ISERROR(SEARCH("0019001",AE44)))</formula>
    </cfRule>
    <cfRule type="containsText" dxfId="6923" priority="714" operator="containsText" text="0017089">
      <formula>NOT(ISERROR(SEARCH("0017089",AE44)))</formula>
    </cfRule>
    <cfRule type="containsText" dxfId="6922" priority="715" operator="containsText" text="00016998">
      <formula>NOT(ISERROR(SEARCH("00016998",AE44)))</formula>
    </cfRule>
    <cfRule type="containsText" dxfId="6921" priority="716" operator="containsText" text="00015238">
      <formula>NOT(ISERROR(SEARCH("00015238",AE44)))</formula>
    </cfRule>
    <cfRule type="containsText" dxfId="6920" priority="717" operator="containsText" text="00015171">
      <formula>NOT(ISERROR(SEARCH("00015171",AE44)))</formula>
    </cfRule>
    <cfRule type="containsText" dxfId="6919" priority="718" operator="containsText" text="00015137">
      <formula>NOT(ISERROR(SEARCH("00015137",AE44)))</formula>
    </cfRule>
    <cfRule type="containsText" dxfId="6918" priority="719" operator="containsText" text="00015079">
      <formula>NOT(ISERROR(SEARCH("00015079",AE44)))</formula>
    </cfRule>
    <cfRule type="containsText" dxfId="6917" priority="720" operator="containsText" text="00015078">
      <formula>NOT(ISERROR(SEARCH("00015078",AE44)))</formula>
    </cfRule>
    <cfRule type="containsText" dxfId="6916" priority="721" operator="containsText" text="0008565">
      <formula>NOT(ISERROR(SEARCH("0008565",AE44)))</formula>
    </cfRule>
    <cfRule type="containsText" dxfId="6915" priority="722" operator="containsText" text="0008324">
      <formula>NOT(ISERROR(SEARCH("0008324",AE44)))</formula>
    </cfRule>
    <cfRule type="containsText" dxfId="6914" priority="723" operator="containsText" text="0008271">
      <formula>NOT(ISERROR(SEARCH("0008271",AE44)))</formula>
    </cfRule>
    <cfRule type="containsText" dxfId="6913" priority="724" operator="containsText" text="0008262">
      <formula>NOT(ISERROR(SEARCH("0008262",AE44)))</formula>
    </cfRule>
    <cfRule type="containsText" dxfId="6912" priority="725" operator="containsText" text="0008020">
      <formula>NOT(ISERROR(SEARCH("0008020",AE44)))</formula>
    </cfRule>
    <cfRule type="containsText" dxfId="6911" priority="726" operator="containsText" text="0007205">
      <formula>NOT(ISERROR(SEARCH("0007205",AE44)))</formula>
    </cfRule>
    <cfRule type="containsText" dxfId="6910" priority="727" operator="containsText" text="0007186">
      <formula>NOT(ISERROR(SEARCH("0007186",AE44)))</formula>
    </cfRule>
    <cfRule type="containsText" dxfId="6909" priority="728" operator="containsText" text="0006979">
      <formula>NOT(ISERROR(SEARCH("0006979",AE44)))</formula>
    </cfRule>
    <cfRule type="containsText" dxfId="6908" priority="729" operator="containsText" text="0006952">
      <formula>NOT(ISERROR(SEARCH("0006952",AE44)))</formula>
    </cfRule>
    <cfRule type="containsText" dxfId="6907" priority="730" operator="containsText" text="0006950">
      <formula>NOT(ISERROR(SEARCH("0006950",AE44)))</formula>
    </cfRule>
    <cfRule type="containsText" dxfId="6906" priority="731" operator="containsText" text="0005777">
      <formula>NOT(ISERROR(SEARCH("0005777",AE44)))</formula>
    </cfRule>
    <cfRule type="containsText" dxfId="6905" priority="732" operator="containsText" text="0005618">
      <formula>NOT(ISERROR(SEARCH("0005618",AE44)))</formula>
    </cfRule>
    <cfRule type="containsText" dxfId="6904" priority="733" operator="containsText" text="0005337">
      <formula>NOT(ISERROR(SEARCH("0005337",AE44)))</formula>
    </cfRule>
    <cfRule type="containsText" dxfId="6903" priority="734" operator="containsText" text="0005215">
      <formula>NOT(ISERROR(SEARCH("0005215",AE44)))</formula>
    </cfRule>
    <cfRule type="containsText" dxfId="6902" priority="735" operator="containsText" text="0004970">
      <formula>NOT(ISERROR(SEARCH("0004970",AE44)))</formula>
    </cfRule>
    <cfRule type="containsText" dxfId="6901" priority="736" operator="containsText" text="0004601">
      <formula>NOT(ISERROR(SEARCH("0004601",AE44)))</formula>
    </cfRule>
    <cfRule type="containsText" dxfId="6900" priority="737" operator="containsText" text="0004568">
      <formula>NOT(ISERROR(SEARCH("0004568",AE44)))</formula>
    </cfRule>
    <cfRule type="containsText" dxfId="6899" priority="738" operator="containsText" text="0004096">
      <formula>NOT(ISERROR(SEARCH("0004096",AE44)))</formula>
    </cfRule>
    <cfRule type="containsText" dxfId="6898" priority="739" operator="containsText" text="0000166">
      <formula>NOT(ISERROR(SEARCH("0000166",AE44)))</formula>
    </cfRule>
  </conditionalFormatting>
  <conditionalFormatting sqref="AE44:AI44">
    <cfRule type="containsText" dxfId="6897" priority="693" operator="containsText" text="0005524">
      <formula>NOT(ISERROR(SEARCH("0005524",AE44)))</formula>
    </cfRule>
    <cfRule type="containsText" dxfId="6896" priority="694" operator="containsText" text="0006915">
      <formula>NOT(ISERROR(SEARCH("0006915",AE44)))</formula>
    </cfRule>
    <cfRule type="containsText" dxfId="6895" priority="695" operator="containsText" text="0016265">
      <formula>NOT(ISERROR(SEARCH("0016265",AE44)))</formula>
    </cfRule>
    <cfRule type="containsText" dxfId="6894" priority="696" operator="containsText" text="0012502">
      <formula>NOT(ISERROR(SEARCH("0012502",AE44)))</formula>
    </cfRule>
    <cfRule type="containsText" dxfId="6893" priority="697" operator="containsText" text="0012501">
      <formula>NOT(ISERROR(SEARCH("0012501",AE44)))</formula>
    </cfRule>
    <cfRule type="containsText" dxfId="6892" priority="698" operator="containsText" text="0010942">
      <formula>NOT(ISERROR(SEARCH("0010942",AE44)))</formula>
    </cfRule>
    <cfRule type="containsText" dxfId="6891" priority="699" operator="containsText" text="0010941">
      <formula>NOT(ISERROR(SEARCH("0010941",AE44)))</formula>
    </cfRule>
    <cfRule type="containsText" dxfId="6890" priority="700" operator="containsText" text="0010940">
      <formula>NOT(ISERROR(SEARCH("0010940",AE44)))</formula>
    </cfRule>
    <cfRule type="containsText" dxfId="6889" priority="701" operator="containsText" text="0010623">
      <formula>NOT(ISERROR(SEARCH("0010623",AE44)))</formula>
    </cfRule>
    <cfRule type="containsText" dxfId="6888" priority="702" operator="containsText" text="0010421">
      <formula>NOT(ISERROR(SEARCH("0010421",AE44)))</formula>
    </cfRule>
    <cfRule type="containsText" dxfId="6887" priority="703" operator="containsText" text="0010343">
      <formula>NOT(ISERROR(SEARCH("0010343",AE44)))</formula>
    </cfRule>
    <cfRule type="containsText" dxfId="6886" priority="704" operator="containsText" text="005123">
      <formula>NOT(ISERROR(SEARCH("005123",AE44)))</formula>
    </cfRule>
  </conditionalFormatting>
  <conditionalFormatting sqref="AE44:AI44">
    <cfRule type="containsText" dxfId="6885" priority="649" operator="containsText" text="0004672">
      <formula>NOT(ISERROR(SEARCH("0004672",AE44)))</formula>
    </cfRule>
    <cfRule type="containsText" dxfId="6884" priority="650" operator="containsText" text="0005524">
      <formula>NOT(ISERROR(SEARCH("0005524",AE44)))</formula>
    </cfRule>
    <cfRule type="containsText" dxfId="6883" priority="651" operator="containsText" text="0006915">
      <formula>NOT(ISERROR(SEARCH("0006915",AE44)))</formula>
    </cfRule>
    <cfRule type="containsText" dxfId="6882" priority="652" operator="containsText" text="0012501">
      <formula>NOT(ISERROR(SEARCH("0012501",AE44)))</formula>
    </cfRule>
    <cfRule type="containsText" dxfId="6881" priority="653" operator="containsText" text="0012501">
      <formula>NOT(ISERROR(SEARCH("0012501",AE44)))</formula>
    </cfRule>
    <cfRule type="containsText" dxfId="6880" priority="654" operator="containsText" text="0016265">
      <formula>NOT(ISERROR(SEARCH("0016265",AE44)))</formula>
    </cfRule>
    <cfRule type="containsText" dxfId="6879" priority="655" operator="containsText" text="0012502">
      <formula>NOT(ISERROR(SEARCH("0012502",AE44)))</formula>
    </cfRule>
    <cfRule type="containsText" dxfId="6878" priority="656" operator="containsText" text="0012501">
      <formula>NOT(ISERROR(SEARCH("0012501",AE44)))</formula>
    </cfRule>
    <cfRule type="containsText" dxfId="6877" priority="657" operator="containsText" text="0010942">
      <formula>NOT(ISERROR(SEARCH("0010942",AE44)))</formula>
    </cfRule>
    <cfRule type="containsText" dxfId="6876" priority="658" operator="containsText" text="0010941">
      <formula>NOT(ISERROR(SEARCH("0010941",AE44)))</formula>
    </cfRule>
    <cfRule type="containsText" dxfId="6875" priority="659" operator="containsText" text="0010940">
      <formula>NOT(ISERROR(SEARCH("0010940",AE44)))</formula>
    </cfRule>
    <cfRule type="containsText" dxfId="6874" priority="660" operator="containsText" text="0010623">
      <formula>NOT(ISERROR(SEARCH("0010623",AE44)))</formula>
    </cfRule>
    <cfRule type="containsText" dxfId="6873" priority="661" operator="containsText" text="0010421">
      <formula>NOT(ISERROR(SEARCH("0010421",AE44)))</formula>
    </cfRule>
    <cfRule type="containsText" dxfId="6872" priority="662" operator="containsText" text="0010343">
      <formula>NOT(ISERROR(SEARCH("0010343",AE44)))</formula>
    </cfRule>
    <cfRule type="containsText" dxfId="6871" priority="663" operator="containsText" text="0005123">
      <formula>NOT(ISERROR(SEARCH("0005123",AE44)))</formula>
    </cfRule>
    <cfRule type="containsText" dxfId="6870" priority="664" operator="containsText" text="0005123">
      <formula>NOT(ISERROR(SEARCH("0005123",AE44)))</formula>
    </cfRule>
    <cfRule type="containsText" dxfId="6869" priority="665" operator="containsText" text="0005040">
      <formula>NOT(ISERROR(SEARCH("0005040",AE44)))</formula>
    </cfRule>
    <cfRule type="containsText" dxfId="6868" priority="666" operator="containsText" text="0005039">
      <formula>NOT(ISERROR(SEARCH("0005039",AE44)))</formula>
    </cfRule>
    <cfRule type="containsText" dxfId="6867" priority="667" operator="containsText" text="0005038">
      <formula>NOT(ISERROR(SEARCH("0005038",AE44)))</formula>
    </cfRule>
    <cfRule type="containsText" dxfId="6866" priority="668" operator="containsText" text="0005037">
      <formula>NOT(ISERROR(SEARCH("0005037",AE44)))</formula>
    </cfRule>
    <cfRule type="containsText" dxfId="6865" priority="669" operator="containsText" text="0005035">
      <formula>NOT(ISERROR(SEARCH("0005035",AE44)))</formula>
    </cfRule>
    <cfRule type="containsText" dxfId="6864" priority="670" operator="containsText" text="0008219">
      <formula>NOT(ISERROR(SEARCH("0008219",AE44)))</formula>
    </cfRule>
    <cfRule type="containsText" dxfId="6863" priority="671" operator="containsText" text="0050660">
      <formula>NOT(ISERROR(SEARCH("0050660",AE44)))</formula>
    </cfRule>
    <cfRule type="containsText" dxfId="6862" priority="672" operator="containsText" text="0008219">
      <formula>NOT(ISERROR(SEARCH("0008219",AE44)))</formula>
    </cfRule>
    <cfRule type="containsText" dxfId="6861" priority="673" operator="containsText" text="0050832">
      <formula>NOT(ISERROR(SEARCH("0050832",AE44)))</formula>
    </cfRule>
    <cfRule type="containsText" dxfId="6860" priority="674" operator="containsText" text="0050660">
      <formula>NOT(ISERROR(SEARCH("0050660",AE44)))</formula>
    </cfRule>
    <cfRule type="containsText" dxfId="6859" priority="675" operator="containsText" text="0042546">
      <formula>NOT(ISERROR(SEARCH("0042546",AE44)))</formula>
    </cfRule>
    <cfRule type="containsText" dxfId="6858" priority="676" operator="containsText" text="0042545">
      <formula>NOT(ISERROR(SEARCH("0042545",AE44)))</formula>
    </cfRule>
    <cfRule type="containsText" dxfId="6857" priority="677" operator="containsText" text="0019001">
      <formula>NOT(ISERROR(SEARCH("0019001",AE44)))</formula>
    </cfRule>
    <cfRule type="containsText" dxfId="6856" priority="678" operator="containsText" text="0016998">
      <formula>NOT(ISERROR(SEARCH("0016998",AE44)))</formula>
    </cfRule>
    <cfRule type="containsText" dxfId="6855" priority="679" operator="containsText" text="0008262">
      <formula>NOT(ISERROR(SEARCH("0008262",AE44)))</formula>
    </cfRule>
    <cfRule type="containsText" dxfId="6854" priority="680" operator="containsText" text="0008020">
      <formula>NOT(ISERROR(SEARCH("0008020",AE44)))</formula>
    </cfRule>
    <cfRule type="containsText" dxfId="6853" priority="681" operator="containsText" text="0007205">
      <formula>NOT(ISERROR(SEARCH("0007205",AE44)))</formula>
    </cfRule>
    <cfRule type="containsText" dxfId="6852" priority="682" operator="containsText" text="0007186">
      <formula>NOT(ISERROR(SEARCH("0007186",AE44)))</formula>
    </cfRule>
    <cfRule type="containsText" dxfId="6851" priority="683" operator="containsText" text="0006979">
      <formula>NOT(ISERROR(SEARCH("0006979",AE44)))</formula>
    </cfRule>
    <cfRule type="containsText" dxfId="6850" priority="684" operator="containsText" text="0006952">
      <formula>NOT(ISERROR(SEARCH("0006952",AE44)))</formula>
    </cfRule>
    <cfRule type="containsText" dxfId="6849" priority="685" operator="containsText" text="0006950">
      <formula>NOT(ISERROR(SEARCH("0006950",AE44)))</formula>
    </cfRule>
    <cfRule type="containsText" dxfId="6848" priority="686" operator="containsText" text="0005777">
      <formula>NOT(ISERROR(SEARCH("0005777",AE44)))</formula>
    </cfRule>
    <cfRule type="containsText" dxfId="6847" priority="687" operator="containsText" text="0005618">
      <formula>NOT(ISERROR(SEARCH("0005618",AE44)))</formula>
    </cfRule>
    <cfRule type="containsText" dxfId="6846" priority="688" operator="containsText" text="0004970">
      <formula>NOT(ISERROR(SEARCH("0004970",AE44)))</formula>
    </cfRule>
    <cfRule type="containsText" dxfId="6845" priority="689" operator="containsText" text="0004601">
      <formula>NOT(ISERROR(SEARCH("0004601",AE44)))</formula>
    </cfRule>
    <cfRule type="containsText" dxfId="6844" priority="690" operator="containsText" text="0004568">
      <formula>NOT(ISERROR(SEARCH("0004568",AE44)))</formula>
    </cfRule>
    <cfRule type="containsText" dxfId="6843" priority="691" operator="containsText" text="0004096">
      <formula>NOT(ISERROR(SEARCH("0004096",AE44)))</formula>
    </cfRule>
    <cfRule type="containsText" dxfId="6842" priority="692" operator="containsText" text="0000166">
      <formula>NOT(ISERROR(SEARCH("0000166",AE44)))</formula>
    </cfRule>
  </conditionalFormatting>
  <conditionalFormatting sqref="AE44:AI44">
    <cfRule type="containsText" dxfId="6841" priority="648" operator="containsText" text="GO:0005515">
      <formula>NOT(ISERROR(SEARCH("GO:0005515",AE44)))</formula>
    </cfRule>
  </conditionalFormatting>
  <conditionalFormatting sqref="AI44">
    <cfRule type="containsText" dxfId="6840" priority="613" operator="containsText" text="0008219">
      <formula>NOT(ISERROR(SEARCH("0008219",AI44)))</formula>
    </cfRule>
    <cfRule type="containsText" dxfId="6839" priority="614" operator="containsText" text="0050832">
      <formula>NOT(ISERROR(SEARCH("0050832",AI44)))</formula>
    </cfRule>
    <cfRule type="containsText" dxfId="6838" priority="615" operator="containsText" text="0050660">
      <formula>NOT(ISERROR(SEARCH("0050660",AI44)))</formula>
    </cfRule>
    <cfRule type="containsText" dxfId="6837" priority="616" operator="containsText" text="0046873">
      <formula>NOT(ISERROR(SEARCH("0046873",AI44)))</formula>
    </cfRule>
    <cfRule type="containsText" dxfId="6836" priority="617" operator="containsText" text="0042546">
      <formula>NOT(ISERROR(SEARCH("0042546",AI44)))</formula>
    </cfRule>
    <cfRule type="containsText" dxfId="6835" priority="618" operator="containsText" text="0042545">
      <formula>NOT(ISERROR(SEARCH("0042545",AI44)))</formula>
    </cfRule>
    <cfRule type="containsText" dxfId="6834" priority="619" operator="containsText" text="0022891">
      <formula>NOT(ISERROR(SEARCH("0022891",AI44)))</formula>
    </cfRule>
    <cfRule type="containsText" dxfId="6833" priority="620" operator="containsText" text="0022857">
      <formula>NOT(ISERROR(SEARCH("0022857",AI44)))</formula>
    </cfRule>
    <cfRule type="containsText" dxfId="6832" priority="621" operator="containsText" text="0019001">
      <formula>NOT(ISERROR(SEARCH("0019001",AI44)))</formula>
    </cfRule>
    <cfRule type="containsText" dxfId="6831" priority="622" operator="containsText" text="0017089">
      <formula>NOT(ISERROR(SEARCH("0017089",AI44)))</formula>
    </cfRule>
    <cfRule type="containsText" dxfId="6830" priority="623" operator="containsText" text="00016998">
      <formula>NOT(ISERROR(SEARCH("00016998",AI44)))</formula>
    </cfRule>
    <cfRule type="containsText" dxfId="6829" priority="624" operator="containsText" text="00015238">
      <formula>NOT(ISERROR(SEARCH("00015238",AI44)))</formula>
    </cfRule>
    <cfRule type="containsText" dxfId="6828" priority="625" operator="containsText" text="00015171">
      <formula>NOT(ISERROR(SEARCH("00015171",AI44)))</formula>
    </cfRule>
    <cfRule type="containsText" dxfId="6827" priority="626" operator="containsText" text="00015137">
      <formula>NOT(ISERROR(SEARCH("00015137",AI44)))</formula>
    </cfRule>
    <cfRule type="containsText" dxfId="6826" priority="627" operator="containsText" text="00015079">
      <formula>NOT(ISERROR(SEARCH("00015079",AI44)))</formula>
    </cfRule>
    <cfRule type="containsText" dxfId="6825" priority="628" operator="containsText" text="00015078">
      <formula>NOT(ISERROR(SEARCH("00015078",AI44)))</formula>
    </cfRule>
    <cfRule type="containsText" dxfId="6824" priority="629" operator="containsText" text="0008565">
      <formula>NOT(ISERROR(SEARCH("0008565",AI44)))</formula>
    </cfRule>
    <cfRule type="containsText" dxfId="6823" priority="630" operator="containsText" text="0008324">
      <formula>NOT(ISERROR(SEARCH("0008324",AI44)))</formula>
    </cfRule>
    <cfRule type="containsText" dxfId="6822" priority="631" operator="containsText" text="0008271">
      <formula>NOT(ISERROR(SEARCH("0008271",AI44)))</formula>
    </cfRule>
    <cfRule type="containsText" dxfId="6821" priority="632" operator="containsText" text="0008262">
      <formula>NOT(ISERROR(SEARCH("0008262",AI44)))</formula>
    </cfRule>
    <cfRule type="containsText" dxfId="6820" priority="633" operator="containsText" text="0008020">
      <formula>NOT(ISERROR(SEARCH("0008020",AI44)))</formula>
    </cfRule>
    <cfRule type="containsText" dxfId="6819" priority="634" operator="containsText" text="0007205">
      <formula>NOT(ISERROR(SEARCH("0007205",AI44)))</formula>
    </cfRule>
    <cfRule type="containsText" dxfId="6818" priority="635" operator="containsText" text="0007186">
      <formula>NOT(ISERROR(SEARCH("0007186",AI44)))</formula>
    </cfRule>
    <cfRule type="containsText" dxfId="6817" priority="636" operator="containsText" text="0006979">
      <formula>NOT(ISERROR(SEARCH("0006979",AI44)))</formula>
    </cfRule>
    <cfRule type="containsText" dxfId="6816" priority="637" operator="containsText" text="0006952">
      <formula>NOT(ISERROR(SEARCH("0006952",AI44)))</formula>
    </cfRule>
    <cfRule type="containsText" dxfId="6815" priority="638" operator="containsText" text="0006950">
      <formula>NOT(ISERROR(SEARCH("0006950",AI44)))</formula>
    </cfRule>
    <cfRule type="containsText" dxfId="6814" priority="639" operator="containsText" text="0005777">
      <formula>NOT(ISERROR(SEARCH("0005777",AI44)))</formula>
    </cfRule>
    <cfRule type="containsText" dxfId="6813" priority="640" operator="containsText" text="0005618">
      <formula>NOT(ISERROR(SEARCH("0005618",AI44)))</formula>
    </cfRule>
    <cfRule type="containsText" dxfId="6812" priority="641" operator="containsText" text="0005337">
      <formula>NOT(ISERROR(SEARCH("0005337",AI44)))</formula>
    </cfRule>
    <cfRule type="containsText" dxfId="6811" priority="642" operator="containsText" text="0005215">
      <formula>NOT(ISERROR(SEARCH("0005215",AI44)))</formula>
    </cfRule>
    <cfRule type="containsText" dxfId="6810" priority="643" operator="containsText" text="0004970">
      <formula>NOT(ISERROR(SEARCH("0004970",AI44)))</formula>
    </cfRule>
    <cfRule type="containsText" dxfId="6809" priority="644" operator="containsText" text="0004601">
      <formula>NOT(ISERROR(SEARCH("0004601",AI44)))</formula>
    </cfRule>
    <cfRule type="containsText" dxfId="6808" priority="645" operator="containsText" text="0004568">
      <formula>NOT(ISERROR(SEARCH("0004568",AI44)))</formula>
    </cfRule>
    <cfRule type="containsText" dxfId="6807" priority="646" operator="containsText" text="0004096">
      <formula>NOT(ISERROR(SEARCH("0004096",AI44)))</formula>
    </cfRule>
    <cfRule type="containsText" dxfId="6806" priority="647" operator="containsText" text="0000166">
      <formula>NOT(ISERROR(SEARCH("0000166",AI44)))</formula>
    </cfRule>
  </conditionalFormatting>
  <conditionalFormatting sqref="AI44">
    <cfRule type="containsText" dxfId="6805" priority="601" operator="containsText" text="0005524">
      <formula>NOT(ISERROR(SEARCH("0005524",AI44)))</formula>
    </cfRule>
    <cfRule type="containsText" dxfId="6804" priority="602" operator="containsText" text="0006915">
      <formula>NOT(ISERROR(SEARCH("0006915",AI44)))</formula>
    </cfRule>
    <cfRule type="containsText" dxfId="6803" priority="603" operator="containsText" text="0016265">
      <formula>NOT(ISERROR(SEARCH("0016265",AI44)))</formula>
    </cfRule>
    <cfRule type="containsText" dxfId="6802" priority="604" operator="containsText" text="0012502">
      <formula>NOT(ISERROR(SEARCH("0012502",AI44)))</formula>
    </cfRule>
    <cfRule type="containsText" dxfId="6801" priority="605" operator="containsText" text="0012501">
      <formula>NOT(ISERROR(SEARCH("0012501",AI44)))</formula>
    </cfRule>
    <cfRule type="containsText" dxfId="6800" priority="606" operator="containsText" text="0010942">
      <formula>NOT(ISERROR(SEARCH("0010942",AI44)))</formula>
    </cfRule>
    <cfRule type="containsText" dxfId="6799" priority="607" operator="containsText" text="0010941">
      <formula>NOT(ISERROR(SEARCH("0010941",AI44)))</formula>
    </cfRule>
    <cfRule type="containsText" dxfId="6798" priority="608" operator="containsText" text="0010940">
      <formula>NOT(ISERROR(SEARCH("0010940",AI44)))</formula>
    </cfRule>
    <cfRule type="containsText" dxfId="6797" priority="609" operator="containsText" text="0010623">
      <formula>NOT(ISERROR(SEARCH("0010623",AI44)))</formula>
    </cfRule>
    <cfRule type="containsText" dxfId="6796" priority="610" operator="containsText" text="0010421">
      <formula>NOT(ISERROR(SEARCH("0010421",AI44)))</formula>
    </cfRule>
    <cfRule type="containsText" dxfId="6795" priority="611" operator="containsText" text="0010343">
      <formula>NOT(ISERROR(SEARCH("0010343",AI44)))</formula>
    </cfRule>
    <cfRule type="containsText" dxfId="6794" priority="612" operator="containsText" text="005123">
      <formula>NOT(ISERROR(SEARCH("005123",AI44)))</formula>
    </cfRule>
  </conditionalFormatting>
  <conditionalFormatting sqref="AI44">
    <cfRule type="containsText" dxfId="6793" priority="557" operator="containsText" text="0004672">
      <formula>NOT(ISERROR(SEARCH("0004672",AI44)))</formula>
    </cfRule>
    <cfRule type="containsText" dxfId="6792" priority="558" operator="containsText" text="0005524">
      <formula>NOT(ISERROR(SEARCH("0005524",AI44)))</formula>
    </cfRule>
    <cfRule type="containsText" dxfId="6791" priority="559" operator="containsText" text="0006915">
      <formula>NOT(ISERROR(SEARCH("0006915",AI44)))</formula>
    </cfRule>
    <cfRule type="containsText" dxfId="6790" priority="560" operator="containsText" text="0012501">
      <formula>NOT(ISERROR(SEARCH("0012501",AI44)))</formula>
    </cfRule>
    <cfRule type="containsText" dxfId="6789" priority="561" operator="containsText" text="0012501">
      <formula>NOT(ISERROR(SEARCH("0012501",AI44)))</formula>
    </cfRule>
    <cfRule type="containsText" dxfId="6788" priority="562" operator="containsText" text="0016265">
      <formula>NOT(ISERROR(SEARCH("0016265",AI44)))</formula>
    </cfRule>
    <cfRule type="containsText" dxfId="6787" priority="563" operator="containsText" text="0012502">
      <formula>NOT(ISERROR(SEARCH("0012502",AI44)))</formula>
    </cfRule>
    <cfRule type="containsText" dxfId="6786" priority="564" operator="containsText" text="0012501">
      <formula>NOT(ISERROR(SEARCH("0012501",AI44)))</formula>
    </cfRule>
    <cfRule type="containsText" dxfId="6785" priority="565" operator="containsText" text="0010942">
      <formula>NOT(ISERROR(SEARCH("0010942",AI44)))</formula>
    </cfRule>
    <cfRule type="containsText" dxfId="6784" priority="566" operator="containsText" text="0010941">
      <formula>NOT(ISERROR(SEARCH("0010941",AI44)))</formula>
    </cfRule>
    <cfRule type="containsText" dxfId="6783" priority="567" operator="containsText" text="0010940">
      <formula>NOT(ISERROR(SEARCH("0010940",AI44)))</formula>
    </cfRule>
    <cfRule type="containsText" dxfId="6782" priority="568" operator="containsText" text="0010623">
      <formula>NOT(ISERROR(SEARCH("0010623",AI44)))</formula>
    </cfRule>
    <cfRule type="containsText" dxfId="6781" priority="569" operator="containsText" text="0010421">
      <formula>NOT(ISERROR(SEARCH("0010421",AI44)))</formula>
    </cfRule>
    <cfRule type="containsText" dxfId="6780" priority="570" operator="containsText" text="0010343">
      <formula>NOT(ISERROR(SEARCH("0010343",AI44)))</formula>
    </cfRule>
    <cfRule type="containsText" dxfId="6779" priority="571" operator="containsText" text="0005123">
      <formula>NOT(ISERROR(SEARCH("0005123",AI44)))</formula>
    </cfRule>
    <cfRule type="containsText" dxfId="6778" priority="572" operator="containsText" text="0005123">
      <formula>NOT(ISERROR(SEARCH("0005123",AI44)))</formula>
    </cfRule>
    <cfRule type="containsText" dxfId="6777" priority="573" operator="containsText" text="0005040">
      <formula>NOT(ISERROR(SEARCH("0005040",AI44)))</formula>
    </cfRule>
    <cfRule type="containsText" dxfId="6776" priority="574" operator="containsText" text="0005039">
      <formula>NOT(ISERROR(SEARCH("0005039",AI44)))</formula>
    </cfRule>
    <cfRule type="containsText" dxfId="6775" priority="575" operator="containsText" text="0005038">
      <formula>NOT(ISERROR(SEARCH("0005038",AI44)))</formula>
    </cfRule>
    <cfRule type="containsText" dxfId="6774" priority="576" operator="containsText" text="0005037">
      <formula>NOT(ISERROR(SEARCH("0005037",AI44)))</formula>
    </cfRule>
    <cfRule type="containsText" dxfId="6773" priority="577" operator="containsText" text="0005035">
      <formula>NOT(ISERROR(SEARCH("0005035",AI44)))</formula>
    </cfRule>
    <cfRule type="containsText" dxfId="6772" priority="578" operator="containsText" text="0008219">
      <formula>NOT(ISERROR(SEARCH("0008219",AI44)))</formula>
    </cfRule>
    <cfRule type="containsText" dxfId="6771" priority="579" operator="containsText" text="0050660">
      <formula>NOT(ISERROR(SEARCH("0050660",AI44)))</formula>
    </cfRule>
    <cfRule type="containsText" dxfId="6770" priority="580" operator="containsText" text="0008219">
      <formula>NOT(ISERROR(SEARCH("0008219",AI44)))</formula>
    </cfRule>
    <cfRule type="containsText" dxfId="6769" priority="581" operator="containsText" text="0050832">
      <formula>NOT(ISERROR(SEARCH("0050832",AI44)))</formula>
    </cfRule>
    <cfRule type="containsText" dxfId="6768" priority="582" operator="containsText" text="0050660">
      <formula>NOT(ISERROR(SEARCH("0050660",AI44)))</formula>
    </cfRule>
    <cfRule type="containsText" dxfId="6767" priority="583" operator="containsText" text="0042546">
      <formula>NOT(ISERROR(SEARCH("0042546",AI44)))</formula>
    </cfRule>
    <cfRule type="containsText" dxfId="6766" priority="584" operator="containsText" text="0042545">
      <formula>NOT(ISERROR(SEARCH("0042545",AI44)))</formula>
    </cfRule>
    <cfRule type="containsText" dxfId="6765" priority="585" operator="containsText" text="0019001">
      <formula>NOT(ISERROR(SEARCH("0019001",AI44)))</formula>
    </cfRule>
    <cfRule type="containsText" dxfId="6764" priority="586" operator="containsText" text="0016998">
      <formula>NOT(ISERROR(SEARCH("0016998",AI44)))</formula>
    </cfRule>
    <cfRule type="containsText" dxfId="6763" priority="587" operator="containsText" text="0008262">
      <formula>NOT(ISERROR(SEARCH("0008262",AI44)))</formula>
    </cfRule>
    <cfRule type="containsText" dxfId="6762" priority="588" operator="containsText" text="0008020">
      <formula>NOT(ISERROR(SEARCH("0008020",AI44)))</formula>
    </cfRule>
    <cfRule type="containsText" dxfId="6761" priority="589" operator="containsText" text="0007205">
      <formula>NOT(ISERROR(SEARCH("0007205",AI44)))</formula>
    </cfRule>
    <cfRule type="containsText" dxfId="6760" priority="590" operator="containsText" text="0007186">
      <formula>NOT(ISERROR(SEARCH("0007186",AI44)))</formula>
    </cfRule>
    <cfRule type="containsText" dxfId="6759" priority="591" operator="containsText" text="0006979">
      <formula>NOT(ISERROR(SEARCH("0006979",AI44)))</formula>
    </cfRule>
    <cfRule type="containsText" dxfId="6758" priority="592" operator="containsText" text="0006952">
      <formula>NOT(ISERROR(SEARCH("0006952",AI44)))</formula>
    </cfRule>
    <cfRule type="containsText" dxfId="6757" priority="593" operator="containsText" text="0006950">
      <formula>NOT(ISERROR(SEARCH("0006950",AI44)))</formula>
    </cfRule>
    <cfRule type="containsText" dxfId="6756" priority="594" operator="containsText" text="0005777">
      <formula>NOT(ISERROR(SEARCH("0005777",AI44)))</formula>
    </cfRule>
    <cfRule type="containsText" dxfId="6755" priority="595" operator="containsText" text="0005618">
      <formula>NOT(ISERROR(SEARCH("0005618",AI44)))</formula>
    </cfRule>
    <cfRule type="containsText" dxfId="6754" priority="596" operator="containsText" text="0004970">
      <formula>NOT(ISERROR(SEARCH("0004970",AI44)))</formula>
    </cfRule>
    <cfRule type="containsText" dxfId="6753" priority="597" operator="containsText" text="0004601">
      <formula>NOT(ISERROR(SEARCH("0004601",AI44)))</formula>
    </cfRule>
    <cfRule type="containsText" dxfId="6752" priority="598" operator="containsText" text="0004568">
      <formula>NOT(ISERROR(SEARCH("0004568",AI44)))</formula>
    </cfRule>
    <cfRule type="containsText" dxfId="6751" priority="599" operator="containsText" text="0004096">
      <formula>NOT(ISERROR(SEARCH("0004096",AI44)))</formula>
    </cfRule>
    <cfRule type="containsText" dxfId="6750" priority="600" operator="containsText" text="0000166">
      <formula>NOT(ISERROR(SEARCH("0000166",AI44)))</formula>
    </cfRule>
  </conditionalFormatting>
  <conditionalFormatting sqref="AI44">
    <cfRule type="containsText" dxfId="6749" priority="556" operator="containsText" text="GO:0005515">
      <formula>NOT(ISERROR(SEARCH("GO:0005515",AI44)))</formula>
    </cfRule>
  </conditionalFormatting>
  <conditionalFormatting sqref="AI44 AH4:AI43">
    <cfRule type="containsText" dxfId="6748" priority="550" operator="containsText" text="Go:0015079">
      <formula>NOT(ISERROR(SEARCH("Go:0015079",AH4)))</formula>
    </cfRule>
    <cfRule type="containsText" dxfId="6747" priority="551" operator="containsText" text="Go:0005215">
      <formula>NOT(ISERROR(SEARCH("Go:0005215",AH4)))</formula>
    </cfRule>
    <cfRule type="containsText" dxfId="6746" priority="552" operator="containsText" text="Go:0050660">
      <formula>NOT(ISERROR(SEARCH("Go:0050660",AH4)))</formula>
    </cfRule>
    <cfRule type="containsText" dxfId="6745" priority="553" operator="containsText" text="Go:0000166">
      <formula>NOT(ISERROR(SEARCH("Go:0000166",AH4)))</formula>
    </cfRule>
    <cfRule type="containsText" dxfId="6744" priority="554" operator="containsText" text="Go:0019001">
      <formula>NOT(ISERROR(SEARCH("Go:0019001",AH4)))</formula>
    </cfRule>
    <cfRule type="containsText" dxfId="6743" priority="555" operator="containsText" text="Go:000166">
      <formula>NOT(ISERROR(SEARCH("Go:000166",AH4)))</formula>
    </cfRule>
  </conditionalFormatting>
  <conditionalFormatting sqref="AI44 AH4:AI43">
    <cfRule type="containsText" dxfId="6742" priority="547" operator="containsText" text="go:0006952">
      <formula>NOT(ISERROR(SEARCH("go:0006952",AH4)))</formula>
    </cfRule>
    <cfRule type="containsText" dxfId="6741" priority="548" operator="containsText" text="Go:0006979">
      <formula>NOT(ISERROR(SEARCH("Go:0006979",AH4)))</formula>
    </cfRule>
    <cfRule type="containsText" dxfId="6740" priority="549" operator="containsText" text="Go:0006950">
      <formula>NOT(ISERROR(SEARCH("Go:0006950",AH4)))</formula>
    </cfRule>
  </conditionalFormatting>
  <conditionalFormatting sqref="AI44 AH4:AI43">
    <cfRule type="containsText" dxfId="6739" priority="546" operator="containsText" text="go:0009607">
      <formula>NOT(ISERROR(SEARCH("go:0009607",AH4)))</formula>
    </cfRule>
  </conditionalFormatting>
  <conditionalFormatting sqref="AI44 AH4:AI43">
    <cfRule type="containsText" dxfId="6738" priority="511" operator="containsText" text="0008219">
      <formula>NOT(ISERROR(SEARCH("0008219",AH4)))</formula>
    </cfRule>
    <cfRule type="containsText" dxfId="6737" priority="512" operator="containsText" text="0050832">
      <formula>NOT(ISERROR(SEARCH("0050832",AH4)))</formula>
    </cfRule>
    <cfRule type="containsText" dxfId="6736" priority="513" operator="containsText" text="0050660">
      <formula>NOT(ISERROR(SEARCH("0050660",AH4)))</formula>
    </cfRule>
    <cfRule type="containsText" dxfId="6735" priority="514" operator="containsText" text="0046873">
      <formula>NOT(ISERROR(SEARCH("0046873",AH4)))</formula>
    </cfRule>
    <cfRule type="containsText" dxfId="6734" priority="515" operator="containsText" text="0042546">
      <formula>NOT(ISERROR(SEARCH("0042546",AH4)))</formula>
    </cfRule>
    <cfRule type="containsText" dxfId="6733" priority="516" operator="containsText" text="0042545">
      <formula>NOT(ISERROR(SEARCH("0042545",AH4)))</formula>
    </cfRule>
    <cfRule type="containsText" dxfId="6732" priority="517" operator="containsText" text="0022891">
      <formula>NOT(ISERROR(SEARCH("0022891",AH4)))</formula>
    </cfRule>
    <cfRule type="containsText" dxfId="6731" priority="518" operator="containsText" text="0022857">
      <formula>NOT(ISERROR(SEARCH("0022857",AH4)))</formula>
    </cfRule>
    <cfRule type="containsText" dxfId="6730" priority="519" operator="containsText" text="0019001">
      <formula>NOT(ISERROR(SEARCH("0019001",AH4)))</formula>
    </cfRule>
    <cfRule type="containsText" dxfId="6729" priority="520" operator="containsText" text="0017089">
      <formula>NOT(ISERROR(SEARCH("0017089",AH4)))</formula>
    </cfRule>
    <cfRule type="containsText" dxfId="6728" priority="521" operator="containsText" text="00016998">
      <formula>NOT(ISERROR(SEARCH("00016998",AH4)))</formula>
    </cfRule>
    <cfRule type="containsText" dxfId="6727" priority="522" operator="containsText" text="00015238">
      <formula>NOT(ISERROR(SEARCH("00015238",AH4)))</formula>
    </cfRule>
    <cfRule type="containsText" dxfId="6726" priority="523" operator="containsText" text="00015171">
      <formula>NOT(ISERROR(SEARCH("00015171",AH4)))</formula>
    </cfRule>
    <cfRule type="containsText" dxfId="6725" priority="524" operator="containsText" text="00015137">
      <formula>NOT(ISERROR(SEARCH("00015137",AH4)))</formula>
    </cfRule>
    <cfRule type="containsText" dxfId="6724" priority="525" operator="containsText" text="00015079">
      <formula>NOT(ISERROR(SEARCH("00015079",AH4)))</formula>
    </cfRule>
    <cfRule type="containsText" dxfId="6723" priority="526" operator="containsText" text="00015078">
      <formula>NOT(ISERROR(SEARCH("00015078",AH4)))</formula>
    </cfRule>
    <cfRule type="containsText" dxfId="6722" priority="527" operator="containsText" text="0008565">
      <formula>NOT(ISERROR(SEARCH("0008565",AH4)))</formula>
    </cfRule>
    <cfRule type="containsText" dxfId="6721" priority="528" operator="containsText" text="0008324">
      <formula>NOT(ISERROR(SEARCH("0008324",AH4)))</formula>
    </cfRule>
    <cfRule type="containsText" dxfId="6720" priority="529" operator="containsText" text="0008271">
      <formula>NOT(ISERROR(SEARCH("0008271",AH4)))</formula>
    </cfRule>
    <cfRule type="containsText" dxfId="6719" priority="530" operator="containsText" text="0008262">
      <formula>NOT(ISERROR(SEARCH("0008262",AH4)))</formula>
    </cfRule>
    <cfRule type="containsText" dxfId="6718" priority="531" operator="containsText" text="0008020">
      <formula>NOT(ISERROR(SEARCH("0008020",AH4)))</formula>
    </cfRule>
    <cfRule type="containsText" dxfId="6717" priority="532" operator="containsText" text="0007205">
      <formula>NOT(ISERROR(SEARCH("0007205",AH4)))</formula>
    </cfRule>
    <cfRule type="containsText" dxfId="6716" priority="533" operator="containsText" text="0007186">
      <formula>NOT(ISERROR(SEARCH("0007186",AH4)))</formula>
    </cfRule>
    <cfRule type="containsText" dxfId="6715" priority="534" operator="containsText" text="0006979">
      <formula>NOT(ISERROR(SEARCH("0006979",AH4)))</formula>
    </cfRule>
    <cfRule type="containsText" dxfId="6714" priority="535" operator="containsText" text="0006952">
      <formula>NOT(ISERROR(SEARCH("0006952",AH4)))</formula>
    </cfRule>
    <cfRule type="containsText" dxfId="6713" priority="536" operator="containsText" text="0006950">
      <formula>NOT(ISERROR(SEARCH("0006950",AH4)))</formula>
    </cfRule>
    <cfRule type="containsText" dxfId="6712" priority="537" operator="containsText" text="0005777">
      <formula>NOT(ISERROR(SEARCH("0005777",AH4)))</formula>
    </cfRule>
    <cfRule type="containsText" dxfId="6711" priority="538" operator="containsText" text="0005618">
      <formula>NOT(ISERROR(SEARCH("0005618",AH4)))</formula>
    </cfRule>
    <cfRule type="containsText" dxfId="6710" priority="539" operator="containsText" text="0005337">
      <formula>NOT(ISERROR(SEARCH("0005337",AH4)))</formula>
    </cfRule>
    <cfRule type="containsText" dxfId="6709" priority="540" operator="containsText" text="0005215">
      <formula>NOT(ISERROR(SEARCH("0005215",AH4)))</formula>
    </cfRule>
    <cfRule type="containsText" dxfId="6708" priority="541" operator="containsText" text="0004970">
      <formula>NOT(ISERROR(SEARCH("0004970",AH4)))</formula>
    </cfRule>
    <cfRule type="containsText" dxfId="6707" priority="542" operator="containsText" text="0004601">
      <formula>NOT(ISERROR(SEARCH("0004601",AH4)))</formula>
    </cfRule>
    <cfRule type="containsText" dxfId="6706" priority="543" operator="containsText" text="0004568">
      <formula>NOT(ISERROR(SEARCH("0004568",AH4)))</formula>
    </cfRule>
    <cfRule type="containsText" dxfId="6705" priority="544" operator="containsText" text="0004096">
      <formula>NOT(ISERROR(SEARCH("0004096",AH4)))</formula>
    </cfRule>
    <cfRule type="containsText" dxfId="6704" priority="545" operator="containsText" text="0000166">
      <formula>NOT(ISERROR(SEARCH("0000166",AH4)))</formula>
    </cfRule>
  </conditionalFormatting>
  <conditionalFormatting sqref="AI44 AH4:AI43">
    <cfRule type="containsText" dxfId="6703" priority="499" operator="containsText" text="0005524">
      <formula>NOT(ISERROR(SEARCH("0005524",AH4)))</formula>
    </cfRule>
    <cfRule type="containsText" dxfId="6702" priority="500" operator="containsText" text="0006915">
      <formula>NOT(ISERROR(SEARCH("0006915",AH4)))</formula>
    </cfRule>
    <cfRule type="containsText" dxfId="6701" priority="501" operator="containsText" text="0016265">
      <formula>NOT(ISERROR(SEARCH("0016265",AH4)))</formula>
    </cfRule>
    <cfRule type="containsText" dxfId="6700" priority="502" operator="containsText" text="0012502">
      <formula>NOT(ISERROR(SEARCH("0012502",AH4)))</formula>
    </cfRule>
    <cfRule type="containsText" dxfId="6699" priority="503" operator="containsText" text="0012501">
      <formula>NOT(ISERROR(SEARCH("0012501",AH4)))</formula>
    </cfRule>
    <cfRule type="containsText" dxfId="6698" priority="504" operator="containsText" text="0010942">
      <formula>NOT(ISERROR(SEARCH("0010942",AH4)))</formula>
    </cfRule>
    <cfRule type="containsText" dxfId="6697" priority="505" operator="containsText" text="0010941">
      <formula>NOT(ISERROR(SEARCH("0010941",AH4)))</formula>
    </cfRule>
    <cfRule type="containsText" dxfId="6696" priority="506" operator="containsText" text="0010940">
      <formula>NOT(ISERROR(SEARCH("0010940",AH4)))</formula>
    </cfRule>
    <cfRule type="containsText" dxfId="6695" priority="507" operator="containsText" text="0010623">
      <formula>NOT(ISERROR(SEARCH("0010623",AH4)))</formula>
    </cfRule>
    <cfRule type="containsText" dxfId="6694" priority="508" operator="containsText" text="0010421">
      <formula>NOT(ISERROR(SEARCH("0010421",AH4)))</formula>
    </cfRule>
    <cfRule type="containsText" dxfId="6693" priority="509" operator="containsText" text="0010343">
      <formula>NOT(ISERROR(SEARCH("0010343",AH4)))</formula>
    </cfRule>
    <cfRule type="containsText" dxfId="6692" priority="510" operator="containsText" text="005123">
      <formula>NOT(ISERROR(SEARCH("005123",AH4)))</formula>
    </cfRule>
  </conditionalFormatting>
  <conditionalFormatting sqref="AI44 AH4:AI43">
    <cfRule type="containsText" dxfId="6691" priority="455" operator="containsText" text="0004672">
      <formula>NOT(ISERROR(SEARCH("0004672",AH4)))</formula>
    </cfRule>
    <cfRule type="containsText" dxfId="6690" priority="456" operator="containsText" text="0005524">
      <formula>NOT(ISERROR(SEARCH("0005524",AH4)))</formula>
    </cfRule>
    <cfRule type="containsText" dxfId="6689" priority="457" operator="containsText" text="0006915">
      <formula>NOT(ISERROR(SEARCH("0006915",AH4)))</formula>
    </cfRule>
    <cfRule type="containsText" dxfId="6688" priority="458" operator="containsText" text="0012501">
      <formula>NOT(ISERROR(SEARCH("0012501",AH4)))</formula>
    </cfRule>
    <cfRule type="containsText" dxfId="6687" priority="459" operator="containsText" text="0012501">
      <formula>NOT(ISERROR(SEARCH("0012501",AH4)))</formula>
    </cfRule>
    <cfRule type="containsText" dxfId="6686" priority="460" operator="containsText" text="0016265">
      <formula>NOT(ISERROR(SEARCH("0016265",AH4)))</formula>
    </cfRule>
    <cfRule type="containsText" dxfId="6685" priority="461" operator="containsText" text="0012502">
      <formula>NOT(ISERROR(SEARCH("0012502",AH4)))</formula>
    </cfRule>
    <cfRule type="containsText" dxfId="6684" priority="462" operator="containsText" text="0012501">
      <formula>NOT(ISERROR(SEARCH("0012501",AH4)))</formula>
    </cfRule>
    <cfRule type="containsText" dxfId="6683" priority="463" operator="containsText" text="0010942">
      <formula>NOT(ISERROR(SEARCH("0010942",AH4)))</formula>
    </cfRule>
    <cfRule type="containsText" dxfId="6682" priority="464" operator="containsText" text="0010941">
      <formula>NOT(ISERROR(SEARCH("0010941",AH4)))</formula>
    </cfRule>
    <cfRule type="containsText" dxfId="6681" priority="465" operator="containsText" text="0010940">
      <formula>NOT(ISERROR(SEARCH("0010940",AH4)))</formula>
    </cfRule>
    <cfRule type="containsText" dxfId="6680" priority="466" operator="containsText" text="0010623">
      <formula>NOT(ISERROR(SEARCH("0010623",AH4)))</formula>
    </cfRule>
    <cfRule type="containsText" dxfId="6679" priority="467" operator="containsText" text="0010421">
      <formula>NOT(ISERROR(SEARCH("0010421",AH4)))</formula>
    </cfRule>
    <cfRule type="containsText" dxfId="6678" priority="468" operator="containsText" text="0010343">
      <formula>NOT(ISERROR(SEARCH("0010343",AH4)))</formula>
    </cfRule>
    <cfRule type="containsText" dxfId="6677" priority="469" operator="containsText" text="0005123">
      <formula>NOT(ISERROR(SEARCH("0005123",AH4)))</formula>
    </cfRule>
    <cfRule type="containsText" dxfId="6676" priority="470" operator="containsText" text="0005123">
      <formula>NOT(ISERROR(SEARCH("0005123",AH4)))</formula>
    </cfRule>
    <cfRule type="containsText" dxfId="6675" priority="471" operator="containsText" text="0005040">
      <formula>NOT(ISERROR(SEARCH("0005040",AH4)))</formula>
    </cfRule>
    <cfRule type="containsText" dxfId="6674" priority="472" operator="containsText" text="0005039">
      <formula>NOT(ISERROR(SEARCH("0005039",AH4)))</formula>
    </cfRule>
    <cfRule type="containsText" dxfId="6673" priority="473" operator="containsText" text="0005038">
      <formula>NOT(ISERROR(SEARCH("0005038",AH4)))</formula>
    </cfRule>
    <cfRule type="containsText" dxfId="6672" priority="474" operator="containsText" text="0005037">
      <formula>NOT(ISERROR(SEARCH("0005037",AH4)))</formula>
    </cfRule>
    <cfRule type="containsText" dxfId="6671" priority="475" operator="containsText" text="0005035">
      <formula>NOT(ISERROR(SEARCH("0005035",AH4)))</formula>
    </cfRule>
    <cfRule type="containsText" dxfId="6670" priority="476" operator="containsText" text="0008219">
      <formula>NOT(ISERROR(SEARCH("0008219",AH4)))</formula>
    </cfRule>
    <cfRule type="containsText" dxfId="6669" priority="477" operator="containsText" text="0050660">
      <formula>NOT(ISERROR(SEARCH("0050660",AH4)))</formula>
    </cfRule>
    <cfRule type="containsText" dxfId="6668" priority="478" operator="containsText" text="0008219">
      <formula>NOT(ISERROR(SEARCH("0008219",AH4)))</formula>
    </cfRule>
    <cfRule type="containsText" dxfId="6667" priority="479" operator="containsText" text="0050832">
      <formula>NOT(ISERROR(SEARCH("0050832",AH4)))</formula>
    </cfRule>
    <cfRule type="containsText" dxfId="6666" priority="480" operator="containsText" text="0050660">
      <formula>NOT(ISERROR(SEARCH("0050660",AH4)))</formula>
    </cfRule>
    <cfRule type="containsText" dxfId="6665" priority="481" operator="containsText" text="0042546">
      <formula>NOT(ISERROR(SEARCH("0042546",AH4)))</formula>
    </cfRule>
    <cfRule type="containsText" dxfId="6664" priority="482" operator="containsText" text="0042545">
      <formula>NOT(ISERROR(SEARCH("0042545",AH4)))</formula>
    </cfRule>
    <cfRule type="containsText" dxfId="6663" priority="483" operator="containsText" text="0019001">
      <formula>NOT(ISERROR(SEARCH("0019001",AH4)))</formula>
    </cfRule>
    <cfRule type="containsText" dxfId="6662" priority="484" operator="containsText" text="0016998">
      <formula>NOT(ISERROR(SEARCH("0016998",AH4)))</formula>
    </cfRule>
    <cfRule type="containsText" dxfId="6661" priority="485" operator="containsText" text="0008262">
      <formula>NOT(ISERROR(SEARCH("0008262",AH4)))</formula>
    </cfRule>
    <cfRule type="containsText" dxfId="6660" priority="486" operator="containsText" text="0008020">
      <formula>NOT(ISERROR(SEARCH("0008020",AH4)))</formula>
    </cfRule>
    <cfRule type="containsText" dxfId="6659" priority="487" operator="containsText" text="0007205">
      <formula>NOT(ISERROR(SEARCH("0007205",AH4)))</formula>
    </cfRule>
    <cfRule type="containsText" dxfId="6658" priority="488" operator="containsText" text="0007186">
      <formula>NOT(ISERROR(SEARCH("0007186",AH4)))</formula>
    </cfRule>
    <cfRule type="containsText" dxfId="6657" priority="489" operator="containsText" text="0006979">
      <formula>NOT(ISERROR(SEARCH("0006979",AH4)))</formula>
    </cfRule>
    <cfRule type="containsText" dxfId="6656" priority="490" operator="containsText" text="0006952">
      <formula>NOT(ISERROR(SEARCH("0006952",AH4)))</formula>
    </cfRule>
    <cfRule type="containsText" dxfId="6655" priority="491" operator="containsText" text="0006950">
      <formula>NOT(ISERROR(SEARCH("0006950",AH4)))</formula>
    </cfRule>
    <cfRule type="containsText" dxfId="6654" priority="492" operator="containsText" text="0005777">
      <formula>NOT(ISERROR(SEARCH("0005777",AH4)))</formula>
    </cfRule>
    <cfRule type="containsText" dxfId="6653" priority="493" operator="containsText" text="0005618">
      <formula>NOT(ISERROR(SEARCH("0005618",AH4)))</formula>
    </cfRule>
    <cfRule type="containsText" dxfId="6652" priority="494" operator="containsText" text="0004970">
      <formula>NOT(ISERROR(SEARCH("0004970",AH4)))</formula>
    </cfRule>
    <cfRule type="containsText" dxfId="6651" priority="495" operator="containsText" text="0004601">
      <formula>NOT(ISERROR(SEARCH("0004601",AH4)))</formula>
    </cfRule>
    <cfRule type="containsText" dxfId="6650" priority="496" operator="containsText" text="0004568">
      <formula>NOT(ISERROR(SEARCH("0004568",AH4)))</formula>
    </cfRule>
    <cfRule type="containsText" dxfId="6649" priority="497" operator="containsText" text="0004096">
      <formula>NOT(ISERROR(SEARCH("0004096",AH4)))</formula>
    </cfRule>
    <cfRule type="containsText" dxfId="6648" priority="498" operator="containsText" text="0000166">
      <formula>NOT(ISERROR(SEARCH("0000166",AH4)))</formula>
    </cfRule>
  </conditionalFormatting>
  <conditionalFormatting sqref="AI44 AH4:AI43">
    <cfRule type="containsText" dxfId="6647" priority="454" operator="containsText" text="0005515">
      <formula>NOT(ISERROR(SEARCH("0005515",AH4)))</formula>
    </cfRule>
  </conditionalFormatting>
  <conditionalFormatting sqref="AI4:AI21">
    <cfRule type="duplicateValues" dxfId="6646" priority="453"/>
  </conditionalFormatting>
  <conditionalFormatting sqref="AI4:AI21">
    <cfRule type="duplicateValues" dxfId="6645" priority="452"/>
  </conditionalFormatting>
  <conditionalFormatting sqref="AI23">
    <cfRule type="containsText" dxfId="6644" priority="437" operator="containsText" text="0009607">
      <formula>NOT(ISERROR(SEARCH("0009607",AI23)))</formula>
    </cfRule>
    <cfRule type="containsText" dxfId="6643" priority="438" operator="containsText" text="0004601">
      <formula>NOT(ISERROR(SEARCH("0004601",AI23)))</formula>
    </cfRule>
    <cfRule type="containsText" dxfId="6642" priority="439" operator="containsText" text="0006952">
      <formula>NOT(ISERROR(SEARCH("0006952",AI23)))</formula>
    </cfRule>
    <cfRule type="containsText" dxfId="6641" priority="440" operator="containsText" text="0006979">
      <formula>NOT(ISERROR(SEARCH("0006979",AI23)))</formula>
    </cfRule>
    <cfRule type="containsText" dxfId="6640" priority="441" operator="containsText" text="0006950">
      <formula>NOT(ISERROR(SEARCH("0006950",AI23)))</formula>
    </cfRule>
    <cfRule type="containsText" dxfId="6639" priority="442" operator="containsText" text="0007186">
      <formula>NOT(ISERROR(SEARCH("0007186",AI23)))</formula>
    </cfRule>
    <cfRule type="containsText" dxfId="6638" priority="443" operator="containsText" text="0004970">
      <formula>NOT(ISERROR(SEARCH("0004970",AI23)))</formula>
    </cfRule>
    <cfRule type="containsText" dxfId="6637" priority="444" operator="containsText" text="0022891">
      <formula>NOT(ISERROR(SEARCH("0022891",AI23)))</formula>
    </cfRule>
    <cfRule type="containsText" dxfId="6636" priority="445" operator="containsText" text="0022857">
      <formula>NOT(ISERROR(SEARCH("0022857",AI23)))</formula>
    </cfRule>
    <cfRule type="containsText" dxfId="6635" priority="446" operator="containsText" text="0015238">
      <formula>NOT(ISERROR(SEARCH("0015238",AI23)))</formula>
    </cfRule>
    <cfRule type="containsText" dxfId="6634" priority="447" operator="containsText" text="0015079">
      <formula>NOT(ISERROR(SEARCH("0015079",AI23)))</formula>
    </cfRule>
    <cfRule type="containsText" dxfId="6633" priority="448" operator="containsText" text="0005215">
      <formula>NOT(ISERROR(SEARCH("0005215",AI23)))</formula>
    </cfRule>
    <cfRule type="containsText" dxfId="6632" priority="449" operator="containsText" text="0050660">
      <formula>NOT(ISERROR(SEARCH("0050660",AI23)))</formula>
    </cfRule>
    <cfRule type="containsText" dxfId="6631" priority="450" operator="containsText" text="0019001">
      <formula>NOT(ISERROR(SEARCH("0019001",AI23)))</formula>
    </cfRule>
    <cfRule type="containsText" dxfId="6630" priority="451" operator="containsText" text="0000166">
      <formula>NOT(ISERROR(SEARCH("0000166",AI23)))</formula>
    </cfRule>
  </conditionalFormatting>
  <conditionalFormatting sqref="AI23">
    <cfRule type="duplicateValues" dxfId="6629" priority="436"/>
  </conditionalFormatting>
  <conditionalFormatting sqref="AH4:AI44">
    <cfRule type="containsText" dxfId="6628" priority="430" operator="containsText" text="Go:0015079">
      <formula>NOT(ISERROR(SEARCH("Go:0015079",AH4)))</formula>
    </cfRule>
    <cfRule type="containsText" dxfId="6627" priority="431" operator="containsText" text="Go:0005215">
      <formula>NOT(ISERROR(SEARCH("Go:0005215",AH4)))</formula>
    </cfRule>
    <cfRule type="containsText" dxfId="6626" priority="432" operator="containsText" text="Go:0050660">
      <formula>NOT(ISERROR(SEARCH("Go:0050660",AH4)))</formula>
    </cfRule>
    <cfRule type="containsText" dxfId="6625" priority="433" operator="containsText" text="Go:0000166">
      <formula>NOT(ISERROR(SEARCH("Go:0000166",AH4)))</formula>
    </cfRule>
    <cfRule type="containsText" dxfId="6624" priority="434" operator="containsText" text="Go:0019001">
      <formula>NOT(ISERROR(SEARCH("Go:0019001",AH4)))</formula>
    </cfRule>
    <cfRule type="containsText" dxfId="6623" priority="435" operator="containsText" text="Go:000166">
      <formula>NOT(ISERROR(SEARCH("Go:000166",AH4)))</formula>
    </cfRule>
  </conditionalFormatting>
  <conditionalFormatting sqref="AH4:AI44">
    <cfRule type="containsText" dxfId="6622" priority="427" operator="containsText" text="go:0006952">
      <formula>NOT(ISERROR(SEARCH("go:0006952",AH4)))</formula>
    </cfRule>
    <cfRule type="containsText" dxfId="6621" priority="428" operator="containsText" text="Go:0006979">
      <formula>NOT(ISERROR(SEARCH("Go:0006979",AH4)))</formula>
    </cfRule>
    <cfRule type="containsText" dxfId="6620" priority="429" operator="containsText" text="Go:0006950">
      <formula>NOT(ISERROR(SEARCH("Go:0006950",AH4)))</formula>
    </cfRule>
  </conditionalFormatting>
  <conditionalFormatting sqref="AH4:AI44">
    <cfRule type="containsText" dxfId="6619" priority="426" operator="containsText" text="go:0009607">
      <formula>NOT(ISERROR(SEARCH("go:0009607",AH4)))</formula>
    </cfRule>
  </conditionalFormatting>
  <conditionalFormatting sqref="AH4:AI44">
    <cfRule type="containsText" dxfId="6618" priority="391" operator="containsText" text="0008219">
      <formula>NOT(ISERROR(SEARCH("0008219",AH4)))</formula>
    </cfRule>
    <cfRule type="containsText" dxfId="6617" priority="392" operator="containsText" text="0050832">
      <formula>NOT(ISERROR(SEARCH("0050832",AH4)))</formula>
    </cfRule>
    <cfRule type="containsText" dxfId="6616" priority="393" operator="containsText" text="0050660">
      <formula>NOT(ISERROR(SEARCH("0050660",AH4)))</formula>
    </cfRule>
    <cfRule type="containsText" dxfId="6615" priority="394" operator="containsText" text="0046873">
      <formula>NOT(ISERROR(SEARCH("0046873",AH4)))</formula>
    </cfRule>
    <cfRule type="containsText" dxfId="6614" priority="395" operator="containsText" text="0042546">
      <formula>NOT(ISERROR(SEARCH("0042546",AH4)))</formula>
    </cfRule>
    <cfRule type="containsText" dxfId="6613" priority="396" operator="containsText" text="0042545">
      <formula>NOT(ISERROR(SEARCH("0042545",AH4)))</formula>
    </cfRule>
    <cfRule type="containsText" dxfId="6612" priority="397" operator="containsText" text="0022891">
      <formula>NOT(ISERROR(SEARCH("0022891",AH4)))</formula>
    </cfRule>
    <cfRule type="containsText" dxfId="6611" priority="398" operator="containsText" text="0022857">
      <formula>NOT(ISERROR(SEARCH("0022857",AH4)))</formula>
    </cfRule>
    <cfRule type="containsText" dxfId="6610" priority="399" operator="containsText" text="0019001">
      <formula>NOT(ISERROR(SEARCH("0019001",AH4)))</formula>
    </cfRule>
    <cfRule type="containsText" dxfId="6609" priority="400" operator="containsText" text="0017089">
      <formula>NOT(ISERROR(SEARCH("0017089",AH4)))</formula>
    </cfRule>
    <cfRule type="containsText" dxfId="6608" priority="401" operator="containsText" text="00016998">
      <formula>NOT(ISERROR(SEARCH("00016998",AH4)))</formula>
    </cfRule>
    <cfRule type="containsText" dxfId="6607" priority="402" operator="containsText" text="00015238">
      <formula>NOT(ISERROR(SEARCH("00015238",AH4)))</formula>
    </cfRule>
    <cfRule type="containsText" dxfId="6606" priority="403" operator="containsText" text="00015171">
      <formula>NOT(ISERROR(SEARCH("00015171",AH4)))</formula>
    </cfRule>
    <cfRule type="containsText" dxfId="6605" priority="404" operator="containsText" text="00015137">
      <formula>NOT(ISERROR(SEARCH("00015137",AH4)))</formula>
    </cfRule>
    <cfRule type="containsText" dxfId="6604" priority="405" operator="containsText" text="00015079">
      <formula>NOT(ISERROR(SEARCH("00015079",AH4)))</formula>
    </cfRule>
    <cfRule type="containsText" dxfId="6603" priority="406" operator="containsText" text="00015078">
      <formula>NOT(ISERROR(SEARCH("00015078",AH4)))</formula>
    </cfRule>
    <cfRule type="containsText" dxfId="6602" priority="407" operator="containsText" text="0008565">
      <formula>NOT(ISERROR(SEARCH("0008565",AH4)))</formula>
    </cfRule>
    <cfRule type="containsText" dxfId="6601" priority="408" operator="containsText" text="0008324">
      <formula>NOT(ISERROR(SEARCH("0008324",AH4)))</formula>
    </cfRule>
    <cfRule type="containsText" dxfId="6600" priority="409" operator="containsText" text="0008271">
      <formula>NOT(ISERROR(SEARCH("0008271",AH4)))</formula>
    </cfRule>
    <cfRule type="containsText" dxfId="6599" priority="410" operator="containsText" text="0008262">
      <formula>NOT(ISERROR(SEARCH("0008262",AH4)))</formula>
    </cfRule>
    <cfRule type="containsText" dxfId="6598" priority="411" operator="containsText" text="0008020">
      <formula>NOT(ISERROR(SEARCH("0008020",AH4)))</formula>
    </cfRule>
    <cfRule type="containsText" dxfId="6597" priority="412" operator="containsText" text="0007205">
      <formula>NOT(ISERROR(SEARCH("0007205",AH4)))</formula>
    </cfRule>
    <cfRule type="containsText" dxfId="6596" priority="413" operator="containsText" text="0007186">
      <formula>NOT(ISERROR(SEARCH("0007186",AH4)))</formula>
    </cfRule>
    <cfRule type="containsText" dxfId="6595" priority="414" operator="containsText" text="0006979">
      <formula>NOT(ISERROR(SEARCH("0006979",AH4)))</formula>
    </cfRule>
    <cfRule type="containsText" dxfId="6594" priority="415" operator="containsText" text="0006952">
      <formula>NOT(ISERROR(SEARCH("0006952",AH4)))</formula>
    </cfRule>
    <cfRule type="containsText" dxfId="6593" priority="416" operator="containsText" text="0006950">
      <formula>NOT(ISERROR(SEARCH("0006950",AH4)))</formula>
    </cfRule>
    <cfRule type="containsText" dxfId="6592" priority="417" operator="containsText" text="0005777">
      <formula>NOT(ISERROR(SEARCH("0005777",AH4)))</formula>
    </cfRule>
    <cfRule type="containsText" dxfId="6591" priority="418" operator="containsText" text="0005618">
      <formula>NOT(ISERROR(SEARCH("0005618",AH4)))</formula>
    </cfRule>
    <cfRule type="containsText" dxfId="6590" priority="419" operator="containsText" text="0005337">
      <formula>NOT(ISERROR(SEARCH("0005337",AH4)))</formula>
    </cfRule>
    <cfRule type="containsText" dxfId="6589" priority="420" operator="containsText" text="0005215">
      <formula>NOT(ISERROR(SEARCH("0005215",AH4)))</formula>
    </cfRule>
    <cfRule type="containsText" dxfId="6588" priority="421" operator="containsText" text="0004970">
      <formula>NOT(ISERROR(SEARCH("0004970",AH4)))</formula>
    </cfRule>
    <cfRule type="containsText" dxfId="6587" priority="422" operator="containsText" text="0004601">
      <formula>NOT(ISERROR(SEARCH("0004601",AH4)))</formula>
    </cfRule>
    <cfRule type="containsText" dxfId="6586" priority="423" operator="containsText" text="0004568">
      <formula>NOT(ISERROR(SEARCH("0004568",AH4)))</formula>
    </cfRule>
    <cfRule type="containsText" dxfId="6585" priority="424" operator="containsText" text="0004096">
      <formula>NOT(ISERROR(SEARCH("0004096",AH4)))</formula>
    </cfRule>
    <cfRule type="containsText" dxfId="6584" priority="425" operator="containsText" text="0000166">
      <formula>NOT(ISERROR(SEARCH("0000166",AH4)))</formula>
    </cfRule>
  </conditionalFormatting>
  <conditionalFormatting sqref="AH4:AI44">
    <cfRule type="containsText" dxfId="6583" priority="379" operator="containsText" text="0005524">
      <formula>NOT(ISERROR(SEARCH("0005524",AH4)))</formula>
    </cfRule>
    <cfRule type="containsText" dxfId="6582" priority="380" operator="containsText" text="0006915">
      <formula>NOT(ISERROR(SEARCH("0006915",AH4)))</formula>
    </cfRule>
    <cfRule type="containsText" dxfId="6581" priority="381" operator="containsText" text="0016265">
      <formula>NOT(ISERROR(SEARCH("0016265",AH4)))</formula>
    </cfRule>
    <cfRule type="containsText" dxfId="6580" priority="382" operator="containsText" text="0012502">
      <formula>NOT(ISERROR(SEARCH("0012502",AH4)))</formula>
    </cfRule>
    <cfRule type="containsText" dxfId="6579" priority="383" operator="containsText" text="0012501">
      <formula>NOT(ISERROR(SEARCH("0012501",AH4)))</formula>
    </cfRule>
    <cfRule type="containsText" dxfId="6578" priority="384" operator="containsText" text="0010942">
      <formula>NOT(ISERROR(SEARCH("0010942",AH4)))</formula>
    </cfRule>
    <cfRule type="containsText" dxfId="6577" priority="385" operator="containsText" text="0010941">
      <formula>NOT(ISERROR(SEARCH("0010941",AH4)))</formula>
    </cfRule>
    <cfRule type="containsText" dxfId="6576" priority="386" operator="containsText" text="0010940">
      <formula>NOT(ISERROR(SEARCH("0010940",AH4)))</formula>
    </cfRule>
    <cfRule type="containsText" dxfId="6575" priority="387" operator="containsText" text="0010623">
      <formula>NOT(ISERROR(SEARCH("0010623",AH4)))</formula>
    </cfRule>
    <cfRule type="containsText" dxfId="6574" priority="388" operator="containsText" text="0010421">
      <formula>NOT(ISERROR(SEARCH("0010421",AH4)))</formula>
    </cfRule>
    <cfRule type="containsText" dxfId="6573" priority="389" operator="containsText" text="0010343">
      <formula>NOT(ISERROR(SEARCH("0010343",AH4)))</formula>
    </cfRule>
    <cfRule type="containsText" dxfId="6572" priority="390" operator="containsText" text="005123">
      <formula>NOT(ISERROR(SEARCH("005123",AH4)))</formula>
    </cfRule>
  </conditionalFormatting>
  <conditionalFormatting sqref="AH4:AI44">
    <cfRule type="containsText" dxfId="6571" priority="335" operator="containsText" text="0004672">
      <formula>NOT(ISERROR(SEARCH("0004672",AH4)))</formula>
    </cfRule>
    <cfRule type="containsText" dxfId="6570" priority="336" operator="containsText" text="0005524">
      <formula>NOT(ISERROR(SEARCH("0005524",AH4)))</formula>
    </cfRule>
    <cfRule type="containsText" dxfId="6569" priority="337" operator="containsText" text="0006915">
      <formula>NOT(ISERROR(SEARCH("0006915",AH4)))</formula>
    </cfRule>
    <cfRule type="containsText" dxfId="6568" priority="338" operator="containsText" text="0012501">
      <formula>NOT(ISERROR(SEARCH("0012501",AH4)))</formula>
    </cfRule>
    <cfRule type="containsText" dxfId="6567" priority="339" operator="containsText" text="0012501">
      <formula>NOT(ISERROR(SEARCH("0012501",AH4)))</formula>
    </cfRule>
    <cfRule type="containsText" dxfId="6566" priority="340" operator="containsText" text="0016265">
      <formula>NOT(ISERROR(SEARCH("0016265",AH4)))</formula>
    </cfRule>
    <cfRule type="containsText" dxfId="6565" priority="341" operator="containsText" text="0012502">
      <formula>NOT(ISERROR(SEARCH("0012502",AH4)))</formula>
    </cfRule>
    <cfRule type="containsText" dxfId="6564" priority="342" operator="containsText" text="0012501">
      <formula>NOT(ISERROR(SEARCH("0012501",AH4)))</formula>
    </cfRule>
    <cfRule type="containsText" dxfId="6563" priority="343" operator="containsText" text="0010942">
      <formula>NOT(ISERROR(SEARCH("0010942",AH4)))</formula>
    </cfRule>
    <cfRule type="containsText" dxfId="6562" priority="344" operator="containsText" text="0010941">
      <formula>NOT(ISERROR(SEARCH("0010941",AH4)))</formula>
    </cfRule>
    <cfRule type="containsText" dxfId="6561" priority="345" operator="containsText" text="0010940">
      <formula>NOT(ISERROR(SEARCH("0010940",AH4)))</formula>
    </cfRule>
    <cfRule type="containsText" dxfId="6560" priority="346" operator="containsText" text="0010623">
      <formula>NOT(ISERROR(SEARCH("0010623",AH4)))</formula>
    </cfRule>
    <cfRule type="containsText" dxfId="6559" priority="347" operator="containsText" text="0010421">
      <formula>NOT(ISERROR(SEARCH("0010421",AH4)))</formula>
    </cfRule>
    <cfRule type="containsText" dxfId="6558" priority="348" operator="containsText" text="0010343">
      <formula>NOT(ISERROR(SEARCH("0010343",AH4)))</formula>
    </cfRule>
    <cfRule type="containsText" dxfId="6557" priority="349" operator="containsText" text="0005123">
      <formula>NOT(ISERROR(SEARCH("0005123",AH4)))</formula>
    </cfRule>
    <cfRule type="containsText" dxfId="6556" priority="350" operator="containsText" text="0005123">
      <formula>NOT(ISERROR(SEARCH("0005123",AH4)))</formula>
    </cfRule>
    <cfRule type="containsText" dxfId="6555" priority="351" operator="containsText" text="0005040">
      <formula>NOT(ISERROR(SEARCH("0005040",AH4)))</formula>
    </cfRule>
    <cfRule type="containsText" dxfId="6554" priority="352" operator="containsText" text="0005039">
      <formula>NOT(ISERROR(SEARCH("0005039",AH4)))</formula>
    </cfRule>
    <cfRule type="containsText" dxfId="6553" priority="353" operator="containsText" text="0005038">
      <formula>NOT(ISERROR(SEARCH("0005038",AH4)))</formula>
    </cfRule>
    <cfRule type="containsText" dxfId="6552" priority="354" operator="containsText" text="0005037">
      <formula>NOT(ISERROR(SEARCH("0005037",AH4)))</formula>
    </cfRule>
    <cfRule type="containsText" dxfId="6551" priority="355" operator="containsText" text="0005035">
      <formula>NOT(ISERROR(SEARCH("0005035",AH4)))</formula>
    </cfRule>
    <cfRule type="containsText" dxfId="6550" priority="356" operator="containsText" text="0008219">
      <formula>NOT(ISERROR(SEARCH("0008219",AH4)))</formula>
    </cfRule>
    <cfRule type="containsText" dxfId="6549" priority="357" operator="containsText" text="0050660">
      <formula>NOT(ISERROR(SEARCH("0050660",AH4)))</formula>
    </cfRule>
    <cfRule type="containsText" dxfId="6548" priority="358" operator="containsText" text="0008219">
      <formula>NOT(ISERROR(SEARCH("0008219",AH4)))</formula>
    </cfRule>
    <cfRule type="containsText" dxfId="6547" priority="359" operator="containsText" text="0050832">
      <formula>NOT(ISERROR(SEARCH("0050832",AH4)))</formula>
    </cfRule>
    <cfRule type="containsText" dxfId="6546" priority="360" operator="containsText" text="0050660">
      <formula>NOT(ISERROR(SEARCH("0050660",AH4)))</formula>
    </cfRule>
    <cfRule type="containsText" dxfId="6545" priority="361" operator="containsText" text="0042546">
      <formula>NOT(ISERROR(SEARCH("0042546",AH4)))</formula>
    </cfRule>
    <cfRule type="containsText" dxfId="6544" priority="362" operator="containsText" text="0042545">
      <formula>NOT(ISERROR(SEARCH("0042545",AH4)))</formula>
    </cfRule>
    <cfRule type="containsText" dxfId="6543" priority="363" operator="containsText" text="0019001">
      <formula>NOT(ISERROR(SEARCH("0019001",AH4)))</formula>
    </cfRule>
    <cfRule type="containsText" dxfId="6542" priority="364" operator="containsText" text="0016998">
      <formula>NOT(ISERROR(SEARCH("0016998",AH4)))</formula>
    </cfRule>
    <cfRule type="containsText" dxfId="6541" priority="365" operator="containsText" text="0008262">
      <formula>NOT(ISERROR(SEARCH("0008262",AH4)))</formula>
    </cfRule>
    <cfRule type="containsText" dxfId="6540" priority="366" operator="containsText" text="0008020">
      <formula>NOT(ISERROR(SEARCH("0008020",AH4)))</formula>
    </cfRule>
    <cfRule type="containsText" dxfId="6539" priority="367" operator="containsText" text="0007205">
      <formula>NOT(ISERROR(SEARCH("0007205",AH4)))</formula>
    </cfRule>
    <cfRule type="containsText" dxfId="6538" priority="368" operator="containsText" text="0007186">
      <formula>NOT(ISERROR(SEARCH("0007186",AH4)))</formula>
    </cfRule>
    <cfRule type="containsText" dxfId="6537" priority="369" operator="containsText" text="0006979">
      <formula>NOT(ISERROR(SEARCH("0006979",AH4)))</formula>
    </cfRule>
    <cfRule type="containsText" dxfId="6536" priority="370" operator="containsText" text="0006952">
      <formula>NOT(ISERROR(SEARCH("0006952",AH4)))</formula>
    </cfRule>
    <cfRule type="containsText" dxfId="6535" priority="371" operator="containsText" text="0006950">
      <formula>NOT(ISERROR(SEARCH("0006950",AH4)))</formula>
    </cfRule>
    <cfRule type="containsText" dxfId="6534" priority="372" operator="containsText" text="0005777">
      <formula>NOT(ISERROR(SEARCH("0005777",AH4)))</formula>
    </cfRule>
    <cfRule type="containsText" dxfId="6533" priority="373" operator="containsText" text="0005618">
      <formula>NOT(ISERROR(SEARCH("0005618",AH4)))</formula>
    </cfRule>
    <cfRule type="containsText" dxfId="6532" priority="374" operator="containsText" text="0004970">
      <formula>NOT(ISERROR(SEARCH("0004970",AH4)))</formula>
    </cfRule>
    <cfRule type="containsText" dxfId="6531" priority="375" operator="containsText" text="0004601">
      <formula>NOT(ISERROR(SEARCH("0004601",AH4)))</formula>
    </cfRule>
    <cfRule type="containsText" dxfId="6530" priority="376" operator="containsText" text="0004568">
      <formula>NOT(ISERROR(SEARCH("0004568",AH4)))</formula>
    </cfRule>
    <cfRule type="containsText" dxfId="6529" priority="377" operator="containsText" text="0004096">
      <formula>NOT(ISERROR(SEARCH("0004096",AH4)))</formula>
    </cfRule>
    <cfRule type="containsText" dxfId="6528" priority="378" operator="containsText" text="0000166">
      <formula>NOT(ISERROR(SEARCH("0000166",AH4)))</formula>
    </cfRule>
  </conditionalFormatting>
  <conditionalFormatting sqref="AH4:AI44">
    <cfRule type="containsText" dxfId="6527" priority="334" operator="containsText" text="0005515">
      <formula>NOT(ISERROR(SEARCH("0005515",AH4)))</formula>
    </cfRule>
  </conditionalFormatting>
  <conditionalFormatting sqref="AI4:AI22">
    <cfRule type="duplicateValues" dxfId="6526" priority="333"/>
  </conditionalFormatting>
  <conditionalFormatting sqref="AI24">
    <cfRule type="containsText" dxfId="6525" priority="318" operator="containsText" text="0009607">
      <formula>NOT(ISERROR(SEARCH("0009607",AI24)))</formula>
    </cfRule>
    <cfRule type="containsText" dxfId="6524" priority="319" operator="containsText" text="0004601">
      <formula>NOT(ISERROR(SEARCH("0004601",AI24)))</formula>
    </cfRule>
    <cfRule type="containsText" dxfId="6523" priority="320" operator="containsText" text="0006952">
      <formula>NOT(ISERROR(SEARCH("0006952",AI24)))</formula>
    </cfRule>
    <cfRule type="containsText" dxfId="6522" priority="321" operator="containsText" text="0006979">
      <formula>NOT(ISERROR(SEARCH("0006979",AI24)))</formula>
    </cfRule>
    <cfRule type="containsText" dxfId="6521" priority="322" operator="containsText" text="0006950">
      <formula>NOT(ISERROR(SEARCH("0006950",AI24)))</formula>
    </cfRule>
    <cfRule type="containsText" dxfId="6520" priority="323" operator="containsText" text="0007186">
      <formula>NOT(ISERROR(SEARCH("0007186",AI24)))</formula>
    </cfRule>
    <cfRule type="containsText" dxfId="6519" priority="324" operator="containsText" text="0004970">
      <formula>NOT(ISERROR(SEARCH("0004970",AI24)))</formula>
    </cfRule>
    <cfRule type="containsText" dxfId="6518" priority="325" operator="containsText" text="0022891">
      <formula>NOT(ISERROR(SEARCH("0022891",AI24)))</formula>
    </cfRule>
    <cfRule type="containsText" dxfId="6517" priority="326" operator="containsText" text="0022857">
      <formula>NOT(ISERROR(SEARCH("0022857",AI24)))</formula>
    </cfRule>
    <cfRule type="containsText" dxfId="6516" priority="327" operator="containsText" text="0015238">
      <formula>NOT(ISERROR(SEARCH("0015238",AI24)))</formula>
    </cfRule>
    <cfRule type="containsText" dxfId="6515" priority="328" operator="containsText" text="0015079">
      <formula>NOT(ISERROR(SEARCH("0015079",AI24)))</formula>
    </cfRule>
    <cfRule type="containsText" dxfId="6514" priority="329" operator="containsText" text="0005215">
      <formula>NOT(ISERROR(SEARCH("0005215",AI24)))</formula>
    </cfRule>
    <cfRule type="containsText" dxfId="6513" priority="330" operator="containsText" text="0050660">
      <formula>NOT(ISERROR(SEARCH("0050660",AI24)))</formula>
    </cfRule>
    <cfRule type="containsText" dxfId="6512" priority="331" operator="containsText" text="0019001">
      <formula>NOT(ISERROR(SEARCH("0019001",AI24)))</formula>
    </cfRule>
    <cfRule type="containsText" dxfId="6511" priority="332" operator="containsText" text="0000166">
      <formula>NOT(ISERROR(SEARCH("0000166",AI24)))</formula>
    </cfRule>
  </conditionalFormatting>
  <conditionalFormatting sqref="AI24">
    <cfRule type="duplicateValues" dxfId="6510" priority="317"/>
  </conditionalFormatting>
  <conditionalFormatting sqref="AI44">
    <cfRule type="containsText" dxfId="6509" priority="282" operator="containsText" text="0008219">
      <formula>NOT(ISERROR(SEARCH("0008219",AI44)))</formula>
    </cfRule>
    <cfRule type="containsText" dxfId="6508" priority="283" operator="containsText" text="0050832">
      <formula>NOT(ISERROR(SEARCH("0050832",AI44)))</formula>
    </cfRule>
    <cfRule type="containsText" dxfId="6507" priority="284" operator="containsText" text="0050660">
      <formula>NOT(ISERROR(SEARCH("0050660",AI44)))</formula>
    </cfRule>
    <cfRule type="containsText" dxfId="6506" priority="285" operator="containsText" text="0046873">
      <formula>NOT(ISERROR(SEARCH("0046873",AI44)))</formula>
    </cfRule>
    <cfRule type="containsText" dxfId="6505" priority="286" operator="containsText" text="0042546">
      <formula>NOT(ISERROR(SEARCH("0042546",AI44)))</formula>
    </cfRule>
    <cfRule type="containsText" dxfId="6504" priority="287" operator="containsText" text="0042545">
      <formula>NOT(ISERROR(SEARCH("0042545",AI44)))</formula>
    </cfRule>
    <cfRule type="containsText" dxfId="6503" priority="288" operator="containsText" text="0022891">
      <formula>NOT(ISERROR(SEARCH("0022891",AI44)))</formula>
    </cfRule>
    <cfRule type="containsText" dxfId="6502" priority="289" operator="containsText" text="0022857">
      <formula>NOT(ISERROR(SEARCH("0022857",AI44)))</formula>
    </cfRule>
    <cfRule type="containsText" dxfId="6501" priority="290" operator="containsText" text="0019001">
      <formula>NOT(ISERROR(SEARCH("0019001",AI44)))</formula>
    </cfRule>
    <cfRule type="containsText" dxfId="6500" priority="291" operator="containsText" text="0017089">
      <formula>NOT(ISERROR(SEARCH("0017089",AI44)))</formula>
    </cfRule>
    <cfRule type="containsText" dxfId="6499" priority="292" operator="containsText" text="00016998">
      <formula>NOT(ISERROR(SEARCH("00016998",AI44)))</formula>
    </cfRule>
    <cfRule type="containsText" dxfId="6498" priority="293" operator="containsText" text="00015238">
      <formula>NOT(ISERROR(SEARCH("00015238",AI44)))</formula>
    </cfRule>
    <cfRule type="containsText" dxfId="6497" priority="294" operator="containsText" text="00015171">
      <formula>NOT(ISERROR(SEARCH("00015171",AI44)))</formula>
    </cfRule>
    <cfRule type="containsText" dxfId="6496" priority="295" operator="containsText" text="00015137">
      <formula>NOT(ISERROR(SEARCH("00015137",AI44)))</formula>
    </cfRule>
    <cfRule type="containsText" dxfId="6495" priority="296" operator="containsText" text="00015079">
      <formula>NOT(ISERROR(SEARCH("00015079",AI44)))</formula>
    </cfRule>
    <cfRule type="containsText" dxfId="6494" priority="297" operator="containsText" text="00015078">
      <formula>NOT(ISERROR(SEARCH("00015078",AI44)))</formula>
    </cfRule>
    <cfRule type="containsText" dxfId="6493" priority="298" operator="containsText" text="0008565">
      <formula>NOT(ISERROR(SEARCH("0008565",AI44)))</formula>
    </cfRule>
    <cfRule type="containsText" dxfId="6492" priority="299" operator="containsText" text="0008324">
      <formula>NOT(ISERROR(SEARCH("0008324",AI44)))</formula>
    </cfRule>
    <cfRule type="containsText" dxfId="6491" priority="300" operator="containsText" text="0008271">
      <formula>NOT(ISERROR(SEARCH("0008271",AI44)))</formula>
    </cfRule>
    <cfRule type="containsText" dxfId="6490" priority="301" operator="containsText" text="0008262">
      <formula>NOT(ISERROR(SEARCH("0008262",AI44)))</formula>
    </cfRule>
    <cfRule type="containsText" dxfId="6489" priority="302" operator="containsText" text="0008020">
      <formula>NOT(ISERROR(SEARCH("0008020",AI44)))</formula>
    </cfRule>
    <cfRule type="containsText" dxfId="6488" priority="303" operator="containsText" text="0007205">
      <formula>NOT(ISERROR(SEARCH("0007205",AI44)))</formula>
    </cfRule>
    <cfRule type="containsText" dxfId="6487" priority="304" operator="containsText" text="0007186">
      <formula>NOT(ISERROR(SEARCH("0007186",AI44)))</formula>
    </cfRule>
    <cfRule type="containsText" dxfId="6486" priority="305" operator="containsText" text="0006979">
      <formula>NOT(ISERROR(SEARCH("0006979",AI44)))</formula>
    </cfRule>
    <cfRule type="containsText" dxfId="6485" priority="306" operator="containsText" text="0006952">
      <formula>NOT(ISERROR(SEARCH("0006952",AI44)))</formula>
    </cfRule>
    <cfRule type="containsText" dxfId="6484" priority="307" operator="containsText" text="0006950">
      <formula>NOT(ISERROR(SEARCH("0006950",AI44)))</formula>
    </cfRule>
    <cfRule type="containsText" dxfId="6483" priority="308" operator="containsText" text="0005777">
      <formula>NOT(ISERROR(SEARCH("0005777",AI44)))</formula>
    </cfRule>
    <cfRule type="containsText" dxfId="6482" priority="309" operator="containsText" text="0005618">
      <formula>NOT(ISERROR(SEARCH("0005618",AI44)))</formula>
    </cfRule>
    <cfRule type="containsText" dxfId="6481" priority="310" operator="containsText" text="0005337">
      <formula>NOT(ISERROR(SEARCH("0005337",AI44)))</formula>
    </cfRule>
    <cfRule type="containsText" dxfId="6480" priority="311" operator="containsText" text="0005215">
      <formula>NOT(ISERROR(SEARCH("0005215",AI44)))</formula>
    </cfRule>
    <cfRule type="containsText" dxfId="6479" priority="312" operator="containsText" text="0004970">
      <formula>NOT(ISERROR(SEARCH("0004970",AI44)))</formula>
    </cfRule>
    <cfRule type="containsText" dxfId="6478" priority="313" operator="containsText" text="0004601">
      <formula>NOT(ISERROR(SEARCH("0004601",AI44)))</formula>
    </cfRule>
    <cfRule type="containsText" dxfId="6477" priority="314" operator="containsText" text="0004568">
      <formula>NOT(ISERROR(SEARCH("0004568",AI44)))</formula>
    </cfRule>
    <cfRule type="containsText" dxfId="6476" priority="315" operator="containsText" text="0004096">
      <formula>NOT(ISERROR(SEARCH("0004096",AI44)))</formula>
    </cfRule>
    <cfRule type="containsText" dxfId="6475" priority="316" operator="containsText" text="0000166">
      <formula>NOT(ISERROR(SEARCH("0000166",AI44)))</formula>
    </cfRule>
  </conditionalFormatting>
  <conditionalFormatting sqref="AI44">
    <cfRule type="containsText" dxfId="6474" priority="238" operator="containsText" text="0004672">
      <formula>NOT(ISERROR(SEARCH("0004672",AI44)))</formula>
    </cfRule>
    <cfRule type="containsText" dxfId="6473" priority="239" operator="containsText" text="0005524">
      <formula>NOT(ISERROR(SEARCH("0005524",AI44)))</formula>
    </cfRule>
    <cfRule type="containsText" dxfId="6472" priority="240" operator="containsText" text="0006915">
      <formula>NOT(ISERROR(SEARCH("0006915",AI44)))</formula>
    </cfRule>
    <cfRule type="containsText" dxfId="6471" priority="241" operator="containsText" text="0012501">
      <formula>NOT(ISERROR(SEARCH("0012501",AI44)))</formula>
    </cfRule>
    <cfRule type="containsText" dxfId="6470" priority="242" operator="containsText" text="0012501">
      <formula>NOT(ISERROR(SEARCH("0012501",AI44)))</formula>
    </cfRule>
    <cfRule type="containsText" dxfId="6469" priority="243" operator="containsText" text="0016265">
      <formula>NOT(ISERROR(SEARCH("0016265",AI44)))</formula>
    </cfRule>
    <cfRule type="containsText" dxfId="6468" priority="244" operator="containsText" text="0012502">
      <formula>NOT(ISERROR(SEARCH("0012502",AI44)))</formula>
    </cfRule>
    <cfRule type="containsText" dxfId="6467" priority="245" operator="containsText" text="0012501">
      <formula>NOT(ISERROR(SEARCH("0012501",AI44)))</formula>
    </cfRule>
    <cfRule type="containsText" dxfId="6466" priority="246" operator="containsText" text="0010942">
      <formula>NOT(ISERROR(SEARCH("0010942",AI44)))</formula>
    </cfRule>
    <cfRule type="containsText" dxfId="6465" priority="247" operator="containsText" text="0010941">
      <formula>NOT(ISERROR(SEARCH("0010941",AI44)))</formula>
    </cfRule>
    <cfRule type="containsText" dxfId="6464" priority="248" operator="containsText" text="0010940">
      <formula>NOT(ISERROR(SEARCH("0010940",AI44)))</formula>
    </cfRule>
    <cfRule type="containsText" dxfId="6463" priority="249" operator="containsText" text="0010623">
      <formula>NOT(ISERROR(SEARCH("0010623",AI44)))</formula>
    </cfRule>
    <cfRule type="containsText" dxfId="6462" priority="250" operator="containsText" text="0010421">
      <formula>NOT(ISERROR(SEARCH("0010421",AI44)))</formula>
    </cfRule>
    <cfRule type="containsText" dxfId="6461" priority="251" operator="containsText" text="0010343">
      <formula>NOT(ISERROR(SEARCH("0010343",AI44)))</formula>
    </cfRule>
    <cfRule type="containsText" dxfId="6460" priority="252" operator="containsText" text="0005123">
      <formula>NOT(ISERROR(SEARCH("0005123",AI44)))</formula>
    </cfRule>
    <cfRule type="containsText" dxfId="6459" priority="253" operator="containsText" text="0005123">
      <formula>NOT(ISERROR(SEARCH("0005123",AI44)))</formula>
    </cfRule>
    <cfRule type="containsText" dxfId="6458" priority="254" operator="containsText" text="0005040">
      <formula>NOT(ISERROR(SEARCH("0005040",AI44)))</formula>
    </cfRule>
    <cfRule type="containsText" dxfId="6457" priority="255" operator="containsText" text="0005039">
      <formula>NOT(ISERROR(SEARCH("0005039",AI44)))</formula>
    </cfRule>
    <cfRule type="containsText" dxfId="6456" priority="256" operator="containsText" text="0005038">
      <formula>NOT(ISERROR(SEARCH("0005038",AI44)))</formula>
    </cfRule>
    <cfRule type="containsText" dxfId="6455" priority="257" operator="containsText" text="0005037">
      <formula>NOT(ISERROR(SEARCH("0005037",AI44)))</formula>
    </cfRule>
    <cfRule type="containsText" dxfId="6454" priority="258" operator="containsText" text="0005035">
      <formula>NOT(ISERROR(SEARCH("0005035",AI44)))</formula>
    </cfRule>
    <cfRule type="containsText" dxfId="6453" priority="259" operator="containsText" text="0008219">
      <formula>NOT(ISERROR(SEARCH("0008219",AI44)))</formula>
    </cfRule>
    <cfRule type="containsText" dxfId="6452" priority="260" operator="containsText" text="0050660">
      <formula>NOT(ISERROR(SEARCH("0050660",AI44)))</formula>
    </cfRule>
    <cfRule type="containsText" dxfId="6451" priority="261" operator="containsText" text="0008219">
      <formula>NOT(ISERROR(SEARCH("0008219",AI44)))</formula>
    </cfRule>
    <cfRule type="containsText" dxfId="6450" priority="262" operator="containsText" text="0050832">
      <formula>NOT(ISERROR(SEARCH("0050832",AI44)))</formula>
    </cfRule>
    <cfRule type="containsText" dxfId="6449" priority="263" operator="containsText" text="0050660">
      <formula>NOT(ISERROR(SEARCH("0050660",AI44)))</formula>
    </cfRule>
    <cfRule type="containsText" dxfId="6448" priority="264" operator="containsText" text="0042546">
      <formula>NOT(ISERROR(SEARCH("0042546",AI44)))</formula>
    </cfRule>
    <cfRule type="containsText" dxfId="6447" priority="265" operator="containsText" text="0042545">
      <formula>NOT(ISERROR(SEARCH("0042545",AI44)))</formula>
    </cfRule>
    <cfRule type="containsText" dxfId="6446" priority="266" operator="containsText" text="0019001">
      <formula>NOT(ISERROR(SEARCH("0019001",AI44)))</formula>
    </cfRule>
    <cfRule type="containsText" dxfId="6445" priority="267" operator="containsText" text="0016998">
      <formula>NOT(ISERROR(SEARCH("0016998",AI44)))</formula>
    </cfRule>
    <cfRule type="containsText" dxfId="6444" priority="268" operator="containsText" text="0008262">
      <formula>NOT(ISERROR(SEARCH("0008262",AI44)))</formula>
    </cfRule>
    <cfRule type="containsText" dxfId="6443" priority="269" operator="containsText" text="0008020">
      <formula>NOT(ISERROR(SEARCH("0008020",AI44)))</formula>
    </cfRule>
    <cfRule type="containsText" dxfId="6442" priority="270" operator="containsText" text="0007205">
      <formula>NOT(ISERROR(SEARCH("0007205",AI44)))</formula>
    </cfRule>
    <cfRule type="containsText" dxfId="6441" priority="271" operator="containsText" text="0007186">
      <formula>NOT(ISERROR(SEARCH("0007186",AI44)))</formula>
    </cfRule>
    <cfRule type="containsText" dxfId="6440" priority="272" operator="containsText" text="0006979">
      <formula>NOT(ISERROR(SEARCH("0006979",AI44)))</formula>
    </cfRule>
    <cfRule type="containsText" dxfId="6439" priority="273" operator="containsText" text="0006952">
      <formula>NOT(ISERROR(SEARCH("0006952",AI44)))</formula>
    </cfRule>
    <cfRule type="containsText" dxfId="6438" priority="274" operator="containsText" text="0006950">
      <formula>NOT(ISERROR(SEARCH("0006950",AI44)))</formula>
    </cfRule>
    <cfRule type="containsText" dxfId="6437" priority="275" operator="containsText" text="0005777">
      <formula>NOT(ISERROR(SEARCH("0005777",AI44)))</formula>
    </cfRule>
    <cfRule type="containsText" dxfId="6436" priority="276" operator="containsText" text="0005618">
      <formula>NOT(ISERROR(SEARCH("0005618",AI44)))</formula>
    </cfRule>
    <cfRule type="containsText" dxfId="6435" priority="277" operator="containsText" text="0004970">
      <formula>NOT(ISERROR(SEARCH("0004970",AI44)))</formula>
    </cfRule>
    <cfRule type="containsText" dxfId="6434" priority="278" operator="containsText" text="0004601">
      <formula>NOT(ISERROR(SEARCH("0004601",AI44)))</formula>
    </cfRule>
    <cfRule type="containsText" dxfId="6433" priority="279" operator="containsText" text="0004568">
      <formula>NOT(ISERROR(SEARCH("0004568",AI44)))</formula>
    </cfRule>
    <cfRule type="containsText" dxfId="6432" priority="280" operator="containsText" text="0004096">
      <formula>NOT(ISERROR(SEARCH("0004096",AI44)))</formula>
    </cfRule>
    <cfRule type="containsText" dxfId="6431" priority="281" operator="containsText" text="0000166">
      <formula>NOT(ISERROR(SEARCH("0000166",AI44)))</formula>
    </cfRule>
  </conditionalFormatting>
  <conditionalFormatting sqref="AI44">
    <cfRule type="containsText" dxfId="6430" priority="236" operator="containsText" text="0005515">
      <formula>NOT(ISERROR(SEARCH("0005515",AI44)))</formula>
    </cfRule>
    <cfRule type="containsText" dxfId="6429" priority="237" operator="containsText" text="0005515">
      <formula>NOT(ISERROR(SEARCH("0005515",AI44)))</formula>
    </cfRule>
  </conditionalFormatting>
  <pageMargins left="0.7" right="0.7" top="0.78740157499999996" bottom="0.78740157499999996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37" operator="containsText" text="Go:0015079" id="{4B83720A-4660-4A80-A941-38D6A197943C}">
            <xm:f>NOT(ISERROR(SEARCH("Go:0015079",'QPs.1H-1'!O4)))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38" operator="containsText" text="Go:0005215" id="{D6A3EAC2-7B15-4658-90EE-D51AEF54864C}">
            <xm:f>NOT(ISERROR(SEARCH("Go:0005215",'QPs.1H-1'!O4)))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39" operator="containsText" text="Go:0050660" id="{51D47B00-A444-4817-8AB0-B4E5EE1284D3}">
            <xm:f>NOT(ISERROR(SEARCH("Go:0050660",'QPs.1H-1'!O4)))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140" operator="containsText" text="Go:0000166" id="{3FC4E621-E33C-45AC-8ABE-415B3ABFB98E}">
            <xm:f>NOT(ISERROR(SEARCH("Go:0000166",'QPs.1H-1'!O4)))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141" operator="containsText" text="Go:0019001" id="{179B38CC-1CA4-49E5-ABEB-491E72CAFC5D}">
            <xm:f>NOT(ISERROR(SEARCH("Go:0019001",'QPs.1H-1'!O4)))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142" operator="containsText" text="Go:000166" id="{9879015C-D2BB-4C49-B644-34707D25BEA6}">
            <xm:f>NOT(ISERROR(SEARCH("Go:000166",'QPs.1H-1'!O4)))</xm:f>
            <x14:dxf>
              <fill>
                <patternFill>
                  <bgColor rgb="FFFF0000"/>
                </patternFill>
              </fill>
            </x14:dxf>
          </x14:cfRule>
          <xm:sqref>O3:X3</xm:sqref>
        </x14:conditionalFormatting>
        <x14:conditionalFormatting xmlns:xm="http://schemas.microsoft.com/office/excel/2006/main">
          <x14:cfRule type="containsText" priority="134" operator="containsText" text="go:0006952" id="{E01A1E87-ED1C-4B03-94AF-E6DCD8622874}">
            <xm:f>NOT(ISERROR(SEARCH("go:0006952",'QPs.1H-1'!O4)))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135" operator="containsText" text="Go:0006979" id="{CCC14740-6F2F-4E9D-930D-3BC001E80963}">
            <xm:f>NOT(ISERROR(SEARCH("Go:0006979",'QPs.1H-1'!O4)))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36" operator="containsText" text="Go:0006950" id="{02D5D3DD-0CC5-48EF-9F8E-82DB6038173B}">
            <xm:f>NOT(ISERROR(SEARCH("Go:0006950",'QPs.1H-1'!O4)))</xm:f>
            <x14:dxf>
              <fill>
                <patternFill>
                  <bgColor rgb="FFFFFF00"/>
                </patternFill>
              </fill>
            </x14:dxf>
          </x14:cfRule>
          <xm:sqref>O3:X3</xm:sqref>
        </x14:conditionalFormatting>
        <x14:conditionalFormatting xmlns:xm="http://schemas.microsoft.com/office/excel/2006/main">
          <x14:cfRule type="containsText" priority="133" operator="containsText" text="go:0009607" id="{FFA748DE-A36B-4EF5-B53B-A3448853EE52}">
            <xm:f>NOT(ISERROR(SEARCH("go:0009607",'QPs.1H-1'!O4)))</xm:f>
            <x14:dxf>
              <fill>
                <patternFill>
                  <bgColor rgb="FFC00000"/>
                </patternFill>
              </fill>
            </x14:dxf>
          </x14:cfRule>
          <xm:sqref>O3:X3</xm:sqref>
        </x14:conditionalFormatting>
        <x14:conditionalFormatting xmlns:xm="http://schemas.microsoft.com/office/excel/2006/main">
          <x14:cfRule type="containsText" priority="98" operator="containsText" text="0008219" id="{E0C14A39-808D-4120-BC7E-BFD1D9480508}">
            <xm:f>NOT(ISERROR(SEARCH("0008219",'QPs.1H-1'!O4)))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99" operator="containsText" text="0050832" id="{80F909EB-654E-49F3-ADE3-3589FA1EA8D1}">
            <xm:f>NOT(ISERROR(SEARCH("0050832",'QPs.1H-1'!O4)))</xm:f>
            <x14:dxf>
              <fill>
                <patternFill>
                  <bgColor rgb="FF0070C0"/>
                </patternFill>
              </fill>
            </x14:dxf>
          </x14:cfRule>
          <x14:cfRule type="containsText" priority="100" operator="containsText" text="0050660" id="{17BE1A36-FA5B-4160-9E95-45BE8EBCF762}">
            <xm:f>NOT(ISERROR(SEARCH("0050660",'QPs.1H-1'!O4)))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101" operator="containsText" text="0046873" id="{F786AD1A-7B38-4B4E-9F9F-385A3FA44AA1}">
            <xm:f>NOT(ISERROR(SEARCH("0046873",'QPs.1H-1'!O4)))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02" operator="containsText" text="0042546" id="{DB01C451-389B-4484-BD7D-B5A4B8404B7E}">
            <xm:f>NOT(ISERROR(SEARCH("0042546",'QPs.1H-1'!O4)))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103" operator="containsText" text="0042545" id="{114F5F0D-9F8A-473F-AC6D-70F99C06D5B0}">
            <xm:f>NOT(ISERROR(SEARCH("0042545",'QPs.1H-1'!O4)))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104" operator="containsText" text="0022891" id="{C7CA01A3-197E-4040-8C64-ADCB1ED3FE86}">
            <xm:f>NOT(ISERROR(SEARCH("0022891",'QPs.1H-1'!O4)))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05" operator="containsText" text="0022857" id="{9803CC43-C9C8-48C8-B789-61373087D006}">
            <xm:f>NOT(ISERROR(SEARCH("0022857",'QPs.1H-1'!O4)))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06" operator="containsText" text="0019001" id="{18A6F7EF-C414-4724-8CBA-F8C5A3B7C193}">
            <xm:f>NOT(ISERROR(SEARCH("0019001",'QPs.1H-1'!O4)))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107" operator="containsText" text="0017089" id="{48002392-AD1C-45F4-A57E-12A51D81B393}">
            <xm:f>NOT(ISERROR(SEARCH("0017089",'QPs.1H-1'!O4)))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08" operator="containsText" text="00016998" id="{EECCA1D5-43CF-4D19-B65C-1C6197834890}">
            <xm:f>NOT(ISERROR(SEARCH("00016998",'QPs.1H-1'!O4)))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109" operator="containsText" text="00015238" id="{B9AB39BC-7E32-482C-B8B9-586428D1BD02}">
            <xm:f>NOT(ISERROR(SEARCH("00015238",'QPs.1H-1'!O4)))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10" operator="containsText" text="00015171" id="{52987751-9ED1-4CEB-818D-6137779E6D23}">
            <xm:f>NOT(ISERROR(SEARCH("00015171",'QPs.1H-1'!O4)))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11" operator="containsText" text="00015137" id="{6C607EAD-77EA-4465-AE4E-B6BE9FD09759}">
            <xm:f>NOT(ISERROR(SEARCH("00015137",'QPs.1H-1'!O4)))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12" operator="containsText" text="00015079" id="{0AD70767-2F0A-4C40-B064-79294A383085}">
            <xm:f>NOT(ISERROR(SEARCH("00015079",'QPs.1H-1'!O4)))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13" operator="containsText" text="00015078" id="{B1BA54E4-96C1-40D7-967D-D6C121707A8D}">
            <xm:f>NOT(ISERROR(SEARCH("00015078",'QPs.1H-1'!O4)))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14" operator="containsText" text="0008565" id="{505E024B-3905-4903-ACCD-D275B1981637}">
            <xm:f>NOT(ISERROR(SEARCH("0008565",'QPs.1H-1'!O4)))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15" operator="containsText" text="0008324" id="{9EF494DD-AA33-44CB-ADAB-DD44063F1AFB}">
            <xm:f>NOT(ISERROR(SEARCH("0008324",'QPs.1H-1'!O4)))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16" operator="containsText" text="0008271" id="{F983DFB4-36FA-49C9-8B5D-2D957256D1C0}">
            <xm:f>NOT(ISERROR(SEARCH("0008271",'QPs.1H-1'!O4)))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17" operator="containsText" text="0008262" id="{2098E8BB-3F0E-4AB8-88B6-A6D7FC2E96A8}">
            <xm:f>NOT(ISERROR(SEARCH("0008262",'QPs.1H-1'!O4)))</xm:f>
            <x14:dxf>
              <fill>
                <patternFill>
                  <bgColor rgb="FFFFFF99"/>
                </patternFill>
              </fill>
            </x14:dxf>
          </x14:cfRule>
          <x14:cfRule type="containsText" priority="118" operator="containsText" text="0008020" id="{B507A1E7-2C1C-4296-96A5-E4ECD3126179}">
            <xm:f>NOT(ISERROR(SEARCH("0008020",'QPs.1H-1'!O4)))</xm:f>
            <x14:dxf>
              <fill>
                <patternFill>
                  <bgColor rgb="FFFFFF99"/>
                </patternFill>
              </fill>
            </x14:dxf>
          </x14:cfRule>
          <x14:cfRule type="containsText" priority="119" operator="containsText" text="0007205" id="{EC1EE7A3-F9AF-4C25-95D8-E693F4C66B96}">
            <xm:f>NOT(ISERROR(SEARCH("0007205",'QPs.1H-1'!O4)))</xm:f>
            <x14:dxf>
              <fill>
                <patternFill>
                  <bgColor rgb="FFFFFF99"/>
                </patternFill>
              </fill>
            </x14:dxf>
          </x14:cfRule>
          <x14:cfRule type="containsText" priority="120" operator="containsText" text="0007186" id="{42F82BAB-2FFE-4EB0-9705-C496F3E8673E}">
            <xm:f>NOT(ISERROR(SEARCH("0007186",'QPs.1H-1'!O4)))</xm:f>
            <x14:dxf>
              <fill>
                <patternFill>
                  <bgColor rgb="FFFFFF99"/>
                </patternFill>
              </fill>
            </x14:dxf>
          </x14:cfRule>
          <x14:cfRule type="containsText" priority="121" operator="containsText" text="0006979" id="{C7003FF4-3F65-4E95-9084-725D4B80777B}">
            <xm:f>NOT(ISERROR(SEARCH("0006979",'QPs.1H-1'!O4)))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22" operator="containsText" text="0006952" id="{E0B474D9-370A-4398-934C-3E4BD6EC9F32}">
            <xm:f>NOT(ISERROR(SEARCH("0006952",'QPs.1H-1'!O4)))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123" operator="containsText" text="0006950" id="{74DABAE3-4112-44A8-9BA1-DD77BE455776}">
            <xm:f>NOT(ISERROR(SEARCH("0006950",'QPs.1H-1'!O4)))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24" operator="containsText" text="0005777" id="{BB7E9EC3-56DE-43EF-8C36-FCEF5AEE8CBA}">
            <xm:f>NOT(ISERROR(SEARCH("0005777",'QPs.1H-1'!O4)))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125" operator="containsText" text="0005618" id="{3D8F010B-E5B1-4907-B536-D25AC46AC334}">
            <xm:f>NOT(ISERROR(SEARCH("0005618",'QPs.1H-1'!O4)))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126" operator="containsText" text="0005337" id="{B2EE9CB4-814B-4B05-B820-E16EE67F6171}">
            <xm:f>NOT(ISERROR(SEARCH("0005337",'QPs.1H-1'!O4)))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27" operator="containsText" text="0005215" id="{224C361B-FCBB-42F8-9CEF-852E4EBB8694}">
            <xm:f>NOT(ISERROR(SEARCH("0005215",'QPs.1H-1'!O4)))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28" operator="containsText" text="0004970" id="{B3821F3E-3E54-40DC-8AE6-46DCE7992618}">
            <xm:f>NOT(ISERROR(SEARCH("0004970",'QPs.1H-1'!O4)))</xm:f>
            <x14:dxf>
              <fill>
                <patternFill>
                  <bgColor rgb="FFFFFF99"/>
                </patternFill>
              </fill>
            </x14:dxf>
          </x14:cfRule>
          <x14:cfRule type="containsText" priority="129" operator="containsText" text="0004601" id="{9CB07EEA-E5AD-4682-8415-0E79F2DFC360}">
            <xm:f>NOT(ISERROR(SEARCH("0004601",'QPs.1H-1'!O4)))</xm:f>
            <x14:dxf>
              <fill>
                <patternFill>
                  <bgColor rgb="FF00B050"/>
                </patternFill>
              </fill>
            </x14:dxf>
          </x14:cfRule>
          <x14:cfRule type="containsText" priority="130" operator="containsText" text="0004568" id="{EA20FA8B-EC2B-4F5D-BD82-C345F5415C7A}">
            <xm:f>NOT(ISERROR(SEARCH("0004568",'QPs.1H-1'!O4)))</xm:f>
            <x14:dxf>
              <fill>
                <patternFill>
                  <bgColor theme="9" tint="-0.499984740745262"/>
                </patternFill>
              </fill>
            </x14:dxf>
          </x14:cfRule>
          <x14:cfRule type="containsText" priority="131" operator="containsText" text="0004096" id="{7238DB8D-C473-49A4-8EAD-792CCF9F71B4}">
            <xm:f>NOT(ISERROR(SEARCH("0004096",'QPs.1H-1'!O4)))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132" operator="containsText" text="0000166" id="{3B404122-D34A-4FD4-8B99-2CF35BB8598E}">
            <xm:f>NOT(ISERROR(SEARCH("0000166",'QPs.1H-1'!O4)))</xm:f>
            <x14:dxf>
              <fill>
                <patternFill>
                  <bgColor rgb="FFFF0000"/>
                </patternFill>
              </fill>
            </x14:dxf>
          </x14:cfRule>
          <xm:sqref>O3:AC3</xm:sqref>
        </x14:conditionalFormatting>
        <x14:conditionalFormatting xmlns:xm="http://schemas.microsoft.com/office/excel/2006/main">
          <x14:cfRule type="containsText" priority="71" operator="containsText" text="0005040" id="{662D9AB5-4AE3-405F-9220-4F7EB97D60A9}">
            <xm:f>NOT(ISERROR(SEARCH("0005040",'QPs.1H-1'!T4)))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72" operator="containsText" text="0005039" id="{869A8068-7E54-4AA5-AD68-3EB0EC1762F8}">
            <xm:f>NOT(ISERROR(SEARCH("0005039",'QPs.1H-1'!T4)))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73" operator="containsText" text="0005038" id="{ADF070E7-AF70-464E-9B5E-E174A8671A87}">
            <xm:f>NOT(ISERROR(SEARCH("0005038",'QPs.1H-1'!T4)))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74" operator="containsText" text="0005037" id="{A5B1ADFB-7B9E-43E7-8491-2D6C91401016}">
            <xm:f>NOT(ISERROR(SEARCH("0005037",'QPs.1H-1'!T4)))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75" operator="containsText" text="0005035" id="{A0B0E265-91AC-4EEB-BA4C-7C9331B36E06}">
            <xm:f>NOT(ISERROR(SEARCH("0005035",'QPs.1H-1'!T4)))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76" operator="containsText" text="0008219" id="{BDC533B0-59D0-4B1D-B7E3-786DB224BB0E}">
            <xm:f>NOT(ISERROR(SEARCH("0008219",'QPs.1H-1'!T4)))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77" operator="containsText" text="0050832" id="{0C0B4B02-781A-4B5A-B70E-BCF6E4570B01}">
            <xm:f>NOT(ISERROR(SEARCH("0050832",'QPs.1H-1'!T4)))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78" operator="containsText" text="0050660" id="{B76F029F-D57E-45D8-AC12-17FA4AF0CB02}">
            <xm:f>NOT(ISERROR(SEARCH("0050660",'QPs.1H-1'!T4)))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79" operator="containsText" text="0050660" id="{4C4DD267-E0EF-430E-9CA5-C96E8AE094A3}">
            <xm:f>NOT(ISERROR(SEARCH("0050660",'QPs.1H-1'!T4)))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80" operator="containsText" text="0042546" id="{512A0F03-2359-4569-B0C7-40A880CB0387}">
            <xm:f>NOT(ISERROR(SEARCH("0042546",'QPs.1H-1'!T4)))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81" operator="containsText" text="0042545" id="{DDE2CE94-2A7D-4D2D-89DD-FCCF1E97B5DC}">
            <xm:f>NOT(ISERROR(SEARCH("0042545",'QPs.1H-1'!T4)))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82" operator="containsText" text="0019001" id="{88EE1962-39EF-4BE9-94FD-1C5DC6ED8923}">
            <xm:f>NOT(ISERROR(SEARCH("0019001",'QPs.1H-1'!T4)))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83" operator="containsText" text="0016998" id="{E5400A6D-E912-44A4-A9D3-65B00D19BAAF}">
            <xm:f>NOT(ISERROR(SEARCH("0016998",'QPs.1H-1'!T4)))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84" operator="containsText" text="00016998" id="{C561265D-4FD1-48C8-804A-FA6570B61538}">
            <xm:f>NOT(ISERROR(SEARCH("00016998",'QPs.1H-1'!T4)))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85" operator="containsText" text="0008262" id="{0749B1F6-9883-45C4-8AD6-907894DF2A4F}">
            <xm:f>NOT(ISERROR(SEARCH("0008262",'QPs.1H-1'!T4)))</xm:f>
            <x14:dxf>
              <fill>
                <patternFill>
                  <bgColor rgb="FFFFFF99"/>
                </patternFill>
              </fill>
            </x14:dxf>
          </x14:cfRule>
          <x14:cfRule type="containsText" priority="86" operator="containsText" text="0008020" id="{0D8087C6-06CF-4999-A830-0A4D4B8D3924}">
            <xm:f>NOT(ISERROR(SEARCH("0008020",'QPs.1H-1'!T4)))</xm:f>
            <x14:dxf>
              <fill>
                <patternFill>
                  <bgColor rgb="FFFFFF99"/>
                </patternFill>
              </fill>
            </x14:dxf>
          </x14:cfRule>
          <x14:cfRule type="containsText" priority="87" operator="containsText" text="0007205" id="{F65C61FF-BC1D-4D01-8423-B3A6030FB792}">
            <xm:f>NOT(ISERROR(SEARCH("0007205",'QPs.1H-1'!T4)))</xm:f>
            <x14:dxf>
              <fill>
                <patternFill>
                  <bgColor rgb="FFFFFF99"/>
                </patternFill>
              </fill>
            </x14:dxf>
          </x14:cfRule>
          <x14:cfRule type="containsText" priority="88" operator="containsText" text="0007186" id="{53157CEE-FD8E-444F-AD0C-4C704D27A658}">
            <xm:f>NOT(ISERROR(SEARCH("0007186",'QPs.1H-1'!T4)))</xm:f>
            <x14:dxf>
              <fill>
                <patternFill>
                  <bgColor rgb="FFFFFF99"/>
                </patternFill>
              </fill>
            </x14:dxf>
          </x14:cfRule>
          <x14:cfRule type="containsText" priority="89" operator="containsText" text="0006952" id="{41174DD2-9972-4BE7-87EE-2873ED8B74AC}">
            <xm:f>NOT(ISERROR(SEARCH("0006952",'QPs.1H-1'!T4)))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90" operator="containsText" text="0006950" id="{3A153BEB-7EAE-43A7-AE82-588ECC44C8B4}">
            <xm:f>NOT(ISERROR(SEARCH("0006950",'QPs.1H-1'!T4)))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91" operator="containsText" text="0005777" id="{AE4764E2-EE56-41B3-B1D5-CE11E3F03FB4}">
            <xm:f>NOT(ISERROR(SEARCH("0005777",'QPs.1H-1'!T4)))</xm:f>
            <x14:dxf>
              <fill>
                <patternFill>
                  <bgColor rgb="FF00B050"/>
                </patternFill>
              </fill>
            </x14:dxf>
          </x14:cfRule>
          <x14:cfRule type="containsText" priority="92" operator="containsText" text="0005618" id="{90F7A7B5-E1F5-4D5D-A5BC-EC1A1AEA949D}">
            <xm:f>NOT(ISERROR(SEARCH("0005618",'QPs.1H-1'!T4)))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93" operator="containsText" text="0004970" id="{475FC51A-38A9-4459-9A24-DB56EBCEE4D9}">
            <xm:f>NOT(ISERROR(SEARCH("0004970",'QPs.1H-1'!T4)))</xm:f>
            <x14:dxf>
              <fill>
                <patternFill>
                  <bgColor rgb="FFFFFF99"/>
                </patternFill>
              </fill>
            </x14:dxf>
          </x14:cfRule>
          <x14:cfRule type="containsText" priority="94" operator="containsText" text="0004601" id="{F9D011CA-8807-4AEC-839A-AB511F1BC419}">
            <xm:f>NOT(ISERROR(SEARCH("0004601",'QPs.1H-1'!T4)))</xm:f>
            <x14:dxf>
              <fill>
                <patternFill>
                  <bgColor rgb="FF00B050"/>
                </patternFill>
              </fill>
            </x14:dxf>
          </x14:cfRule>
          <x14:cfRule type="containsText" priority="95" operator="containsText" text="0004568" id="{9AE93956-1841-4D22-9F97-2FE48484E75B}">
            <xm:f>NOT(ISERROR(SEARCH("0004568",'QPs.1H-1'!T4)))</xm:f>
            <x14:dxf>
              <fill>
                <patternFill>
                  <bgColor theme="9" tint="-0.24994659260841701"/>
                </patternFill>
              </fill>
            </x14:dxf>
          </x14:cfRule>
          <x14:cfRule type="containsText" priority="96" operator="containsText" text="0004096" id="{D55BFE61-996F-48EA-9DB3-281D097537FA}">
            <xm:f>NOT(ISERROR(SEARCH("0004096",'QPs.1H-1'!T4)))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97" operator="containsText" text="0000166" id="{084348EC-0337-431C-A38A-58E7C7AB18E2}">
            <xm:f>NOT(ISERROR(SEARCH("0000166",'QPs.1H-1'!T4)))</xm:f>
            <x14:dxf>
              <fill>
                <patternFill>
                  <bgColor rgb="FFFF0000"/>
                </patternFill>
              </fill>
            </x14:dxf>
          </x14:cfRule>
          <xm:sqref>T3</xm:sqref>
        </x14:conditionalFormatting>
        <x14:conditionalFormatting xmlns:xm="http://schemas.microsoft.com/office/excel/2006/main">
          <x14:cfRule type="containsText" priority="59" operator="containsText" text="0005524" id="{1F0BF404-8FCC-4848-A3D5-B47D3EB258C7}">
            <xm:f>NOT(ISERROR(SEARCH("0005524",'QPs.1H-1'!T4)))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60" operator="containsText" text="0006915" id="{C250E6F0-DDD3-4C79-9BA1-9E040CE908E8}">
            <xm:f>NOT(ISERROR(SEARCH("0006915",'QPs.1H-1'!T4)))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61" operator="containsText" text="0016265" id="{1AB7B43C-6615-4042-ADE1-62C5C8ADAA54}">
            <xm:f>NOT(ISERROR(SEARCH("0016265",'QPs.1H-1'!T4)))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62" operator="containsText" text="0012502" id="{3D56CDA4-9073-4528-A215-9285411ABDB0}">
            <xm:f>NOT(ISERROR(SEARCH("0012502",'QPs.1H-1'!T4)))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63" operator="containsText" text="0012501" id="{DE855CD2-4BD1-418C-B4DA-AAC14E129815}">
            <xm:f>NOT(ISERROR(SEARCH("0012501",'QPs.1H-1'!T4)))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64" operator="containsText" text="0010942" id="{FCA5AA2B-A74E-47C1-86AB-C2E41C59ADEF}">
            <xm:f>NOT(ISERROR(SEARCH("0010942",'QPs.1H-1'!T4)))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65" operator="containsText" text="0010941" id="{271FA14A-0817-4F57-8A9E-1D133FB21963}">
            <xm:f>NOT(ISERROR(SEARCH("0010941",'QPs.1H-1'!T4)))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66" operator="containsText" text="0010940" id="{A3510DCE-C2DA-4E63-9BE9-E310ACD4764C}">
            <xm:f>NOT(ISERROR(SEARCH("0010940",'QPs.1H-1'!T4)))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67" operator="containsText" text="0010623" id="{4DD77E6D-800D-416E-8E02-17D8CF820523}">
            <xm:f>NOT(ISERROR(SEARCH("0010623",'QPs.1H-1'!T4)))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68" operator="containsText" text="0010421" id="{AB37B121-CAD2-47B1-BFCB-F2BE72E2EBB7}">
            <xm:f>NOT(ISERROR(SEARCH("0010421",'QPs.1H-1'!T4)))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69" operator="containsText" text="0010343" id="{5BABBAF7-7A99-4538-AE39-10D37907F60C}">
            <xm:f>NOT(ISERROR(SEARCH("0010343",'QPs.1H-1'!T4)))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70" operator="containsText" text="005123" id="{88F8F48D-46F0-4884-9076-1D6279CF4648}">
            <xm:f>NOT(ISERROR(SEARCH("005123",'QPs.1H-1'!T4)))</xm:f>
            <x14:dxf>
              <fill>
                <patternFill>
                  <bgColor rgb="FFFF00FF"/>
                </patternFill>
              </fill>
            </x14:dxf>
          </x14:cfRule>
          <xm:sqref>T3:X3</xm:sqref>
        </x14:conditionalFormatting>
        <x14:conditionalFormatting xmlns:xm="http://schemas.microsoft.com/office/excel/2006/main">
          <x14:cfRule type="containsText" priority="15" operator="containsText" text="0004672" id="{FC2A55B3-15D6-4820-827A-FC705DC431E0}">
            <xm:f>NOT(ISERROR(SEARCH("0004672",'QPs.1H-1'!O4)))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6" operator="containsText" text="0005524" id="{2CAB93E4-B774-4058-89E1-17C3ACA9F4DC}">
            <xm:f>NOT(ISERROR(SEARCH("0005524",'QPs.1H-1'!O4)))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7" operator="containsText" text="0006915" id="{F5352B64-9015-42DB-84EF-94E82CB22B17}">
            <xm:f>NOT(ISERROR(SEARCH("0006915",'QPs.1H-1'!O4)))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18" operator="containsText" text="0012501" id="{BFA5BFE4-4D0E-4785-B4F4-B131FB32FDE7}">
            <xm:f>NOT(ISERROR(SEARCH("0012501",'QPs.1H-1'!O4)))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19" operator="containsText" text="0012501" id="{1C49F1AD-203F-4EB1-80A5-34F1F5BAAD1D}">
            <xm:f>NOT(ISERROR(SEARCH("0012501",'QPs.1H-1'!O4)))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20" operator="containsText" text="0016265" id="{3D2ADDC0-CDE4-4FB2-BDAB-B6299B034C69}">
            <xm:f>NOT(ISERROR(SEARCH("0016265",'QPs.1H-1'!O4)))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21" operator="containsText" text="0012502" id="{C2C2032C-3B9D-49C5-9E6A-541C517831AB}">
            <xm:f>NOT(ISERROR(SEARCH("0012502",'QPs.1H-1'!O4)))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22" operator="containsText" text="0012501" id="{42BB3739-85F6-49EB-B9BF-849E803FA186}">
            <xm:f>NOT(ISERROR(SEARCH("0012501",'QPs.1H-1'!O4)))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23" operator="containsText" text="0010942" id="{55C3ED3D-4598-4D87-B678-F549D888A755}">
            <xm:f>NOT(ISERROR(SEARCH("0010942",'QPs.1H-1'!O4)))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24" operator="containsText" text="0010941" id="{74A96181-1645-421C-8214-62932B5DBB8D}">
            <xm:f>NOT(ISERROR(SEARCH("0010941",'QPs.1H-1'!O4)))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25" operator="containsText" text="0010940" id="{EB82A70D-6150-4F78-B2C3-F5F1CB00C837}">
            <xm:f>NOT(ISERROR(SEARCH("0010940",'QPs.1H-1'!O4)))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26" operator="containsText" text="0010623" id="{B450B194-E1B9-4A43-980B-51A26E4BC403}">
            <xm:f>NOT(ISERROR(SEARCH("0010623",'QPs.1H-1'!O4)))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27" operator="containsText" text="0010421" id="{381D75D2-6DB5-4FC0-8769-D46CD3E34C08}">
            <xm:f>NOT(ISERROR(SEARCH("0010421",'QPs.1H-1'!O4)))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28" operator="containsText" text="0010343" id="{001D4117-29DE-4D62-9010-D50753F05716}">
            <xm:f>NOT(ISERROR(SEARCH("0010343",'QPs.1H-1'!O4)))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29" operator="containsText" text="0005123" id="{89A64E48-7D7A-467F-B5A7-D47ABE22F94C}">
            <xm:f>NOT(ISERROR(SEARCH("0005123",'QPs.1H-1'!O4)))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30" operator="containsText" text="0005123" id="{9C00C6AD-81F4-4E0C-9114-E091867529F8}">
            <xm:f>NOT(ISERROR(SEARCH("0005123",'QPs.1H-1'!O4)))</xm:f>
            <x14:dxf>
              <font>
                <condense val="0"/>
                <extend val="0"/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1" operator="containsText" text="0005040" id="{9DDA084B-DC08-4926-9AAE-C8C5D657E1AA}">
            <xm:f>NOT(ISERROR(SEARCH("0005040",'QPs.1H-1'!O4)))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32" operator="containsText" text="0005039" id="{03087E60-7DFD-4953-BEBC-892BEA24D4B8}">
            <xm:f>NOT(ISERROR(SEARCH("0005039",'QPs.1H-1'!O4)))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33" operator="containsText" text="0005038" id="{4AF49C55-15EB-4FF8-861D-E6883EB1D699}">
            <xm:f>NOT(ISERROR(SEARCH("0005038",'QPs.1H-1'!O4)))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34" operator="containsText" text="0005037" id="{710BBDB4-5C00-414E-AEF6-0AC5766AEC29}">
            <xm:f>NOT(ISERROR(SEARCH("0005037",'QPs.1H-1'!O4)))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35" operator="containsText" text="0005035" id="{0220EA41-6916-441D-A2E0-76DEC752A3BC}">
            <xm:f>NOT(ISERROR(SEARCH("0005035",'QPs.1H-1'!O4)))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36" operator="containsText" text="0008219" id="{CA543D02-873C-4342-8783-D0ED12E49196}">
            <xm:f>NOT(ISERROR(SEARCH("0008219",'QPs.1H-1'!O4)))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37" operator="containsText" text="0050660" id="{A14C05C0-2E80-45C1-A3A0-5AD9D7ABBD16}">
            <xm:f>NOT(ISERROR(SEARCH("0050660",'QPs.1H-1'!O4)))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38" operator="containsText" text="0008219" id="{F56BBE15-C1AA-491E-982F-094271DA2D69}">
            <xm:f>NOT(ISERROR(SEARCH("0008219",'QPs.1H-1'!O4)))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39" operator="containsText" text="0050832" id="{12D64A61-07F8-4F79-AE8C-69386F5A0FFF}">
            <xm:f>NOT(ISERROR(SEARCH("0050832",'QPs.1H-1'!O4)))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40" operator="containsText" text="0050660" id="{FC2464E4-E01B-4D7A-B01A-CE15AE7A1B0A}">
            <xm:f>NOT(ISERROR(SEARCH("0050660",'QPs.1H-1'!O4)))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41" operator="containsText" text="0042546" id="{08E15B78-107F-4B6C-996B-85BCAC6C917E}">
            <xm:f>NOT(ISERROR(SEARCH("0042546",'QPs.1H-1'!O4)))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42" operator="containsText" text="0042545" id="{F45D0F1E-4E5D-416D-A521-DEF3FB6D800E}">
            <xm:f>NOT(ISERROR(SEARCH("0042545",'QPs.1H-1'!O4)))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43" operator="containsText" text="0019001" id="{19FA8096-E2B3-4666-A720-E921FECE169D}">
            <xm:f>NOT(ISERROR(SEARCH("0019001",'QPs.1H-1'!O4)))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44" operator="containsText" text="0016998" id="{2675D590-E542-4B09-B48D-33E1C5107287}">
            <xm:f>NOT(ISERROR(SEARCH("0016998",'QPs.1H-1'!O4)))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45" operator="containsText" text="0008262" id="{3F3E8B86-25FE-4300-8B0A-A0AEE4F16687}">
            <xm:f>NOT(ISERROR(SEARCH("0008262",'QPs.1H-1'!O4)))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46" operator="containsText" text="0008020" id="{805D3B90-2591-45F2-8190-F233733D0552}">
            <xm:f>NOT(ISERROR(SEARCH("0008020",'QPs.1H-1'!O4)))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47" operator="containsText" text="0007205" id="{EEB54DDB-777A-4465-9303-FE3E0DCA9BF9}">
            <xm:f>NOT(ISERROR(SEARCH("0007205",'QPs.1H-1'!O4)))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48" operator="containsText" text="0007186" id="{D26875B2-C9B8-442E-967A-33B2E1493207}">
            <xm:f>NOT(ISERROR(SEARCH("0007186",'QPs.1H-1'!O4)))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49" operator="containsText" text="0006979" id="{E99379D5-263E-4080-9337-7209CDEFFD66}">
            <xm:f>NOT(ISERROR(SEARCH("0006979",'QPs.1H-1'!O4)))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50" operator="containsText" text="0006952" id="{B7A9B352-A9ED-4BE7-B95D-21186A9491FB}">
            <xm:f>NOT(ISERROR(SEARCH("0006952",'QPs.1H-1'!O4)))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51" operator="containsText" text="0006950" id="{11268D81-AE66-4C0B-AF2E-4A08C72AA24D}">
            <xm:f>NOT(ISERROR(SEARCH("0006950",'QPs.1H-1'!O4)))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52" operator="containsText" text="0005777" id="{935A2E34-4E79-4F11-A80F-35CA211D93F7}">
            <xm:f>NOT(ISERROR(SEARCH("0005777",'QPs.1H-1'!O4)))</xm:f>
            <x14:dxf>
              <fill>
                <patternFill>
                  <bgColor rgb="FF00B050"/>
                </patternFill>
              </fill>
            </x14:dxf>
          </x14:cfRule>
          <x14:cfRule type="containsText" priority="53" operator="containsText" text="0005618" id="{4EF5A630-64E3-496C-AC72-8ADBB312802F}">
            <xm:f>NOT(ISERROR(SEARCH("0005618",'QPs.1H-1'!O4)))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54" operator="containsText" text="0004970" id="{2DC354EB-2AFE-4CC5-AC19-BBCEA9245472}">
            <xm:f>NOT(ISERROR(SEARCH("0004970",'QPs.1H-1'!O4)))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55" operator="containsText" text="0004601" id="{934815D5-1055-409D-8301-BD177B282DC6}">
            <xm:f>NOT(ISERROR(SEARCH("0004601",'QPs.1H-1'!O4)))</xm:f>
            <x14:dxf>
              <fill>
                <patternFill>
                  <bgColor rgb="FF00B050"/>
                </patternFill>
              </fill>
            </x14:dxf>
          </x14:cfRule>
          <x14:cfRule type="containsText" priority="56" operator="containsText" text="0004568" id="{0D528F5E-A2DC-4FD4-AC40-BE048210CBC4}">
            <xm:f>NOT(ISERROR(SEARCH("0004568",'QPs.1H-1'!O4)))</xm:f>
            <x14:dxf>
              <fill>
                <patternFill>
                  <bgColor theme="9" tint="-0.24994659260841701"/>
                </patternFill>
              </fill>
            </x14:dxf>
          </x14:cfRule>
          <x14:cfRule type="containsText" priority="57" operator="containsText" text="0004096" id="{793794F8-A226-4FFD-A6B1-79BD47FEB407}">
            <xm:f>NOT(ISERROR(SEARCH("0004096",'QPs.1H-1'!O4)))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58" operator="containsText" text="0000166" id="{FF920F4A-64BC-4E57-9AC8-7FC35E2B9183}">
            <xm:f>NOT(ISERROR(SEARCH("0000166",'QPs.1H-1'!O4)))</xm:f>
            <x14:dxf>
              <fill>
                <patternFill>
                  <bgColor rgb="FFFF0000"/>
                </patternFill>
              </fill>
            </x14:dxf>
          </x14:cfRule>
          <xm:sqref>O3:AC3</xm:sqref>
        </x14:conditionalFormatting>
        <x14:conditionalFormatting xmlns:xm="http://schemas.microsoft.com/office/excel/2006/main">
          <x14:cfRule type="containsText" priority="14" operator="containsText" text="0005515" id="{6371F9D7-0865-4EE2-B74C-70831BD8CD42}">
            <xm:f>NOT(ISERROR(SEARCH("0005515",'QPs.1H-1'!O4)))</xm:f>
            <x14:dxf>
              <fill>
                <patternFill>
                  <bgColor theme="4" tint="-0.24994659260841701"/>
                </patternFill>
              </fill>
            </x14:dxf>
          </x14:cfRule>
          <xm:sqref>O3:AC3</xm:sqref>
        </x14:conditionalFormatting>
        <x14:conditionalFormatting xmlns:xm="http://schemas.microsoft.com/office/excel/2006/main">
          <x14:cfRule type="containsText" priority="12" operator="containsText" text="0005515" id="{2503E891-35E0-4BCE-8FB8-8C14DB3CD111}">
            <xm:f>NOT(ISERROR(SEARCH("0005515",'QPs.1H-1'!AA4)))</xm:f>
            <x14:dxf>
              <fill>
                <patternFill>
                  <bgColor theme="4" tint="-0.24994659260841701"/>
                </patternFill>
              </fill>
            </x14:dxf>
          </x14:cfRule>
          <x14:cfRule type="containsText" priority="13" operator="containsText" text="0005515" id="{DFBB84AB-2F2B-4340-8BF2-2295ADB86924}">
            <xm:f>NOT(ISERROR(SEARCH("0005515",'QPs.1H-1'!AA4)))</xm:f>
            <x14:dxf>
              <fill>
                <patternFill>
                  <bgColor theme="4" tint="-0.24994659260841701"/>
                </patternFill>
              </fill>
            </x14:dxf>
          </x14:cfRule>
          <xm:sqref>AA3:AC3</xm:sqref>
        </x14:conditionalFormatting>
        <x14:conditionalFormatting xmlns:xm="http://schemas.microsoft.com/office/excel/2006/main">
          <x14:cfRule type="containsText" priority="1" operator="containsText" text="catalase" id="{102CD8C7-E97D-41EA-8AE6-E9909FFD5111}">
            <xm:f>NOT(ISERROR(SEARCH("catalase",'QPs.1H-1'!Y4)))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2" operator="containsText" text="cell wall" id="{9BD6CDA1-969A-4113-A7CB-6FFF6CFCD72C}">
            <xm:f>NOT(ISERROR(SEARCH("cell wall",'QPs.1H-1'!Y4)))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3" operator="containsText" text="glucanase" id="{378D467E-A977-4858-86F9-F3F1E3AC1480}">
            <xm:f>NOT(ISERROR(SEARCH("glucanase",'QPs.1H-1'!Y4)))</xm:f>
            <x14:dxf>
              <fill>
                <patternFill>
                  <bgColor theme="9" tint="-0.24994659260841701"/>
                </patternFill>
              </fill>
            </x14:dxf>
          </x14:cfRule>
          <x14:cfRule type="containsText" priority="4" operator="containsText" text="chitinase" id="{9853B9A9-4EAE-4749-869B-2CE53D751A63}">
            <xm:f>NOT(ISERROR(SEARCH("chitinase",'QPs.1H-1'!Y4)))</xm:f>
            <x14:dxf>
              <fill>
                <patternFill>
                  <bgColor theme="9" tint="-0.24994659260841701"/>
                </patternFill>
              </fill>
            </x14:dxf>
          </x14:cfRule>
          <x14:cfRule type="containsText" priority="5" operator="containsText" text="transporter" id="{8D25B090-B731-49DD-9995-AB5C07786242}">
            <xm:f>NOT(ISERROR(SEARCH("transporter",'QPs.1H-1'!Y4)))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6" operator="containsText" text="fung" id="{0134E6AB-56F6-46F1-BEC8-13F71BE4EF5F}">
            <xm:f>NOT(ISERROR(SEARCH("fung",'QPs.1H-1'!Y4)))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7" operator="containsText" text="defense" id="{0F03189A-DD75-4870-A5D6-F8503E1D0B09}">
            <xm:f>NOT(ISERROR(SEARCH("defense",'QPs.1H-1'!Y4)))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8" operator="containsText" text="hydrogen " id="{58DA49DA-A30B-4413-8CB6-D81A37373CA0}">
            <xm:f>NOT(ISERROR(SEARCH("hydrogen ",'QPs.1H-1'!Y4)))</xm:f>
            <x14:dxf>
              <fill>
                <patternFill>
                  <bgColor rgb="FF00B050"/>
                </patternFill>
              </fill>
            </x14:dxf>
          </x14:cfRule>
          <x14:cfRule type="containsText" priority="9" operator="containsText" text="peroxisome" id="{FF252D84-CAEA-45C6-A8A6-834A43221C56}">
            <xm:f>NOT(ISERROR(SEARCH("peroxisome",'QPs.1H-1'!Y4)))</xm:f>
            <x14:dxf>
              <font>
                <condense val="0"/>
                <extend val="0"/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0" operator="containsText" text="peroxidase" id="{25980079-4F6B-4400-8E73-148BF535475E}">
            <xm:f>NOT(ISERROR(SEARCH("peroxidase",'QPs.1H-1'!Y4)))</xm:f>
            <x14:dxf>
              <fill>
                <patternFill>
                  <bgColor rgb="FF00B050"/>
                </patternFill>
              </fill>
            </x14:dxf>
          </x14:cfRule>
          <x14:cfRule type="containsText" priority="11" operator="containsText" text="recepto" id="{70814821-2F69-49E6-A204-327DD5A68DB8}">
            <xm:f>NOT(ISERROR(SEARCH("recepto",'QPs.1H-1'!Y4)))</xm:f>
            <x14:dxf>
              <font>
                <condense val="0"/>
                <extend val="0"/>
                <color rgb="FF9C6500"/>
              </font>
              <fill>
                <patternFill>
                  <bgColor rgb="FFFFEB9C"/>
                </patternFill>
              </fill>
            </x14:dxf>
          </x14:cfRule>
          <xm:sqref>Y3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M422"/>
  <sheetViews>
    <sheetView zoomScaleNormal="100" workbookViewId="0">
      <pane xSplit="3" ySplit="3" topLeftCell="D188" activePane="bottomRight" state="frozen"/>
      <selection pane="topRight" activeCell="D1" sqref="D1"/>
      <selection pane="bottomLeft" activeCell="A4" sqref="A4"/>
      <selection pane="bottomRight" activeCell="A2" sqref="A2"/>
    </sheetView>
  </sheetViews>
  <sheetFormatPr baseColWidth="10" defaultRowHeight="14.25" x14ac:dyDescent="0.45"/>
  <cols>
    <col min="4" max="4" width="13" style="67" customWidth="1"/>
    <col min="11" max="11" width="37.1328125" style="34" customWidth="1"/>
    <col min="32" max="32" width="72.3984375" customWidth="1"/>
  </cols>
  <sheetData>
    <row r="1" spans="1:39" x14ac:dyDescent="0.45">
      <c r="A1" s="49" t="s">
        <v>9746</v>
      </c>
      <c r="B1" s="49"/>
      <c r="C1" s="49"/>
      <c r="D1" s="66"/>
      <c r="E1" s="49"/>
      <c r="F1" s="49"/>
      <c r="G1" s="49"/>
      <c r="H1" s="49"/>
      <c r="K1"/>
    </row>
    <row r="2" spans="1:39" ht="14.65" thickBot="1" x14ac:dyDescent="0.5"/>
    <row r="3" spans="1:39" s="50" customFormat="1" ht="36.75" customHeight="1" x14ac:dyDescent="0.45">
      <c r="A3" s="50" t="s">
        <v>9721</v>
      </c>
      <c r="B3" s="50" t="s">
        <v>0</v>
      </c>
      <c r="C3" s="50" t="s">
        <v>1</v>
      </c>
      <c r="D3" s="68" t="s">
        <v>9748</v>
      </c>
      <c r="E3" s="50" t="s">
        <v>2</v>
      </c>
      <c r="F3" s="50" t="s">
        <v>3</v>
      </c>
      <c r="G3" s="50" t="s">
        <v>4</v>
      </c>
      <c r="H3" s="50" t="s">
        <v>5</v>
      </c>
      <c r="I3" s="50" t="s">
        <v>0</v>
      </c>
      <c r="J3" s="50" t="s">
        <v>1</v>
      </c>
      <c r="K3" s="54" t="s">
        <v>6</v>
      </c>
      <c r="L3" s="50" t="s">
        <v>7</v>
      </c>
      <c r="M3" s="50" t="s">
        <v>8</v>
      </c>
      <c r="N3" s="50" t="s">
        <v>9</v>
      </c>
      <c r="AE3" s="51" t="s">
        <v>10</v>
      </c>
      <c r="AF3" s="52"/>
      <c r="AG3" s="52"/>
      <c r="AH3" s="52"/>
      <c r="AI3" s="53"/>
      <c r="AJ3" s="55"/>
      <c r="AK3" s="55"/>
      <c r="AL3" s="55"/>
      <c r="AM3" s="55"/>
    </row>
    <row r="4" spans="1:39" x14ac:dyDescent="0.45">
      <c r="A4" t="s">
        <v>11</v>
      </c>
      <c r="B4">
        <v>2</v>
      </c>
      <c r="C4" t="s">
        <v>12</v>
      </c>
      <c r="E4" t="s">
        <v>13</v>
      </c>
      <c r="F4" t="s">
        <v>13</v>
      </c>
      <c r="G4" t="s">
        <v>4823</v>
      </c>
      <c r="H4" t="s">
        <v>15</v>
      </c>
      <c r="I4">
        <v>2</v>
      </c>
      <c r="J4">
        <v>134.99</v>
      </c>
      <c r="K4" s="34" t="s">
        <v>12</v>
      </c>
      <c r="L4" t="s">
        <v>12</v>
      </c>
      <c r="M4" t="s">
        <v>12</v>
      </c>
      <c r="N4" t="s">
        <v>12</v>
      </c>
      <c r="AE4" s="1"/>
      <c r="AF4" s="2"/>
      <c r="AG4" s="2"/>
      <c r="AH4" s="2"/>
      <c r="AI4" s="3"/>
      <c r="AJ4" s="8"/>
      <c r="AK4" s="8"/>
      <c r="AL4" s="8"/>
      <c r="AM4" s="8"/>
    </row>
    <row r="5" spans="1:39" x14ac:dyDescent="0.45">
      <c r="A5" t="s">
        <v>11</v>
      </c>
      <c r="B5">
        <v>2</v>
      </c>
      <c r="C5" t="s">
        <v>12</v>
      </c>
      <c r="E5" t="s">
        <v>13</v>
      </c>
      <c r="F5" t="s">
        <v>13</v>
      </c>
      <c r="G5" t="s">
        <v>4824</v>
      </c>
      <c r="H5" t="s">
        <v>15</v>
      </c>
      <c r="I5">
        <v>2</v>
      </c>
      <c r="J5">
        <v>134.99</v>
      </c>
      <c r="K5" s="34" t="s">
        <v>12</v>
      </c>
      <c r="L5" t="s">
        <v>12</v>
      </c>
      <c r="M5" t="s">
        <v>12</v>
      </c>
      <c r="N5" t="s">
        <v>12</v>
      </c>
      <c r="AE5" s="4" t="s">
        <v>18</v>
      </c>
      <c r="AF5" s="5" t="s">
        <v>19</v>
      </c>
      <c r="AG5" s="2" t="s">
        <v>20</v>
      </c>
      <c r="AH5" s="2"/>
      <c r="AI5" s="3"/>
      <c r="AJ5" s="8"/>
      <c r="AK5" s="8"/>
      <c r="AL5" s="8"/>
      <c r="AM5" s="8"/>
    </row>
    <row r="6" spans="1:39" x14ac:dyDescent="0.45">
      <c r="A6" t="s">
        <v>11</v>
      </c>
      <c r="B6">
        <v>2</v>
      </c>
      <c r="C6" t="s">
        <v>12</v>
      </c>
      <c r="E6" t="s">
        <v>13</v>
      </c>
      <c r="F6" t="s">
        <v>13</v>
      </c>
      <c r="G6" t="s">
        <v>4825</v>
      </c>
      <c r="H6" t="s">
        <v>15</v>
      </c>
      <c r="I6">
        <v>2</v>
      </c>
      <c r="J6">
        <v>134.99</v>
      </c>
      <c r="K6" s="34" t="s">
        <v>12</v>
      </c>
      <c r="L6" t="s">
        <v>12</v>
      </c>
      <c r="M6" t="s">
        <v>12</v>
      </c>
      <c r="N6" t="s">
        <v>12</v>
      </c>
      <c r="AE6" s="4" t="s">
        <v>25</v>
      </c>
      <c r="AF6" s="5" t="s">
        <v>26</v>
      </c>
      <c r="AG6" s="2" t="s">
        <v>20</v>
      </c>
      <c r="AH6" s="2"/>
      <c r="AI6" s="3"/>
      <c r="AJ6" s="8"/>
      <c r="AK6" s="8"/>
      <c r="AL6" s="8"/>
      <c r="AM6" s="8"/>
    </row>
    <row r="7" spans="1:39" x14ac:dyDescent="0.45">
      <c r="A7" t="s">
        <v>11</v>
      </c>
      <c r="B7">
        <v>2</v>
      </c>
      <c r="C7" t="s">
        <v>12</v>
      </c>
      <c r="E7" t="s">
        <v>13</v>
      </c>
      <c r="F7" t="s">
        <v>13</v>
      </c>
      <c r="G7" t="s">
        <v>4826</v>
      </c>
      <c r="H7" t="s">
        <v>15</v>
      </c>
      <c r="I7">
        <v>2</v>
      </c>
      <c r="J7">
        <v>134.99</v>
      </c>
      <c r="K7" s="34" t="s">
        <v>12</v>
      </c>
      <c r="L7" t="s">
        <v>12</v>
      </c>
      <c r="M7" t="s">
        <v>12</v>
      </c>
      <c r="N7" t="s">
        <v>12</v>
      </c>
      <c r="AE7" s="4" t="s">
        <v>33</v>
      </c>
      <c r="AF7" s="5" t="s">
        <v>34</v>
      </c>
      <c r="AG7" s="2" t="s">
        <v>20</v>
      </c>
      <c r="AH7" s="2"/>
      <c r="AI7" s="3"/>
      <c r="AJ7" s="8"/>
      <c r="AK7" s="8"/>
      <c r="AL7" s="8"/>
      <c r="AM7" s="8"/>
    </row>
    <row r="8" spans="1:39" x14ac:dyDescent="0.45">
      <c r="A8" t="s">
        <v>11</v>
      </c>
      <c r="B8">
        <v>2</v>
      </c>
      <c r="C8" t="s">
        <v>12</v>
      </c>
      <c r="E8" t="s">
        <v>13</v>
      </c>
      <c r="F8" t="s">
        <v>13</v>
      </c>
      <c r="G8" t="s">
        <v>4827</v>
      </c>
      <c r="H8" t="s">
        <v>17</v>
      </c>
      <c r="I8">
        <v>2</v>
      </c>
      <c r="J8">
        <v>134.99</v>
      </c>
      <c r="K8" s="34" t="s">
        <v>3234</v>
      </c>
      <c r="L8" t="s">
        <v>3235</v>
      </c>
      <c r="M8" t="s">
        <v>3236</v>
      </c>
      <c r="N8" t="s">
        <v>3237</v>
      </c>
      <c r="O8" t="s">
        <v>3238</v>
      </c>
      <c r="P8" t="s">
        <v>63</v>
      </c>
      <c r="Q8" t="s">
        <v>64</v>
      </c>
      <c r="R8" t="s">
        <v>3239</v>
      </c>
      <c r="AE8" s="6" t="s">
        <v>39</v>
      </c>
      <c r="AF8" s="7" t="s">
        <v>40</v>
      </c>
      <c r="AG8" s="2" t="s">
        <v>20</v>
      </c>
      <c r="AH8" s="2"/>
      <c r="AI8" s="3"/>
      <c r="AJ8" s="8"/>
      <c r="AK8" s="8"/>
      <c r="AL8" s="8"/>
      <c r="AM8" s="8"/>
    </row>
    <row r="9" spans="1:39" x14ac:dyDescent="0.45">
      <c r="A9" t="s">
        <v>11</v>
      </c>
      <c r="B9">
        <v>2</v>
      </c>
      <c r="C9" t="s">
        <v>12</v>
      </c>
      <c r="E9" t="s">
        <v>13</v>
      </c>
      <c r="F9" t="s">
        <v>13</v>
      </c>
      <c r="G9" t="s">
        <v>4828</v>
      </c>
      <c r="H9" t="s">
        <v>17</v>
      </c>
      <c r="I9">
        <v>2</v>
      </c>
      <c r="J9">
        <v>134.99</v>
      </c>
      <c r="K9" s="19" t="s">
        <v>4829</v>
      </c>
      <c r="L9" t="s">
        <v>4830</v>
      </c>
      <c r="M9" t="s">
        <v>4831</v>
      </c>
      <c r="N9" t="s">
        <v>805</v>
      </c>
      <c r="O9" t="s">
        <v>93</v>
      </c>
      <c r="P9" t="s">
        <v>45</v>
      </c>
      <c r="Q9" t="s">
        <v>92</v>
      </c>
      <c r="R9" t="s">
        <v>804</v>
      </c>
      <c r="AE9" s="6" t="s">
        <v>48</v>
      </c>
      <c r="AF9" s="7" t="s">
        <v>49</v>
      </c>
      <c r="AG9" s="2" t="s">
        <v>50</v>
      </c>
      <c r="AH9" s="2"/>
      <c r="AI9" s="3"/>
      <c r="AJ9" s="8"/>
      <c r="AK9" s="8"/>
      <c r="AL9" s="8"/>
      <c r="AM9" s="8"/>
    </row>
    <row r="10" spans="1:39" x14ac:dyDescent="0.45">
      <c r="A10" t="s">
        <v>11</v>
      </c>
      <c r="B10">
        <v>2</v>
      </c>
      <c r="C10" t="s">
        <v>12</v>
      </c>
      <c r="E10" t="s">
        <v>13</v>
      </c>
      <c r="F10" t="s">
        <v>13</v>
      </c>
      <c r="G10" t="s">
        <v>4832</v>
      </c>
      <c r="H10" t="s">
        <v>15</v>
      </c>
      <c r="I10">
        <v>2</v>
      </c>
      <c r="J10">
        <v>134.99</v>
      </c>
      <c r="K10" s="34" t="s">
        <v>12</v>
      </c>
      <c r="L10" t="s">
        <v>12</v>
      </c>
      <c r="M10" t="s">
        <v>12</v>
      </c>
      <c r="N10" t="s">
        <v>12</v>
      </c>
      <c r="AE10" s="6" t="s">
        <v>52</v>
      </c>
      <c r="AF10" s="7" t="s">
        <v>53</v>
      </c>
      <c r="AG10" s="8" t="s">
        <v>50</v>
      </c>
      <c r="AH10" s="8"/>
      <c r="AI10" s="3"/>
      <c r="AJ10" s="8"/>
      <c r="AK10" s="8"/>
      <c r="AL10" s="8"/>
      <c r="AM10" s="8"/>
    </row>
    <row r="11" spans="1:39" x14ac:dyDescent="0.45">
      <c r="A11" t="s">
        <v>11</v>
      </c>
      <c r="B11">
        <v>2</v>
      </c>
      <c r="C11" t="s">
        <v>12</v>
      </c>
      <c r="E11" t="s">
        <v>13</v>
      </c>
      <c r="F11" t="s">
        <v>13</v>
      </c>
      <c r="G11" t="s">
        <v>4833</v>
      </c>
      <c r="H11" t="s">
        <v>15</v>
      </c>
      <c r="I11">
        <v>2</v>
      </c>
      <c r="J11">
        <v>134.99</v>
      </c>
      <c r="K11" s="34" t="s">
        <v>12</v>
      </c>
      <c r="L11" t="s">
        <v>12</v>
      </c>
      <c r="M11" t="s">
        <v>12</v>
      </c>
      <c r="N11" t="s">
        <v>12</v>
      </c>
      <c r="AE11" s="9" t="s">
        <v>55</v>
      </c>
      <c r="AF11" s="10" t="s">
        <v>56</v>
      </c>
      <c r="AG11" s="2" t="s">
        <v>20</v>
      </c>
      <c r="AH11" s="2"/>
      <c r="AI11" s="3"/>
      <c r="AJ11" s="8"/>
      <c r="AK11" s="8"/>
      <c r="AL11" s="8"/>
      <c r="AM11" s="8"/>
    </row>
    <row r="12" spans="1:39" x14ac:dyDescent="0.45">
      <c r="A12" t="s">
        <v>11</v>
      </c>
      <c r="B12">
        <v>2</v>
      </c>
      <c r="C12" t="s">
        <v>12</v>
      </c>
      <c r="E12" t="s">
        <v>13</v>
      </c>
      <c r="F12" t="s">
        <v>13</v>
      </c>
      <c r="G12" t="s">
        <v>4834</v>
      </c>
      <c r="H12" t="s">
        <v>17</v>
      </c>
      <c r="I12">
        <v>2</v>
      </c>
      <c r="J12">
        <v>134.99</v>
      </c>
      <c r="K12" s="34" t="s">
        <v>4835</v>
      </c>
      <c r="L12" t="s">
        <v>4836</v>
      </c>
      <c r="M12" t="s">
        <v>4837</v>
      </c>
      <c r="AE12" s="11" t="s">
        <v>65</v>
      </c>
      <c r="AF12" s="12" t="s">
        <v>66</v>
      </c>
      <c r="AG12" s="2" t="s">
        <v>20</v>
      </c>
      <c r="AH12" s="2"/>
      <c r="AI12" s="3"/>
      <c r="AJ12" s="8"/>
      <c r="AK12" s="8"/>
      <c r="AL12" s="8"/>
      <c r="AM12" s="8"/>
    </row>
    <row r="13" spans="1:39" x14ac:dyDescent="0.45">
      <c r="A13" t="s">
        <v>11</v>
      </c>
      <c r="B13">
        <v>2</v>
      </c>
      <c r="C13" t="s">
        <v>12</v>
      </c>
      <c r="E13" t="s">
        <v>13</v>
      </c>
      <c r="F13" t="s">
        <v>13</v>
      </c>
      <c r="G13" t="s">
        <v>4838</v>
      </c>
      <c r="H13" t="s">
        <v>15</v>
      </c>
      <c r="I13">
        <v>2</v>
      </c>
      <c r="J13">
        <v>134.99</v>
      </c>
      <c r="K13" s="34" t="s">
        <v>12</v>
      </c>
      <c r="L13" t="s">
        <v>12</v>
      </c>
      <c r="M13" t="s">
        <v>12</v>
      </c>
      <c r="N13" t="s">
        <v>12</v>
      </c>
      <c r="AE13" s="13" t="s">
        <v>68</v>
      </c>
      <c r="AF13" s="14" t="s">
        <v>69</v>
      </c>
      <c r="AG13" s="2" t="s">
        <v>70</v>
      </c>
      <c r="AH13" s="2"/>
      <c r="AI13" s="3"/>
      <c r="AJ13" s="8"/>
      <c r="AK13" s="8"/>
      <c r="AL13" s="8"/>
      <c r="AM13" s="8"/>
    </row>
    <row r="14" spans="1:39" x14ac:dyDescent="0.45">
      <c r="A14" t="s">
        <v>11</v>
      </c>
      <c r="B14">
        <v>2</v>
      </c>
      <c r="C14" t="s">
        <v>12</v>
      </c>
      <c r="E14" t="s">
        <v>13</v>
      </c>
      <c r="F14" t="s">
        <v>13</v>
      </c>
      <c r="G14" t="s">
        <v>4839</v>
      </c>
      <c r="H14" t="s">
        <v>17</v>
      </c>
      <c r="I14">
        <v>2</v>
      </c>
      <c r="J14">
        <v>135.34</v>
      </c>
      <c r="M14" t="s">
        <v>4840</v>
      </c>
      <c r="AE14" s="15" t="s">
        <v>72</v>
      </c>
      <c r="AF14" s="16" t="s">
        <v>73</v>
      </c>
      <c r="AG14" s="2" t="s">
        <v>50</v>
      </c>
      <c r="AH14" s="2"/>
      <c r="AI14" s="3"/>
      <c r="AJ14" s="8"/>
      <c r="AK14" s="8"/>
      <c r="AL14" s="8"/>
      <c r="AM14" s="8"/>
    </row>
    <row r="15" spans="1:39" x14ac:dyDescent="0.45">
      <c r="A15" t="s">
        <v>11</v>
      </c>
      <c r="B15">
        <v>2</v>
      </c>
      <c r="C15" t="s">
        <v>12</v>
      </c>
      <c r="E15" t="s">
        <v>13</v>
      </c>
      <c r="F15" t="s">
        <v>13</v>
      </c>
      <c r="G15" t="s">
        <v>4841</v>
      </c>
      <c r="H15" t="s">
        <v>15</v>
      </c>
      <c r="I15">
        <v>2</v>
      </c>
      <c r="J15">
        <v>135.34</v>
      </c>
      <c r="K15" s="34" t="s">
        <v>12</v>
      </c>
      <c r="L15" t="s">
        <v>12</v>
      </c>
      <c r="M15" t="s">
        <v>12</v>
      </c>
      <c r="N15" t="s">
        <v>12</v>
      </c>
      <c r="AE15" s="15" t="s">
        <v>75</v>
      </c>
      <c r="AF15" s="16" t="s">
        <v>76</v>
      </c>
      <c r="AG15" s="2" t="s">
        <v>50</v>
      </c>
      <c r="AH15" s="2"/>
      <c r="AI15" s="3"/>
      <c r="AJ15" s="8"/>
      <c r="AK15" s="8"/>
      <c r="AL15" s="8"/>
      <c r="AM15" s="8"/>
    </row>
    <row r="16" spans="1:39" x14ac:dyDescent="0.45">
      <c r="A16" t="s">
        <v>11</v>
      </c>
      <c r="B16">
        <v>2</v>
      </c>
      <c r="C16" t="s">
        <v>12</v>
      </c>
      <c r="E16" t="s">
        <v>13</v>
      </c>
      <c r="F16" t="s">
        <v>13</v>
      </c>
      <c r="G16" t="s">
        <v>4842</v>
      </c>
      <c r="H16" t="s">
        <v>15</v>
      </c>
      <c r="I16">
        <v>2</v>
      </c>
      <c r="J16">
        <v>135.34</v>
      </c>
      <c r="K16" s="34" t="s">
        <v>12</v>
      </c>
      <c r="L16" t="s">
        <v>12</v>
      </c>
      <c r="M16" t="s">
        <v>12</v>
      </c>
      <c r="N16" t="s">
        <v>12</v>
      </c>
      <c r="AE16" s="17" t="s">
        <v>78</v>
      </c>
      <c r="AF16" s="18" t="s">
        <v>79</v>
      </c>
      <c r="AG16" s="2" t="s">
        <v>50</v>
      </c>
      <c r="AH16" s="2"/>
      <c r="AI16" s="3"/>
      <c r="AJ16" s="8"/>
      <c r="AK16" s="8"/>
      <c r="AL16" s="8"/>
      <c r="AM16" s="8"/>
    </row>
    <row r="17" spans="1:39" x14ac:dyDescent="0.45">
      <c r="A17" t="s">
        <v>11</v>
      </c>
      <c r="B17">
        <v>2</v>
      </c>
      <c r="C17" t="s">
        <v>12</v>
      </c>
      <c r="E17" t="s">
        <v>13</v>
      </c>
      <c r="F17" t="s">
        <v>13</v>
      </c>
      <c r="G17" t="s">
        <v>4843</v>
      </c>
      <c r="H17" t="s">
        <v>17</v>
      </c>
      <c r="I17">
        <v>2</v>
      </c>
      <c r="J17">
        <v>135.34</v>
      </c>
      <c r="K17" s="34" t="s">
        <v>4835</v>
      </c>
      <c r="L17" t="s">
        <v>4836</v>
      </c>
      <c r="M17" t="s">
        <v>4837</v>
      </c>
      <c r="AE17" s="17" t="s">
        <v>86</v>
      </c>
      <c r="AF17" s="18" t="s">
        <v>87</v>
      </c>
      <c r="AG17" s="2" t="s">
        <v>50</v>
      </c>
      <c r="AH17" s="2"/>
      <c r="AI17" s="3"/>
      <c r="AJ17" s="8"/>
      <c r="AK17" s="42"/>
      <c r="AL17" s="8"/>
      <c r="AM17" s="8"/>
    </row>
    <row r="18" spans="1:39" x14ac:dyDescent="0.45">
      <c r="A18" t="s">
        <v>11</v>
      </c>
      <c r="B18">
        <v>2</v>
      </c>
      <c r="C18" t="s">
        <v>12</v>
      </c>
      <c r="E18" t="s">
        <v>13</v>
      </c>
      <c r="F18" t="s">
        <v>13</v>
      </c>
      <c r="G18" t="s">
        <v>4844</v>
      </c>
      <c r="H18" t="s">
        <v>15</v>
      </c>
      <c r="I18">
        <v>2</v>
      </c>
      <c r="J18">
        <v>135.34</v>
      </c>
      <c r="K18" s="34" t="s">
        <v>12</v>
      </c>
      <c r="L18" t="s">
        <v>12</v>
      </c>
      <c r="M18" t="s">
        <v>12</v>
      </c>
      <c r="N18" t="s">
        <v>12</v>
      </c>
      <c r="AE18" s="17" t="s">
        <v>94</v>
      </c>
      <c r="AF18" s="18" t="s">
        <v>95</v>
      </c>
      <c r="AG18" s="2" t="s">
        <v>20</v>
      </c>
      <c r="AH18" s="2"/>
      <c r="AI18" s="3"/>
      <c r="AJ18" s="8"/>
      <c r="AK18" s="8"/>
      <c r="AL18" s="8"/>
      <c r="AM18" s="8"/>
    </row>
    <row r="19" spans="1:39" x14ac:dyDescent="0.45">
      <c r="A19" t="s">
        <v>11</v>
      </c>
      <c r="B19">
        <v>2</v>
      </c>
      <c r="C19" t="s">
        <v>12</v>
      </c>
      <c r="E19" t="s">
        <v>13</v>
      </c>
      <c r="F19" t="s">
        <v>13</v>
      </c>
      <c r="G19" t="s">
        <v>4845</v>
      </c>
      <c r="H19" t="s">
        <v>17</v>
      </c>
      <c r="I19">
        <v>2</v>
      </c>
      <c r="J19">
        <v>135.34</v>
      </c>
      <c r="K19" s="19" t="s">
        <v>4846</v>
      </c>
      <c r="L19" t="s">
        <v>4847</v>
      </c>
      <c r="M19" t="s">
        <v>4848</v>
      </c>
      <c r="N19" t="s">
        <v>93</v>
      </c>
      <c r="O19" t="s">
        <v>45</v>
      </c>
      <c r="P19" t="s">
        <v>92</v>
      </c>
      <c r="Q19" t="s">
        <v>92</v>
      </c>
      <c r="R19" t="s">
        <v>93</v>
      </c>
      <c r="S19" t="s">
        <v>45</v>
      </c>
      <c r="T19" t="s">
        <v>45</v>
      </c>
      <c r="U19" t="s">
        <v>804</v>
      </c>
      <c r="V19" t="s">
        <v>805</v>
      </c>
      <c r="W19" t="s">
        <v>93</v>
      </c>
      <c r="X19" t="s">
        <v>379</v>
      </c>
      <c r="AE19" s="17" t="s">
        <v>105</v>
      </c>
      <c r="AF19" s="18" t="s">
        <v>106</v>
      </c>
      <c r="AG19" s="20" t="s">
        <v>20</v>
      </c>
      <c r="AH19" s="20"/>
      <c r="AI19" s="21"/>
      <c r="AJ19" s="8"/>
      <c r="AK19" s="8"/>
      <c r="AL19" s="8"/>
      <c r="AM19" s="8"/>
    </row>
    <row r="20" spans="1:39" x14ac:dyDescent="0.45">
      <c r="A20" t="s">
        <v>11</v>
      </c>
      <c r="B20">
        <v>2</v>
      </c>
      <c r="C20" t="s">
        <v>12</v>
      </c>
      <c r="E20" t="s">
        <v>13</v>
      </c>
      <c r="F20" t="s">
        <v>13</v>
      </c>
      <c r="G20" t="s">
        <v>4849</v>
      </c>
      <c r="H20" t="s">
        <v>15</v>
      </c>
      <c r="I20">
        <v>2</v>
      </c>
      <c r="J20">
        <v>135.34</v>
      </c>
      <c r="K20" s="34" t="s">
        <v>12</v>
      </c>
      <c r="L20" t="s">
        <v>12</v>
      </c>
      <c r="M20" t="s">
        <v>12</v>
      </c>
      <c r="N20" t="s">
        <v>12</v>
      </c>
      <c r="AE20" s="17" t="s">
        <v>113</v>
      </c>
      <c r="AF20" s="18" t="s">
        <v>114</v>
      </c>
      <c r="AG20" s="2" t="s">
        <v>20</v>
      </c>
      <c r="AH20" s="2"/>
      <c r="AI20" s="3"/>
      <c r="AJ20" s="8"/>
      <c r="AK20" s="8"/>
      <c r="AL20" s="8"/>
      <c r="AM20" s="8"/>
    </row>
    <row r="21" spans="1:39" x14ac:dyDescent="0.45">
      <c r="A21" t="s">
        <v>11</v>
      </c>
      <c r="B21">
        <v>2</v>
      </c>
      <c r="C21" t="s">
        <v>12</v>
      </c>
      <c r="E21" t="s">
        <v>13</v>
      </c>
      <c r="F21" t="s">
        <v>13</v>
      </c>
      <c r="G21" t="s">
        <v>4850</v>
      </c>
      <c r="H21" t="s">
        <v>15</v>
      </c>
      <c r="I21">
        <v>2</v>
      </c>
      <c r="J21">
        <v>135.34</v>
      </c>
      <c r="K21" s="34" t="s">
        <v>12</v>
      </c>
      <c r="L21" t="s">
        <v>12</v>
      </c>
      <c r="M21" t="s">
        <v>12</v>
      </c>
      <c r="N21" t="s">
        <v>12</v>
      </c>
      <c r="AE21" s="22" t="s">
        <v>116</v>
      </c>
      <c r="AF21" s="23" t="s">
        <v>117</v>
      </c>
      <c r="AG21" s="2" t="s">
        <v>50</v>
      </c>
      <c r="AH21" s="2"/>
      <c r="AI21" s="3"/>
      <c r="AJ21" s="8"/>
      <c r="AK21" s="8"/>
      <c r="AL21" s="8"/>
      <c r="AM21" s="8"/>
    </row>
    <row r="22" spans="1:39" x14ac:dyDescent="0.45">
      <c r="A22" t="s">
        <v>11</v>
      </c>
      <c r="B22">
        <v>2</v>
      </c>
      <c r="C22" t="s">
        <v>12</v>
      </c>
      <c r="E22" t="s">
        <v>13</v>
      </c>
      <c r="F22" t="s">
        <v>13</v>
      </c>
      <c r="G22" t="s">
        <v>4851</v>
      </c>
      <c r="H22" t="s">
        <v>17</v>
      </c>
      <c r="I22">
        <v>2</v>
      </c>
      <c r="J22">
        <v>135.34</v>
      </c>
      <c r="K22" s="34" t="s">
        <v>3469</v>
      </c>
      <c r="L22" t="s">
        <v>3470</v>
      </c>
      <c r="M22" t="s">
        <v>3471</v>
      </c>
      <c r="N22" t="s">
        <v>103</v>
      </c>
      <c r="O22" t="s">
        <v>102</v>
      </c>
      <c r="P22" t="s">
        <v>101</v>
      </c>
      <c r="Q22" t="s">
        <v>189</v>
      </c>
      <c r="AE22" s="22" t="s">
        <v>119</v>
      </c>
      <c r="AF22" s="23" t="s">
        <v>120</v>
      </c>
      <c r="AG22" s="2" t="s">
        <v>70</v>
      </c>
      <c r="AH22" s="2"/>
      <c r="AI22" s="3"/>
      <c r="AJ22" s="8"/>
      <c r="AK22" s="8"/>
      <c r="AL22" s="8"/>
      <c r="AM22" s="8"/>
    </row>
    <row r="23" spans="1:39" x14ac:dyDescent="0.45">
      <c r="A23" t="s">
        <v>11</v>
      </c>
      <c r="B23">
        <v>2</v>
      </c>
      <c r="C23" t="s">
        <v>12</v>
      </c>
      <c r="E23" t="s">
        <v>13</v>
      </c>
      <c r="F23" t="s">
        <v>13</v>
      </c>
      <c r="G23" t="s">
        <v>4852</v>
      </c>
      <c r="H23" t="s">
        <v>15</v>
      </c>
      <c r="I23">
        <v>2</v>
      </c>
      <c r="J23">
        <v>135.34</v>
      </c>
      <c r="K23" s="34" t="s">
        <v>12</v>
      </c>
      <c r="L23" t="s">
        <v>12</v>
      </c>
      <c r="M23" t="s">
        <v>12</v>
      </c>
      <c r="N23" t="s">
        <v>12</v>
      </c>
      <c r="AE23" s="22" t="s">
        <v>122</v>
      </c>
      <c r="AF23" s="23" t="s">
        <v>123</v>
      </c>
      <c r="AG23" s="2" t="s">
        <v>50</v>
      </c>
      <c r="AH23" s="2"/>
      <c r="AI23" s="3"/>
      <c r="AJ23" s="8"/>
      <c r="AK23" s="8"/>
      <c r="AL23" s="8"/>
      <c r="AM23" s="8"/>
    </row>
    <row r="24" spans="1:39" x14ac:dyDescent="0.45">
      <c r="A24" t="s">
        <v>11</v>
      </c>
      <c r="B24">
        <v>2</v>
      </c>
      <c r="C24" t="s">
        <v>12</v>
      </c>
      <c r="E24" t="s">
        <v>13</v>
      </c>
      <c r="F24" t="s">
        <v>13</v>
      </c>
      <c r="G24" t="s">
        <v>4853</v>
      </c>
      <c r="H24" t="s">
        <v>15</v>
      </c>
      <c r="I24">
        <v>2</v>
      </c>
      <c r="J24">
        <v>135.34</v>
      </c>
      <c r="K24" s="34" t="s">
        <v>12</v>
      </c>
      <c r="L24" t="s">
        <v>12</v>
      </c>
      <c r="M24" t="s">
        <v>12</v>
      </c>
      <c r="N24" t="s">
        <v>12</v>
      </c>
      <c r="AE24" s="22" t="s">
        <v>125</v>
      </c>
      <c r="AF24" s="23" t="s">
        <v>126</v>
      </c>
      <c r="AG24" s="2" t="s">
        <v>50</v>
      </c>
      <c r="AH24" s="2"/>
      <c r="AI24" s="3"/>
      <c r="AJ24" s="8"/>
      <c r="AK24" s="8"/>
      <c r="AL24" s="8"/>
      <c r="AM24" s="8"/>
    </row>
    <row r="25" spans="1:39" x14ac:dyDescent="0.45">
      <c r="A25" t="s">
        <v>11</v>
      </c>
      <c r="B25">
        <v>2</v>
      </c>
      <c r="C25" t="s">
        <v>12</v>
      </c>
      <c r="E25" t="s">
        <v>13</v>
      </c>
      <c r="F25" t="s">
        <v>13</v>
      </c>
      <c r="G25" t="s">
        <v>4854</v>
      </c>
      <c r="H25" t="s">
        <v>15</v>
      </c>
      <c r="I25">
        <v>2</v>
      </c>
      <c r="J25">
        <v>135.34</v>
      </c>
      <c r="K25" s="34" t="s">
        <v>12</v>
      </c>
      <c r="L25" t="s">
        <v>12</v>
      </c>
      <c r="M25" t="s">
        <v>12</v>
      </c>
      <c r="N25" t="s">
        <v>12</v>
      </c>
      <c r="AE25" s="24" t="s">
        <v>128</v>
      </c>
      <c r="AF25" s="25" t="s">
        <v>129</v>
      </c>
      <c r="AG25" s="8" t="s">
        <v>50</v>
      </c>
      <c r="AH25" s="8"/>
      <c r="AI25" s="3"/>
      <c r="AJ25" s="8"/>
      <c r="AK25" s="8"/>
      <c r="AL25" s="8"/>
      <c r="AM25" s="8"/>
    </row>
    <row r="26" spans="1:39" x14ac:dyDescent="0.45">
      <c r="A26" t="s">
        <v>11</v>
      </c>
      <c r="B26">
        <v>2</v>
      </c>
      <c r="C26" t="s">
        <v>12</v>
      </c>
      <c r="E26" t="s">
        <v>13</v>
      </c>
      <c r="F26" t="s">
        <v>13</v>
      </c>
      <c r="G26" t="s">
        <v>4855</v>
      </c>
      <c r="H26" t="s">
        <v>15</v>
      </c>
      <c r="I26">
        <v>2</v>
      </c>
      <c r="J26">
        <v>135.47999999999999</v>
      </c>
      <c r="K26" s="34" t="s">
        <v>12</v>
      </c>
      <c r="L26" t="s">
        <v>12</v>
      </c>
      <c r="M26" t="s">
        <v>12</v>
      </c>
      <c r="N26" t="s">
        <v>12</v>
      </c>
      <c r="AE26" s="24" t="s">
        <v>134</v>
      </c>
      <c r="AF26" s="25" t="s">
        <v>135</v>
      </c>
      <c r="AG26" s="2" t="s">
        <v>20</v>
      </c>
      <c r="AH26" s="2"/>
      <c r="AI26" s="3"/>
      <c r="AJ26" s="8"/>
      <c r="AK26" s="8"/>
      <c r="AL26" s="8"/>
      <c r="AM26" s="8"/>
    </row>
    <row r="27" spans="1:39" x14ac:dyDescent="0.45">
      <c r="A27" t="s">
        <v>11</v>
      </c>
      <c r="B27">
        <v>2</v>
      </c>
      <c r="C27" t="s">
        <v>12</v>
      </c>
      <c r="E27" t="s">
        <v>13</v>
      </c>
      <c r="F27" t="s">
        <v>13</v>
      </c>
      <c r="G27" t="s">
        <v>4856</v>
      </c>
      <c r="H27" t="s">
        <v>17</v>
      </c>
      <c r="I27">
        <v>2</v>
      </c>
      <c r="J27">
        <v>135.62</v>
      </c>
      <c r="K27" s="34" t="s">
        <v>12</v>
      </c>
      <c r="L27" t="s">
        <v>12</v>
      </c>
      <c r="M27" t="s">
        <v>12</v>
      </c>
      <c r="N27" t="s">
        <v>12</v>
      </c>
      <c r="AE27" s="24" t="s">
        <v>140</v>
      </c>
      <c r="AF27" s="25" t="s">
        <v>141</v>
      </c>
      <c r="AG27" s="2" t="s">
        <v>20</v>
      </c>
      <c r="AH27" s="2"/>
      <c r="AI27" s="3"/>
      <c r="AJ27" s="8"/>
      <c r="AK27" s="8"/>
      <c r="AL27" s="8"/>
      <c r="AM27" s="8"/>
    </row>
    <row r="28" spans="1:39" x14ac:dyDescent="0.45">
      <c r="A28" t="s">
        <v>11</v>
      </c>
      <c r="B28">
        <v>2</v>
      </c>
      <c r="C28" t="s">
        <v>12</v>
      </c>
      <c r="E28" t="s">
        <v>13</v>
      </c>
      <c r="F28" t="s">
        <v>13</v>
      </c>
      <c r="G28" t="s">
        <v>4857</v>
      </c>
      <c r="H28" t="s">
        <v>17</v>
      </c>
      <c r="I28">
        <v>2</v>
      </c>
      <c r="J28">
        <v>135.62</v>
      </c>
      <c r="K28" s="40" t="s">
        <v>4858</v>
      </c>
      <c r="L28" t="s">
        <v>4859</v>
      </c>
      <c r="M28" t="s">
        <v>4860</v>
      </c>
      <c r="N28" t="s">
        <v>804</v>
      </c>
      <c r="O28" t="s">
        <v>45</v>
      </c>
      <c r="P28" t="s">
        <v>92</v>
      </c>
      <c r="Q28" t="s">
        <v>93</v>
      </c>
      <c r="R28" t="s">
        <v>805</v>
      </c>
      <c r="S28" t="s">
        <v>93</v>
      </c>
      <c r="T28" t="s">
        <v>379</v>
      </c>
      <c r="U28" t="s">
        <v>93</v>
      </c>
      <c r="V28" t="s">
        <v>45</v>
      </c>
      <c r="W28" t="s">
        <v>92</v>
      </c>
      <c r="X28" t="s">
        <v>92</v>
      </c>
      <c r="Y28" t="s">
        <v>93</v>
      </c>
      <c r="Z28" t="s">
        <v>45</v>
      </c>
      <c r="AE28" s="24" t="s">
        <v>149</v>
      </c>
      <c r="AF28" s="25" t="s">
        <v>150</v>
      </c>
      <c r="AG28" s="2" t="s">
        <v>20</v>
      </c>
      <c r="AH28" s="2"/>
      <c r="AI28" s="3"/>
      <c r="AJ28" s="8"/>
      <c r="AK28" s="8"/>
      <c r="AL28" s="8"/>
      <c r="AM28" s="8"/>
    </row>
    <row r="29" spans="1:39" x14ac:dyDescent="0.45">
      <c r="A29" t="s">
        <v>11</v>
      </c>
      <c r="B29">
        <v>2</v>
      </c>
      <c r="C29" t="s">
        <v>12</v>
      </c>
      <c r="E29" t="s">
        <v>13</v>
      </c>
      <c r="F29" t="s">
        <v>13</v>
      </c>
      <c r="G29" t="s">
        <v>4861</v>
      </c>
      <c r="H29" t="s">
        <v>17</v>
      </c>
      <c r="I29">
        <v>2</v>
      </c>
      <c r="J29">
        <v>135.62</v>
      </c>
      <c r="K29" s="34" t="s">
        <v>4862</v>
      </c>
      <c r="L29" t="s">
        <v>4863</v>
      </c>
      <c r="M29" t="s">
        <v>4864</v>
      </c>
      <c r="N29" t="s">
        <v>849</v>
      </c>
      <c r="O29" t="s">
        <v>850</v>
      </c>
      <c r="AE29" s="24" t="s">
        <v>152</v>
      </c>
      <c r="AF29" s="25" t="s">
        <v>153</v>
      </c>
      <c r="AG29" s="2" t="s">
        <v>20</v>
      </c>
      <c r="AH29" s="2"/>
      <c r="AI29" s="3"/>
      <c r="AJ29" s="8"/>
      <c r="AK29" s="8"/>
      <c r="AL29" s="8"/>
      <c r="AM29" s="8"/>
    </row>
    <row r="30" spans="1:39" x14ac:dyDescent="0.45">
      <c r="A30" t="s">
        <v>11</v>
      </c>
      <c r="B30">
        <v>2</v>
      </c>
      <c r="C30" t="s">
        <v>12</v>
      </c>
      <c r="E30" t="s">
        <v>13</v>
      </c>
      <c r="F30" t="s">
        <v>13</v>
      </c>
      <c r="G30" t="s">
        <v>4865</v>
      </c>
      <c r="H30" t="s">
        <v>17</v>
      </c>
      <c r="I30">
        <v>2</v>
      </c>
      <c r="J30">
        <v>135.62</v>
      </c>
      <c r="K30" s="19" t="s">
        <v>89</v>
      </c>
      <c r="L30" t="s">
        <v>90</v>
      </c>
      <c r="M30" t="s">
        <v>91</v>
      </c>
      <c r="N30" t="s">
        <v>92</v>
      </c>
      <c r="O30" t="s">
        <v>93</v>
      </c>
      <c r="AE30" s="24" t="s">
        <v>155</v>
      </c>
      <c r="AF30" s="25" t="s">
        <v>156</v>
      </c>
      <c r="AG30" s="2" t="s">
        <v>20</v>
      </c>
      <c r="AH30" s="2"/>
      <c r="AI30" s="3"/>
      <c r="AJ30" s="8"/>
      <c r="AK30" s="8"/>
      <c r="AL30" s="8"/>
      <c r="AM30" s="8"/>
    </row>
    <row r="31" spans="1:39" x14ac:dyDescent="0.45">
      <c r="A31" t="s">
        <v>11</v>
      </c>
      <c r="B31">
        <v>2</v>
      </c>
      <c r="C31" t="s">
        <v>12</v>
      </c>
      <c r="E31" t="s">
        <v>13</v>
      </c>
      <c r="F31" t="s">
        <v>13</v>
      </c>
      <c r="G31" t="s">
        <v>4866</v>
      </c>
      <c r="H31" t="s">
        <v>17</v>
      </c>
      <c r="I31">
        <v>2</v>
      </c>
      <c r="J31">
        <v>135.62</v>
      </c>
      <c r="K31" s="34" t="s">
        <v>1016</v>
      </c>
      <c r="L31" t="s">
        <v>1017</v>
      </c>
      <c r="M31" t="s">
        <v>4867</v>
      </c>
      <c r="N31" t="s">
        <v>1019</v>
      </c>
      <c r="AE31" s="24" t="s">
        <v>162</v>
      </c>
      <c r="AF31" s="25" t="s">
        <v>163</v>
      </c>
      <c r="AG31" s="2" t="s">
        <v>20</v>
      </c>
      <c r="AH31" s="2"/>
      <c r="AI31" s="3"/>
      <c r="AJ31" s="8"/>
      <c r="AK31" s="8"/>
      <c r="AL31" s="8"/>
      <c r="AM31" s="8"/>
    </row>
    <row r="32" spans="1:39" x14ac:dyDescent="0.45">
      <c r="A32" t="s">
        <v>11</v>
      </c>
      <c r="B32">
        <v>2</v>
      </c>
      <c r="C32" t="s">
        <v>12</v>
      </c>
      <c r="E32" t="s">
        <v>13</v>
      </c>
      <c r="F32" t="s">
        <v>13</v>
      </c>
      <c r="G32" t="s">
        <v>4868</v>
      </c>
      <c r="H32" t="s">
        <v>17</v>
      </c>
      <c r="I32">
        <v>2</v>
      </c>
      <c r="J32">
        <v>135.62</v>
      </c>
      <c r="K32" s="34" t="s">
        <v>1016</v>
      </c>
      <c r="L32" t="s">
        <v>1017</v>
      </c>
      <c r="M32" t="s">
        <v>4867</v>
      </c>
      <c r="N32" t="s">
        <v>1019</v>
      </c>
      <c r="AE32" s="24" t="s">
        <v>169</v>
      </c>
      <c r="AF32" s="25" t="s">
        <v>170</v>
      </c>
      <c r="AG32" s="2" t="s">
        <v>50</v>
      </c>
      <c r="AH32" s="2"/>
      <c r="AI32" s="3"/>
      <c r="AJ32" s="8"/>
      <c r="AK32" s="8"/>
      <c r="AL32" s="8"/>
      <c r="AM32" s="8"/>
    </row>
    <row r="33" spans="1:39" x14ac:dyDescent="0.45">
      <c r="A33" t="s">
        <v>11</v>
      </c>
      <c r="B33">
        <v>2</v>
      </c>
      <c r="C33" t="s">
        <v>12</v>
      </c>
      <c r="E33" t="s">
        <v>13</v>
      </c>
      <c r="F33" t="s">
        <v>13</v>
      </c>
      <c r="G33" t="s">
        <v>4869</v>
      </c>
      <c r="H33" t="s">
        <v>15</v>
      </c>
      <c r="I33">
        <v>2</v>
      </c>
      <c r="J33">
        <v>135.62</v>
      </c>
      <c r="K33" s="34" t="s">
        <v>12</v>
      </c>
      <c r="L33" t="s">
        <v>12</v>
      </c>
      <c r="M33" t="s">
        <v>12</v>
      </c>
      <c r="N33" t="s">
        <v>12</v>
      </c>
      <c r="AE33" s="24" t="s">
        <v>172</v>
      </c>
      <c r="AF33" s="25" t="s">
        <v>173</v>
      </c>
      <c r="AG33" s="2" t="s">
        <v>50</v>
      </c>
      <c r="AH33" s="2"/>
      <c r="AI33" s="3"/>
      <c r="AJ33" s="8"/>
      <c r="AK33" s="8"/>
      <c r="AL33" s="8"/>
      <c r="AM33" s="8"/>
    </row>
    <row r="34" spans="1:39" x14ac:dyDescent="0.45">
      <c r="A34" t="s">
        <v>11</v>
      </c>
      <c r="B34">
        <v>2</v>
      </c>
      <c r="C34" t="s">
        <v>12</v>
      </c>
      <c r="E34" t="s">
        <v>13</v>
      </c>
      <c r="F34" t="s">
        <v>13</v>
      </c>
      <c r="G34" t="s">
        <v>4870</v>
      </c>
      <c r="H34" t="s">
        <v>17</v>
      </c>
      <c r="I34">
        <v>2</v>
      </c>
      <c r="J34">
        <v>135.62</v>
      </c>
      <c r="K34" s="34" t="s">
        <v>4871</v>
      </c>
      <c r="L34" t="s">
        <v>4872</v>
      </c>
      <c r="M34" t="s">
        <v>4873</v>
      </c>
      <c r="N34" t="s">
        <v>4301</v>
      </c>
      <c r="O34" t="s">
        <v>458</v>
      </c>
      <c r="P34" t="s">
        <v>31</v>
      </c>
      <c r="AE34" s="24" t="s">
        <v>179</v>
      </c>
      <c r="AF34" s="25" t="s">
        <v>180</v>
      </c>
      <c r="AG34" s="2" t="s">
        <v>50</v>
      </c>
      <c r="AH34" s="2"/>
      <c r="AI34" s="3"/>
      <c r="AJ34" s="8"/>
      <c r="AK34" s="8"/>
      <c r="AL34" s="8"/>
      <c r="AM34" s="8"/>
    </row>
    <row r="35" spans="1:39" x14ac:dyDescent="0.45">
      <c r="A35" t="s">
        <v>11</v>
      </c>
      <c r="B35">
        <v>2</v>
      </c>
      <c r="C35" t="s">
        <v>12</v>
      </c>
      <c r="E35" t="s">
        <v>13</v>
      </c>
      <c r="F35" t="s">
        <v>13</v>
      </c>
      <c r="G35" t="s">
        <v>4874</v>
      </c>
      <c r="H35" t="s">
        <v>17</v>
      </c>
      <c r="I35">
        <v>2</v>
      </c>
      <c r="J35">
        <v>135.62</v>
      </c>
      <c r="K35" s="34" t="s">
        <v>951</v>
      </c>
      <c r="L35" t="s">
        <v>952</v>
      </c>
      <c r="M35" t="s">
        <v>1524</v>
      </c>
      <c r="N35" t="s">
        <v>313</v>
      </c>
      <c r="O35" t="s">
        <v>62</v>
      </c>
      <c r="AE35" s="24" t="s">
        <v>182</v>
      </c>
      <c r="AF35" s="25" t="s">
        <v>183</v>
      </c>
      <c r="AG35" s="2" t="s">
        <v>50</v>
      </c>
      <c r="AH35" s="2"/>
      <c r="AI35" s="3"/>
      <c r="AJ35" s="8"/>
      <c r="AK35" s="8"/>
      <c r="AL35" s="8"/>
      <c r="AM35" s="8"/>
    </row>
    <row r="36" spans="1:39" x14ac:dyDescent="0.45">
      <c r="A36" t="s">
        <v>11</v>
      </c>
      <c r="B36">
        <v>2</v>
      </c>
      <c r="C36" t="s">
        <v>12</v>
      </c>
      <c r="E36" t="s">
        <v>13</v>
      </c>
      <c r="F36" t="s">
        <v>13</v>
      </c>
      <c r="G36" t="s">
        <v>4875</v>
      </c>
      <c r="H36" t="s">
        <v>17</v>
      </c>
      <c r="I36">
        <v>2</v>
      </c>
      <c r="J36">
        <v>135.62</v>
      </c>
      <c r="K36" s="34" t="s">
        <v>938</v>
      </c>
      <c r="L36" t="s">
        <v>939</v>
      </c>
      <c r="M36" t="s">
        <v>940</v>
      </c>
      <c r="N36" t="s">
        <v>941</v>
      </c>
      <c r="O36" t="s">
        <v>463</v>
      </c>
      <c r="P36" t="s">
        <v>472</v>
      </c>
      <c r="AE36" s="24" t="s">
        <v>191</v>
      </c>
      <c r="AF36" s="25" t="s">
        <v>192</v>
      </c>
      <c r="AG36" s="2" t="s">
        <v>50</v>
      </c>
      <c r="AH36" s="2"/>
      <c r="AI36" s="3"/>
      <c r="AJ36" s="8"/>
      <c r="AK36" s="8"/>
      <c r="AL36" s="8"/>
      <c r="AM36" s="8"/>
    </row>
    <row r="37" spans="1:39" x14ac:dyDescent="0.45">
      <c r="A37" t="s">
        <v>11</v>
      </c>
      <c r="B37">
        <v>2</v>
      </c>
      <c r="C37" t="s">
        <v>12</v>
      </c>
      <c r="E37" t="s">
        <v>13</v>
      </c>
      <c r="F37" t="s">
        <v>13</v>
      </c>
      <c r="G37" t="s">
        <v>4876</v>
      </c>
      <c r="H37" t="s">
        <v>15</v>
      </c>
      <c r="I37">
        <v>2</v>
      </c>
      <c r="J37">
        <v>135.69</v>
      </c>
      <c r="K37" s="34" t="s">
        <v>12</v>
      </c>
      <c r="L37" t="s">
        <v>12</v>
      </c>
      <c r="M37" t="s">
        <v>12</v>
      </c>
      <c r="N37" t="s">
        <v>12</v>
      </c>
      <c r="AE37" s="24" t="s">
        <v>198</v>
      </c>
      <c r="AF37" s="25" t="s">
        <v>199</v>
      </c>
      <c r="AG37" s="2" t="s">
        <v>50</v>
      </c>
      <c r="AH37" s="2"/>
      <c r="AI37" s="3"/>
      <c r="AJ37" s="8"/>
      <c r="AK37" s="8"/>
      <c r="AL37" s="8"/>
      <c r="AM37" s="8"/>
    </row>
    <row r="38" spans="1:39" x14ac:dyDescent="0.45">
      <c r="A38" t="s">
        <v>11</v>
      </c>
      <c r="B38">
        <v>2</v>
      </c>
      <c r="C38" t="s">
        <v>12</v>
      </c>
      <c r="E38" t="s">
        <v>13</v>
      </c>
      <c r="F38" t="s">
        <v>13</v>
      </c>
      <c r="G38" t="s">
        <v>4877</v>
      </c>
      <c r="H38" t="s">
        <v>17</v>
      </c>
      <c r="I38">
        <v>2</v>
      </c>
      <c r="J38">
        <v>135.69</v>
      </c>
      <c r="K38" s="34" t="s">
        <v>951</v>
      </c>
      <c r="L38" t="s">
        <v>952</v>
      </c>
      <c r="M38" t="s">
        <v>4878</v>
      </c>
      <c r="N38" t="s">
        <v>313</v>
      </c>
      <c r="O38" t="s">
        <v>62</v>
      </c>
      <c r="AE38" s="24" t="s">
        <v>201</v>
      </c>
      <c r="AF38" s="25" t="s">
        <v>202</v>
      </c>
      <c r="AG38" s="2" t="s">
        <v>50</v>
      </c>
      <c r="AH38" s="2"/>
      <c r="AI38" s="3"/>
      <c r="AJ38" s="8"/>
      <c r="AK38" s="8"/>
      <c r="AL38" s="8"/>
      <c r="AM38" s="8"/>
    </row>
    <row r="39" spans="1:39" x14ac:dyDescent="0.45">
      <c r="A39" t="s">
        <v>11</v>
      </c>
      <c r="B39">
        <v>2</v>
      </c>
      <c r="C39" t="s">
        <v>12</v>
      </c>
      <c r="E39" t="s">
        <v>13</v>
      </c>
      <c r="F39" t="s">
        <v>13</v>
      </c>
      <c r="G39" t="s">
        <v>4879</v>
      </c>
      <c r="H39" t="s">
        <v>17</v>
      </c>
      <c r="I39">
        <v>2</v>
      </c>
      <c r="J39">
        <v>135.69</v>
      </c>
      <c r="K39" s="19" t="s">
        <v>4880</v>
      </c>
      <c r="L39" t="s">
        <v>4881</v>
      </c>
      <c r="M39" t="s">
        <v>4882</v>
      </c>
      <c r="N39" t="s">
        <v>533</v>
      </c>
      <c r="O39" t="s">
        <v>93</v>
      </c>
      <c r="P39" t="s">
        <v>45</v>
      </c>
      <c r="Q39" t="s">
        <v>92</v>
      </c>
      <c r="AE39" s="24" t="s">
        <v>204</v>
      </c>
      <c r="AF39" s="25" t="s">
        <v>205</v>
      </c>
      <c r="AG39" s="2" t="s">
        <v>50</v>
      </c>
      <c r="AH39" s="2"/>
      <c r="AI39" s="3"/>
      <c r="AJ39" s="8"/>
      <c r="AK39" s="8"/>
      <c r="AL39" s="8"/>
      <c r="AM39" s="8"/>
    </row>
    <row r="40" spans="1:39" x14ac:dyDescent="0.45">
      <c r="A40" t="s">
        <v>11</v>
      </c>
      <c r="B40">
        <v>2</v>
      </c>
      <c r="C40" t="s">
        <v>12</v>
      </c>
      <c r="E40" t="s">
        <v>13</v>
      </c>
      <c r="F40" t="s">
        <v>13</v>
      </c>
      <c r="G40" t="s">
        <v>4883</v>
      </c>
      <c r="H40" t="s">
        <v>15</v>
      </c>
      <c r="I40">
        <v>2</v>
      </c>
      <c r="J40">
        <v>135.69</v>
      </c>
      <c r="K40" s="34" t="s">
        <v>12</v>
      </c>
      <c r="L40" t="s">
        <v>12</v>
      </c>
      <c r="M40" t="s">
        <v>12</v>
      </c>
      <c r="N40" t="s">
        <v>12</v>
      </c>
      <c r="AE40" s="24" t="s">
        <v>207</v>
      </c>
      <c r="AF40" s="25" t="s">
        <v>208</v>
      </c>
      <c r="AG40" s="2" t="s">
        <v>50</v>
      </c>
      <c r="AH40" s="2"/>
      <c r="AI40" s="3"/>
      <c r="AJ40" s="8"/>
      <c r="AK40" s="8"/>
      <c r="AL40" s="8"/>
      <c r="AM40" s="8"/>
    </row>
    <row r="41" spans="1:39" x14ac:dyDescent="0.45">
      <c r="A41" t="s">
        <v>11</v>
      </c>
      <c r="B41">
        <v>2</v>
      </c>
      <c r="C41" t="s">
        <v>12</v>
      </c>
      <c r="E41" t="s">
        <v>13</v>
      </c>
      <c r="F41" t="s">
        <v>13</v>
      </c>
      <c r="G41" t="s">
        <v>4884</v>
      </c>
      <c r="H41" t="s">
        <v>17</v>
      </c>
      <c r="I41">
        <v>2</v>
      </c>
      <c r="J41">
        <v>135.76</v>
      </c>
      <c r="K41" s="34" t="s">
        <v>951</v>
      </c>
      <c r="L41" t="s">
        <v>952</v>
      </c>
      <c r="M41" t="s">
        <v>1524</v>
      </c>
      <c r="N41" t="s">
        <v>313</v>
      </c>
      <c r="O41" t="s">
        <v>62</v>
      </c>
      <c r="AE41" s="24" t="s">
        <v>201</v>
      </c>
      <c r="AF41" s="25" t="s">
        <v>202</v>
      </c>
      <c r="AG41" s="2" t="s">
        <v>50</v>
      </c>
      <c r="AH41" s="2"/>
      <c r="AI41" s="3"/>
      <c r="AJ41" s="8"/>
      <c r="AK41" s="8"/>
      <c r="AL41" s="8"/>
      <c r="AM41" s="8"/>
    </row>
    <row r="42" spans="1:39" x14ac:dyDescent="0.45">
      <c r="A42" t="s">
        <v>11</v>
      </c>
      <c r="B42">
        <v>2</v>
      </c>
      <c r="C42" t="s">
        <v>12</v>
      </c>
      <c r="E42" t="s">
        <v>13</v>
      </c>
      <c r="F42" t="s">
        <v>13</v>
      </c>
      <c r="G42" t="s">
        <v>4885</v>
      </c>
      <c r="H42" t="s">
        <v>17</v>
      </c>
      <c r="I42">
        <v>2</v>
      </c>
      <c r="J42">
        <v>135.76</v>
      </c>
      <c r="K42" s="34" t="s">
        <v>4886</v>
      </c>
      <c r="L42" t="s">
        <v>4887</v>
      </c>
      <c r="M42" t="s">
        <v>4888</v>
      </c>
      <c r="N42" t="s">
        <v>100</v>
      </c>
      <c r="AE42" s="24" t="s">
        <v>219</v>
      </c>
      <c r="AF42" s="25" t="s">
        <v>220</v>
      </c>
      <c r="AG42" s="2" t="s">
        <v>50</v>
      </c>
      <c r="AH42" s="2"/>
      <c r="AI42" s="3"/>
      <c r="AJ42" s="8"/>
      <c r="AK42" s="8"/>
      <c r="AL42" s="8"/>
      <c r="AM42" s="8"/>
    </row>
    <row r="43" spans="1:39" x14ac:dyDescent="0.45">
      <c r="A43" t="s">
        <v>11</v>
      </c>
      <c r="B43">
        <v>2</v>
      </c>
      <c r="C43" t="s">
        <v>12</v>
      </c>
      <c r="E43" t="s">
        <v>13</v>
      </c>
      <c r="F43" t="s">
        <v>13</v>
      </c>
      <c r="G43" t="s">
        <v>4889</v>
      </c>
      <c r="H43" t="s">
        <v>17</v>
      </c>
      <c r="I43">
        <v>2</v>
      </c>
      <c r="J43">
        <v>135.76</v>
      </c>
      <c r="K43" s="34" t="s">
        <v>4890</v>
      </c>
      <c r="L43" t="s">
        <v>4891</v>
      </c>
      <c r="M43" t="s">
        <v>4892</v>
      </c>
      <c r="AE43" s="26" t="s">
        <v>45</v>
      </c>
      <c r="AF43" s="27" t="s">
        <v>222</v>
      </c>
      <c r="AG43" s="2" t="s">
        <v>20</v>
      </c>
      <c r="AH43" s="2"/>
      <c r="AI43" s="3"/>
      <c r="AJ43" s="8"/>
      <c r="AK43" s="8"/>
      <c r="AL43" s="8"/>
      <c r="AM43" s="8"/>
    </row>
    <row r="44" spans="1:39" x14ac:dyDescent="0.45">
      <c r="A44" t="s">
        <v>11</v>
      </c>
      <c r="B44">
        <v>2</v>
      </c>
      <c r="C44" t="s">
        <v>12</v>
      </c>
      <c r="E44" t="s">
        <v>13</v>
      </c>
      <c r="F44" t="s">
        <v>13</v>
      </c>
      <c r="G44" t="s">
        <v>4893</v>
      </c>
      <c r="H44" t="s">
        <v>17</v>
      </c>
      <c r="I44">
        <v>2</v>
      </c>
      <c r="J44">
        <v>135.76</v>
      </c>
      <c r="K44" s="34" t="s">
        <v>4894</v>
      </c>
      <c r="L44" t="s">
        <v>4895</v>
      </c>
      <c r="M44" t="s">
        <v>4896</v>
      </c>
      <c r="N44" t="s">
        <v>925</v>
      </c>
      <c r="AE44" s="26" t="s">
        <v>92</v>
      </c>
      <c r="AF44" s="27" t="s">
        <v>224</v>
      </c>
      <c r="AG44" s="2" t="s">
        <v>20</v>
      </c>
      <c r="AH44" s="2"/>
      <c r="AI44" s="3"/>
      <c r="AJ44" s="8"/>
      <c r="AK44" s="8"/>
      <c r="AL44" s="8"/>
      <c r="AM44" s="8"/>
    </row>
    <row r="45" spans="1:39" ht="14.65" thickBot="1" x14ac:dyDescent="0.5">
      <c r="A45" t="s">
        <v>11</v>
      </c>
      <c r="B45">
        <v>2</v>
      </c>
      <c r="C45" t="s">
        <v>12</v>
      </c>
      <c r="E45" t="s">
        <v>13</v>
      </c>
      <c r="F45" t="s">
        <v>13</v>
      </c>
      <c r="G45" t="s">
        <v>4897</v>
      </c>
      <c r="H45" t="s">
        <v>17</v>
      </c>
      <c r="I45">
        <v>2</v>
      </c>
      <c r="J45">
        <v>135.76</v>
      </c>
      <c r="K45" s="34" t="s">
        <v>4898</v>
      </c>
      <c r="L45" t="s">
        <v>4899</v>
      </c>
      <c r="M45" t="s">
        <v>4900</v>
      </c>
      <c r="AE45" s="28" t="s">
        <v>100</v>
      </c>
      <c r="AF45" s="29" t="s">
        <v>226</v>
      </c>
      <c r="AG45" s="30" t="s">
        <v>227</v>
      </c>
      <c r="AH45" s="31"/>
      <c r="AI45" s="32"/>
    </row>
    <row r="46" spans="1:39" x14ac:dyDescent="0.45">
      <c r="A46" t="s">
        <v>11</v>
      </c>
      <c r="B46">
        <v>2</v>
      </c>
      <c r="C46" t="s">
        <v>12</v>
      </c>
      <c r="E46" t="s">
        <v>13</v>
      </c>
      <c r="F46" t="s">
        <v>13</v>
      </c>
      <c r="G46" t="s">
        <v>4901</v>
      </c>
      <c r="H46" t="s">
        <v>17</v>
      </c>
      <c r="I46">
        <v>2</v>
      </c>
      <c r="J46">
        <v>135.76</v>
      </c>
      <c r="K46" s="34" t="s">
        <v>4902</v>
      </c>
      <c r="L46" t="s">
        <v>4903</v>
      </c>
      <c r="M46" t="s">
        <v>4904</v>
      </c>
    </row>
    <row r="47" spans="1:39" x14ac:dyDescent="0.45">
      <c r="A47" t="s">
        <v>11</v>
      </c>
      <c r="B47">
        <v>2</v>
      </c>
      <c r="C47" t="s">
        <v>12</v>
      </c>
      <c r="E47" t="s">
        <v>13</v>
      </c>
      <c r="F47" t="s">
        <v>13</v>
      </c>
      <c r="G47" t="s">
        <v>4905</v>
      </c>
      <c r="H47" t="s">
        <v>17</v>
      </c>
      <c r="I47">
        <v>2</v>
      </c>
      <c r="J47">
        <v>135.76</v>
      </c>
      <c r="K47" s="34" t="s">
        <v>4906</v>
      </c>
      <c r="L47" t="s">
        <v>4907</v>
      </c>
      <c r="M47" t="s">
        <v>4908</v>
      </c>
      <c r="N47" t="s">
        <v>675</v>
      </c>
    </row>
    <row r="48" spans="1:39" x14ac:dyDescent="0.45">
      <c r="A48" t="s">
        <v>11</v>
      </c>
      <c r="B48">
        <v>2</v>
      </c>
      <c r="C48" t="s">
        <v>12</v>
      </c>
      <c r="E48" t="s">
        <v>13</v>
      </c>
      <c r="F48" t="s">
        <v>13</v>
      </c>
      <c r="G48" t="s">
        <v>4909</v>
      </c>
      <c r="H48" t="s">
        <v>15</v>
      </c>
      <c r="I48">
        <v>2</v>
      </c>
      <c r="J48">
        <v>135.76</v>
      </c>
      <c r="K48" s="34" t="s">
        <v>12</v>
      </c>
      <c r="L48" t="s">
        <v>12</v>
      </c>
      <c r="M48" t="s">
        <v>12</v>
      </c>
      <c r="N48" t="s">
        <v>12</v>
      </c>
    </row>
    <row r="49" spans="1:18" x14ac:dyDescent="0.45">
      <c r="A49" t="s">
        <v>11</v>
      </c>
      <c r="B49">
        <v>2</v>
      </c>
      <c r="C49" t="s">
        <v>12</v>
      </c>
      <c r="E49" t="s">
        <v>13</v>
      </c>
      <c r="F49" t="s">
        <v>13</v>
      </c>
      <c r="G49" t="s">
        <v>4910</v>
      </c>
      <c r="H49" t="s">
        <v>17</v>
      </c>
      <c r="I49">
        <v>2</v>
      </c>
      <c r="J49">
        <v>135.76</v>
      </c>
      <c r="K49" s="34" t="s">
        <v>12</v>
      </c>
      <c r="L49" t="s">
        <v>12</v>
      </c>
      <c r="M49" t="s">
        <v>12</v>
      </c>
      <c r="N49" t="s">
        <v>12</v>
      </c>
    </row>
    <row r="50" spans="1:18" x14ac:dyDescent="0.45">
      <c r="A50" t="s">
        <v>11</v>
      </c>
      <c r="B50">
        <v>2</v>
      </c>
      <c r="C50" t="s">
        <v>12</v>
      </c>
      <c r="E50" t="s">
        <v>13</v>
      </c>
      <c r="F50" t="s">
        <v>13</v>
      </c>
      <c r="G50" t="s">
        <v>4911</v>
      </c>
      <c r="H50" t="s">
        <v>17</v>
      </c>
      <c r="I50">
        <v>2</v>
      </c>
      <c r="J50">
        <v>135.76</v>
      </c>
      <c r="K50" s="34" t="s">
        <v>4862</v>
      </c>
      <c r="L50" t="s">
        <v>4863</v>
      </c>
      <c r="M50" t="s">
        <v>4864</v>
      </c>
      <c r="N50" t="s">
        <v>849</v>
      </c>
      <c r="O50" t="s">
        <v>850</v>
      </c>
    </row>
    <row r="51" spans="1:18" x14ac:dyDescent="0.45">
      <c r="A51" t="s">
        <v>11</v>
      </c>
      <c r="B51">
        <v>2</v>
      </c>
      <c r="C51" t="s">
        <v>12</v>
      </c>
      <c r="E51" t="s">
        <v>13</v>
      </c>
      <c r="F51" t="s">
        <v>13</v>
      </c>
      <c r="G51" t="s">
        <v>4912</v>
      </c>
      <c r="H51" t="s">
        <v>17</v>
      </c>
      <c r="I51">
        <v>2</v>
      </c>
      <c r="J51">
        <v>135.76</v>
      </c>
      <c r="K51" s="34" t="s">
        <v>4862</v>
      </c>
      <c r="L51" t="s">
        <v>4863</v>
      </c>
      <c r="M51" t="s">
        <v>4913</v>
      </c>
      <c r="N51" t="s">
        <v>849</v>
      </c>
      <c r="O51" t="s">
        <v>850</v>
      </c>
    </row>
    <row r="52" spans="1:18" x14ac:dyDescent="0.45">
      <c r="A52" t="s">
        <v>11</v>
      </c>
      <c r="B52">
        <v>2</v>
      </c>
      <c r="C52" t="s">
        <v>12</v>
      </c>
      <c r="E52" t="s">
        <v>13</v>
      </c>
      <c r="F52" t="s">
        <v>13</v>
      </c>
      <c r="G52" t="s">
        <v>4914</v>
      </c>
      <c r="H52" t="s">
        <v>17</v>
      </c>
      <c r="I52">
        <v>2</v>
      </c>
      <c r="J52">
        <v>135.76</v>
      </c>
      <c r="K52" s="34" t="s">
        <v>12</v>
      </c>
      <c r="L52" t="s">
        <v>12</v>
      </c>
      <c r="M52" t="s">
        <v>12</v>
      </c>
      <c r="N52" t="s">
        <v>12</v>
      </c>
    </row>
    <row r="53" spans="1:18" x14ac:dyDescent="0.45">
      <c r="A53" t="s">
        <v>11</v>
      </c>
      <c r="B53">
        <v>2</v>
      </c>
      <c r="C53" t="s">
        <v>12</v>
      </c>
      <c r="E53" t="s">
        <v>13</v>
      </c>
      <c r="F53" t="s">
        <v>13</v>
      </c>
      <c r="G53" t="s">
        <v>4915</v>
      </c>
      <c r="H53" t="s">
        <v>17</v>
      </c>
      <c r="I53">
        <v>2</v>
      </c>
      <c r="J53">
        <v>135.76</v>
      </c>
      <c r="K53" s="34" t="s">
        <v>938</v>
      </c>
      <c r="L53" t="s">
        <v>939</v>
      </c>
      <c r="M53" t="s">
        <v>940</v>
      </c>
      <c r="N53" t="s">
        <v>941</v>
      </c>
      <c r="O53" t="s">
        <v>463</v>
      </c>
      <c r="P53" t="s">
        <v>472</v>
      </c>
    </row>
    <row r="54" spans="1:18" x14ac:dyDescent="0.45">
      <c r="A54" t="s">
        <v>11</v>
      </c>
      <c r="B54">
        <v>2</v>
      </c>
      <c r="C54" t="s">
        <v>12</v>
      </c>
      <c r="E54" t="s">
        <v>13</v>
      </c>
      <c r="F54" t="s">
        <v>13</v>
      </c>
      <c r="G54" t="s">
        <v>4916</v>
      </c>
      <c r="H54" t="s">
        <v>15</v>
      </c>
      <c r="I54">
        <v>2</v>
      </c>
      <c r="J54">
        <v>135.76</v>
      </c>
      <c r="K54" s="34" t="s">
        <v>12</v>
      </c>
      <c r="L54" t="s">
        <v>12</v>
      </c>
      <c r="M54" t="s">
        <v>12</v>
      </c>
      <c r="N54" t="s">
        <v>12</v>
      </c>
    </row>
    <row r="55" spans="1:18" x14ac:dyDescent="0.45">
      <c r="A55" t="s">
        <v>11</v>
      </c>
      <c r="B55">
        <v>2</v>
      </c>
      <c r="C55" t="s">
        <v>12</v>
      </c>
      <c r="E55" t="s">
        <v>13</v>
      </c>
      <c r="F55" t="s">
        <v>13</v>
      </c>
      <c r="G55" t="s">
        <v>4917</v>
      </c>
      <c r="H55" t="s">
        <v>17</v>
      </c>
      <c r="I55">
        <v>2</v>
      </c>
      <c r="J55">
        <v>135.76</v>
      </c>
      <c r="K55" s="34" t="s">
        <v>2623</v>
      </c>
      <c r="L55" t="s">
        <v>2624</v>
      </c>
      <c r="M55" t="s">
        <v>2625</v>
      </c>
    </row>
    <row r="56" spans="1:18" x14ac:dyDescent="0.45">
      <c r="A56" t="s">
        <v>11</v>
      </c>
      <c r="B56">
        <v>2</v>
      </c>
      <c r="C56" t="s">
        <v>12</v>
      </c>
      <c r="E56" t="s">
        <v>13</v>
      </c>
      <c r="F56" t="s">
        <v>13</v>
      </c>
      <c r="G56" t="s">
        <v>4918</v>
      </c>
      <c r="H56" t="s">
        <v>15</v>
      </c>
      <c r="I56">
        <v>2</v>
      </c>
      <c r="J56">
        <v>135.76</v>
      </c>
      <c r="K56" s="34" t="s">
        <v>12</v>
      </c>
      <c r="L56" t="s">
        <v>12</v>
      </c>
      <c r="M56" t="s">
        <v>12</v>
      </c>
      <c r="N56" t="s">
        <v>12</v>
      </c>
    </row>
    <row r="57" spans="1:18" x14ac:dyDescent="0.45">
      <c r="A57" t="s">
        <v>11</v>
      </c>
      <c r="B57">
        <v>2</v>
      </c>
      <c r="C57" t="s">
        <v>12</v>
      </c>
      <c r="E57" t="s">
        <v>13</v>
      </c>
      <c r="F57" t="s">
        <v>13</v>
      </c>
      <c r="G57" t="s">
        <v>4919</v>
      </c>
      <c r="H57" t="s">
        <v>17</v>
      </c>
      <c r="I57">
        <v>2</v>
      </c>
      <c r="J57">
        <v>135.76</v>
      </c>
      <c r="K57" s="34" t="s">
        <v>2405</v>
      </c>
      <c r="L57" t="s">
        <v>2406</v>
      </c>
      <c r="M57" t="s">
        <v>2407</v>
      </c>
      <c r="N57" t="s">
        <v>2408</v>
      </c>
      <c r="O57" t="s">
        <v>2409</v>
      </c>
      <c r="P57" t="s">
        <v>63</v>
      </c>
      <c r="Q57" t="s">
        <v>2410</v>
      </c>
    </row>
    <row r="58" spans="1:18" x14ac:dyDescent="0.45">
      <c r="A58" t="s">
        <v>11</v>
      </c>
      <c r="B58">
        <v>2</v>
      </c>
      <c r="C58" t="s">
        <v>12</v>
      </c>
      <c r="E58" t="s">
        <v>13</v>
      </c>
      <c r="F58" t="s">
        <v>13</v>
      </c>
      <c r="G58" t="s">
        <v>4920</v>
      </c>
      <c r="H58" t="s">
        <v>15</v>
      </c>
      <c r="I58">
        <v>2</v>
      </c>
      <c r="J58">
        <v>135.76</v>
      </c>
      <c r="K58" s="34" t="s">
        <v>12</v>
      </c>
      <c r="L58" t="s">
        <v>12</v>
      </c>
      <c r="M58" t="s">
        <v>12</v>
      </c>
      <c r="N58" t="s">
        <v>12</v>
      </c>
    </row>
    <row r="59" spans="1:18" x14ac:dyDescent="0.45">
      <c r="A59" t="s">
        <v>11</v>
      </c>
      <c r="B59">
        <v>2</v>
      </c>
      <c r="C59" t="s">
        <v>12</v>
      </c>
      <c r="E59" t="s">
        <v>13</v>
      </c>
      <c r="F59" t="s">
        <v>13</v>
      </c>
      <c r="G59" t="s">
        <v>4921</v>
      </c>
      <c r="H59" t="s">
        <v>15</v>
      </c>
      <c r="I59">
        <v>2</v>
      </c>
      <c r="J59">
        <v>135.76</v>
      </c>
      <c r="K59" s="34" t="s">
        <v>12</v>
      </c>
      <c r="L59" t="s">
        <v>12</v>
      </c>
      <c r="M59" t="s">
        <v>12</v>
      </c>
      <c r="N59" t="s">
        <v>12</v>
      </c>
    </row>
    <row r="60" spans="1:18" x14ac:dyDescent="0.45">
      <c r="A60" t="s">
        <v>11</v>
      </c>
      <c r="B60">
        <v>2</v>
      </c>
      <c r="C60" t="s">
        <v>12</v>
      </c>
      <c r="E60" t="s">
        <v>13</v>
      </c>
      <c r="F60" t="s">
        <v>13</v>
      </c>
      <c r="G60" t="s">
        <v>4922</v>
      </c>
      <c r="H60" t="s">
        <v>17</v>
      </c>
      <c r="I60">
        <v>2</v>
      </c>
      <c r="J60">
        <v>135.76</v>
      </c>
      <c r="K60" s="34" t="s">
        <v>4077</v>
      </c>
      <c r="L60" t="s">
        <v>4078</v>
      </c>
      <c r="M60" t="s">
        <v>4079</v>
      </c>
      <c r="N60" t="s">
        <v>323</v>
      </c>
      <c r="O60" t="s">
        <v>463</v>
      </c>
    </row>
    <row r="61" spans="1:18" x14ac:dyDescent="0.45">
      <c r="A61" t="s">
        <v>11</v>
      </c>
      <c r="B61">
        <v>2</v>
      </c>
      <c r="C61" t="s">
        <v>12</v>
      </c>
      <c r="E61" t="s">
        <v>13</v>
      </c>
      <c r="F61" t="s">
        <v>13</v>
      </c>
      <c r="G61" t="s">
        <v>4923</v>
      </c>
      <c r="H61" t="s">
        <v>17</v>
      </c>
      <c r="I61">
        <v>2</v>
      </c>
      <c r="J61">
        <v>135.76</v>
      </c>
      <c r="K61" s="34" t="s">
        <v>600</v>
      </c>
      <c r="L61" t="s">
        <v>601</v>
      </c>
      <c r="M61" t="s">
        <v>602</v>
      </c>
      <c r="N61" t="s">
        <v>579</v>
      </c>
      <c r="O61" t="s">
        <v>472</v>
      </c>
      <c r="P61" t="s">
        <v>265</v>
      </c>
      <c r="Q61" t="s">
        <v>580</v>
      </c>
      <c r="R61" t="s">
        <v>264</v>
      </c>
    </row>
    <row r="62" spans="1:18" x14ac:dyDescent="0.45">
      <c r="A62" t="s">
        <v>11</v>
      </c>
      <c r="B62">
        <v>2</v>
      </c>
      <c r="C62" t="s">
        <v>12</v>
      </c>
      <c r="E62" t="s">
        <v>13</v>
      </c>
      <c r="F62" t="s">
        <v>13</v>
      </c>
      <c r="G62" t="s">
        <v>4924</v>
      </c>
      <c r="H62" t="s">
        <v>17</v>
      </c>
      <c r="I62">
        <v>2</v>
      </c>
      <c r="J62">
        <v>135.76</v>
      </c>
      <c r="K62" s="34" t="s">
        <v>781</v>
      </c>
      <c r="L62" t="s">
        <v>782</v>
      </c>
      <c r="M62" t="s">
        <v>4925</v>
      </c>
      <c r="N62" t="s">
        <v>100</v>
      </c>
    </row>
    <row r="63" spans="1:18" x14ac:dyDescent="0.45">
      <c r="A63" t="s">
        <v>11</v>
      </c>
      <c r="B63">
        <v>2</v>
      </c>
      <c r="C63" t="s">
        <v>12</v>
      </c>
      <c r="E63" t="s">
        <v>13</v>
      </c>
      <c r="F63" t="s">
        <v>13</v>
      </c>
      <c r="G63" t="s">
        <v>4926</v>
      </c>
      <c r="H63" t="s">
        <v>15</v>
      </c>
      <c r="I63">
        <v>2</v>
      </c>
      <c r="J63">
        <v>135.76</v>
      </c>
      <c r="K63" s="34" t="s">
        <v>12</v>
      </c>
      <c r="L63" t="s">
        <v>12</v>
      </c>
      <c r="M63" t="s">
        <v>12</v>
      </c>
      <c r="N63" t="s">
        <v>12</v>
      </c>
    </row>
    <row r="64" spans="1:18" x14ac:dyDescent="0.45">
      <c r="A64" t="s">
        <v>11</v>
      </c>
      <c r="B64">
        <v>2</v>
      </c>
      <c r="C64" t="s">
        <v>12</v>
      </c>
      <c r="E64" t="s">
        <v>13</v>
      </c>
      <c r="F64" t="s">
        <v>13</v>
      </c>
      <c r="G64" t="s">
        <v>4927</v>
      </c>
      <c r="H64" t="s">
        <v>15</v>
      </c>
      <c r="I64">
        <v>2</v>
      </c>
      <c r="J64">
        <v>135.76</v>
      </c>
      <c r="K64" s="34" t="s">
        <v>12</v>
      </c>
      <c r="L64" t="s">
        <v>12</v>
      </c>
      <c r="M64" t="s">
        <v>12</v>
      </c>
      <c r="N64" t="s">
        <v>12</v>
      </c>
    </row>
    <row r="65" spans="1:17" x14ac:dyDescent="0.45">
      <c r="A65" t="s">
        <v>11</v>
      </c>
      <c r="B65">
        <v>2</v>
      </c>
      <c r="C65" t="s">
        <v>12</v>
      </c>
      <c r="E65" t="s">
        <v>13</v>
      </c>
      <c r="F65" t="s">
        <v>13</v>
      </c>
      <c r="G65" t="s">
        <v>4928</v>
      </c>
      <c r="H65" t="s">
        <v>15</v>
      </c>
      <c r="I65">
        <v>2</v>
      </c>
      <c r="J65">
        <v>135.76</v>
      </c>
      <c r="K65" s="34" t="s">
        <v>12</v>
      </c>
      <c r="L65" t="s">
        <v>12</v>
      </c>
      <c r="M65" t="s">
        <v>12</v>
      </c>
      <c r="N65" t="s">
        <v>12</v>
      </c>
    </row>
    <row r="66" spans="1:17" x14ac:dyDescent="0.45">
      <c r="A66" t="s">
        <v>11</v>
      </c>
      <c r="B66">
        <v>2</v>
      </c>
      <c r="C66" t="s">
        <v>12</v>
      </c>
      <c r="E66" t="s">
        <v>13</v>
      </c>
      <c r="F66" t="s">
        <v>13</v>
      </c>
      <c r="G66" t="s">
        <v>4929</v>
      </c>
      <c r="H66" t="s">
        <v>17</v>
      </c>
      <c r="I66">
        <v>2</v>
      </c>
      <c r="J66">
        <v>135.76</v>
      </c>
      <c r="K66" s="34" t="s">
        <v>12</v>
      </c>
      <c r="L66" t="s">
        <v>12</v>
      </c>
      <c r="M66" t="s">
        <v>12</v>
      </c>
      <c r="N66" t="s">
        <v>12</v>
      </c>
    </row>
    <row r="67" spans="1:17" x14ac:dyDescent="0.45">
      <c r="A67" t="s">
        <v>11</v>
      </c>
      <c r="B67">
        <v>2</v>
      </c>
      <c r="C67" t="s">
        <v>12</v>
      </c>
      <c r="E67" t="s">
        <v>13</v>
      </c>
      <c r="F67" t="s">
        <v>13</v>
      </c>
      <c r="G67" t="s">
        <v>4930</v>
      </c>
      <c r="H67" t="s">
        <v>15</v>
      </c>
      <c r="I67">
        <v>2</v>
      </c>
      <c r="J67">
        <v>135.76</v>
      </c>
      <c r="K67" s="34" t="s">
        <v>12</v>
      </c>
      <c r="L67" t="s">
        <v>12</v>
      </c>
      <c r="M67" t="s">
        <v>12</v>
      </c>
      <c r="N67" t="s">
        <v>12</v>
      </c>
    </row>
    <row r="68" spans="1:17" x14ac:dyDescent="0.45">
      <c r="A68" t="s">
        <v>11</v>
      </c>
      <c r="B68">
        <v>2</v>
      </c>
      <c r="C68" t="s">
        <v>12</v>
      </c>
      <c r="E68" t="s">
        <v>13</v>
      </c>
      <c r="F68" t="s">
        <v>13</v>
      </c>
      <c r="G68" t="s">
        <v>4931</v>
      </c>
      <c r="H68" t="s">
        <v>15</v>
      </c>
      <c r="I68">
        <v>2</v>
      </c>
      <c r="J68">
        <v>135.76</v>
      </c>
      <c r="K68" s="34" t="s">
        <v>12</v>
      </c>
      <c r="L68" t="s">
        <v>12</v>
      </c>
      <c r="M68" t="s">
        <v>12</v>
      </c>
      <c r="N68" t="s">
        <v>12</v>
      </c>
    </row>
    <row r="69" spans="1:17" x14ac:dyDescent="0.45">
      <c r="A69" t="s">
        <v>11</v>
      </c>
      <c r="B69">
        <v>2</v>
      </c>
      <c r="C69" t="s">
        <v>12</v>
      </c>
      <c r="E69" t="s">
        <v>13</v>
      </c>
      <c r="F69" t="s">
        <v>13</v>
      </c>
      <c r="G69" t="s">
        <v>4932</v>
      </c>
      <c r="H69" t="s">
        <v>15</v>
      </c>
      <c r="I69">
        <v>2</v>
      </c>
      <c r="J69">
        <v>135.76</v>
      </c>
      <c r="K69" s="34" t="s">
        <v>12</v>
      </c>
      <c r="L69" t="s">
        <v>12</v>
      </c>
      <c r="M69" t="s">
        <v>12</v>
      </c>
      <c r="N69" t="s">
        <v>12</v>
      </c>
    </row>
    <row r="70" spans="1:17" x14ac:dyDescent="0.45">
      <c r="A70" t="s">
        <v>11</v>
      </c>
      <c r="B70">
        <v>2</v>
      </c>
      <c r="C70" t="s">
        <v>12</v>
      </c>
      <c r="E70" t="s">
        <v>13</v>
      </c>
      <c r="F70" t="s">
        <v>13</v>
      </c>
      <c r="G70" t="s">
        <v>4933</v>
      </c>
      <c r="H70" t="s">
        <v>17</v>
      </c>
      <c r="I70">
        <v>2</v>
      </c>
      <c r="J70">
        <v>135.76</v>
      </c>
      <c r="K70" s="34" t="s">
        <v>2816</v>
      </c>
      <c r="L70" t="s">
        <v>2817</v>
      </c>
      <c r="M70" t="s">
        <v>2818</v>
      </c>
      <c r="N70" t="s">
        <v>2819</v>
      </c>
      <c r="O70" t="s">
        <v>64</v>
      </c>
      <c r="P70" t="s">
        <v>168</v>
      </c>
    </row>
    <row r="71" spans="1:17" x14ac:dyDescent="0.45">
      <c r="A71" t="s">
        <v>11</v>
      </c>
      <c r="B71">
        <v>2</v>
      </c>
      <c r="C71" t="s">
        <v>12</v>
      </c>
      <c r="E71" t="s">
        <v>13</v>
      </c>
      <c r="F71" t="s">
        <v>13</v>
      </c>
      <c r="G71" t="s">
        <v>4934</v>
      </c>
      <c r="H71" t="s">
        <v>15</v>
      </c>
      <c r="I71">
        <v>2</v>
      </c>
      <c r="J71">
        <v>135.76</v>
      </c>
      <c r="K71" s="34" t="s">
        <v>12</v>
      </c>
      <c r="L71" t="s">
        <v>12</v>
      </c>
      <c r="M71" t="s">
        <v>12</v>
      </c>
      <c r="N71" t="s">
        <v>12</v>
      </c>
    </row>
    <row r="72" spans="1:17" x14ac:dyDescent="0.45">
      <c r="A72" t="s">
        <v>11</v>
      </c>
      <c r="B72">
        <v>2</v>
      </c>
      <c r="C72" t="s">
        <v>12</v>
      </c>
      <c r="E72" t="s">
        <v>13</v>
      </c>
      <c r="F72" t="s">
        <v>13</v>
      </c>
      <c r="G72" t="s">
        <v>4935</v>
      </c>
      <c r="H72" t="s">
        <v>15</v>
      </c>
      <c r="I72">
        <v>2</v>
      </c>
      <c r="J72">
        <v>135.76</v>
      </c>
      <c r="K72" s="34" t="s">
        <v>12</v>
      </c>
      <c r="L72" t="s">
        <v>12</v>
      </c>
      <c r="M72" t="s">
        <v>12</v>
      </c>
      <c r="N72" t="s">
        <v>12</v>
      </c>
    </row>
    <row r="73" spans="1:17" x14ac:dyDescent="0.45">
      <c r="A73" t="s">
        <v>11</v>
      </c>
      <c r="B73">
        <v>2</v>
      </c>
      <c r="C73" t="s">
        <v>12</v>
      </c>
      <c r="E73" t="s">
        <v>13</v>
      </c>
      <c r="F73" t="s">
        <v>13</v>
      </c>
      <c r="G73" t="s">
        <v>4936</v>
      </c>
      <c r="H73" t="s">
        <v>15</v>
      </c>
      <c r="I73">
        <v>2</v>
      </c>
      <c r="J73">
        <v>135.76</v>
      </c>
      <c r="K73" s="34" t="s">
        <v>12</v>
      </c>
      <c r="L73" t="s">
        <v>12</v>
      </c>
      <c r="M73" t="s">
        <v>12</v>
      </c>
      <c r="N73" t="s">
        <v>12</v>
      </c>
    </row>
    <row r="74" spans="1:17" x14ac:dyDescent="0.45">
      <c r="A74" t="s">
        <v>11</v>
      </c>
      <c r="B74">
        <v>2</v>
      </c>
      <c r="C74" t="s">
        <v>12</v>
      </c>
      <c r="E74" t="s">
        <v>13</v>
      </c>
      <c r="F74" t="s">
        <v>13</v>
      </c>
      <c r="G74" t="s">
        <v>4937</v>
      </c>
      <c r="H74" t="s">
        <v>17</v>
      </c>
      <c r="I74">
        <v>2</v>
      </c>
      <c r="J74">
        <v>135.76</v>
      </c>
      <c r="K74" s="34" t="s">
        <v>4938</v>
      </c>
      <c r="L74" t="s">
        <v>4939</v>
      </c>
      <c r="M74" t="s">
        <v>4940</v>
      </c>
      <c r="N74" t="s">
        <v>2899</v>
      </c>
      <c r="O74" t="s">
        <v>2900</v>
      </c>
      <c r="P74" t="s">
        <v>45</v>
      </c>
    </row>
    <row r="75" spans="1:17" x14ac:dyDescent="0.45">
      <c r="A75" t="s">
        <v>11</v>
      </c>
      <c r="B75">
        <v>2</v>
      </c>
      <c r="C75" t="s">
        <v>12</v>
      </c>
      <c r="E75" t="s">
        <v>13</v>
      </c>
      <c r="F75" t="s">
        <v>13</v>
      </c>
      <c r="G75" t="s">
        <v>4941</v>
      </c>
      <c r="H75" t="s">
        <v>17</v>
      </c>
      <c r="I75">
        <v>2</v>
      </c>
      <c r="J75">
        <v>135.76</v>
      </c>
      <c r="K75" s="34" t="s">
        <v>4942</v>
      </c>
      <c r="L75" t="s">
        <v>4943</v>
      </c>
      <c r="M75" t="s">
        <v>4944</v>
      </c>
      <c r="N75" t="s">
        <v>472</v>
      </c>
      <c r="O75" t="s">
        <v>4945</v>
      </c>
    </row>
    <row r="76" spans="1:17" x14ac:dyDescent="0.45">
      <c r="A76" t="s">
        <v>11</v>
      </c>
      <c r="B76">
        <v>2</v>
      </c>
      <c r="C76" t="s">
        <v>12</v>
      </c>
      <c r="E76" t="s">
        <v>13</v>
      </c>
      <c r="F76" t="s">
        <v>13</v>
      </c>
      <c r="G76" t="s">
        <v>4946</v>
      </c>
      <c r="H76" t="s">
        <v>17</v>
      </c>
      <c r="I76">
        <v>2</v>
      </c>
      <c r="J76">
        <v>135.76</v>
      </c>
      <c r="K76" s="34" t="s">
        <v>4947</v>
      </c>
      <c r="L76" t="s">
        <v>4948</v>
      </c>
      <c r="M76" t="s">
        <v>4949</v>
      </c>
      <c r="N76" t="s">
        <v>4950</v>
      </c>
    </row>
    <row r="77" spans="1:17" x14ac:dyDescent="0.45">
      <c r="A77" t="s">
        <v>11</v>
      </c>
      <c r="B77">
        <v>2</v>
      </c>
      <c r="C77" t="s">
        <v>12</v>
      </c>
      <c r="E77" t="s">
        <v>13</v>
      </c>
      <c r="F77" t="s">
        <v>13</v>
      </c>
      <c r="G77" t="s">
        <v>4951</v>
      </c>
      <c r="H77" t="s">
        <v>17</v>
      </c>
      <c r="I77">
        <v>2</v>
      </c>
      <c r="J77">
        <v>135.76</v>
      </c>
      <c r="K77" s="19" t="s">
        <v>4952</v>
      </c>
      <c r="L77" t="s">
        <v>4953</v>
      </c>
      <c r="M77" t="s">
        <v>4954</v>
      </c>
      <c r="N77" t="s">
        <v>804</v>
      </c>
      <c r="O77" t="s">
        <v>805</v>
      </c>
      <c r="P77" t="s">
        <v>92</v>
      </c>
      <c r="Q77" t="s">
        <v>93</v>
      </c>
    </row>
    <row r="78" spans="1:17" x14ac:dyDescent="0.45">
      <c r="A78" t="s">
        <v>11</v>
      </c>
      <c r="B78">
        <v>2</v>
      </c>
      <c r="C78" t="s">
        <v>12</v>
      </c>
      <c r="E78" t="s">
        <v>13</v>
      </c>
      <c r="F78" t="s">
        <v>13</v>
      </c>
      <c r="G78" t="s">
        <v>4955</v>
      </c>
      <c r="H78" t="s">
        <v>17</v>
      </c>
      <c r="I78">
        <v>2</v>
      </c>
      <c r="J78">
        <v>135.76</v>
      </c>
      <c r="K78" s="34" t="s">
        <v>4956</v>
      </c>
      <c r="L78" t="s">
        <v>4957</v>
      </c>
      <c r="M78" t="s">
        <v>4958</v>
      </c>
      <c r="N78" t="s">
        <v>31</v>
      </c>
      <c r="O78" t="s">
        <v>1241</v>
      </c>
      <c r="P78" t="s">
        <v>103</v>
      </c>
    </row>
    <row r="79" spans="1:17" x14ac:dyDescent="0.45">
      <c r="A79" t="s">
        <v>11</v>
      </c>
      <c r="B79">
        <v>2</v>
      </c>
      <c r="C79" t="s">
        <v>12</v>
      </c>
      <c r="E79" t="s">
        <v>13</v>
      </c>
      <c r="F79" t="s">
        <v>13</v>
      </c>
      <c r="G79" t="s">
        <v>4959</v>
      </c>
      <c r="H79" t="s">
        <v>15</v>
      </c>
      <c r="I79">
        <v>2</v>
      </c>
      <c r="J79">
        <v>135.76</v>
      </c>
      <c r="K79" s="34" t="s">
        <v>12</v>
      </c>
      <c r="L79" t="s">
        <v>12</v>
      </c>
      <c r="M79" t="s">
        <v>12</v>
      </c>
      <c r="N79" t="s">
        <v>12</v>
      </c>
    </row>
    <row r="80" spans="1:17" x14ac:dyDescent="0.45">
      <c r="A80" t="s">
        <v>11</v>
      </c>
      <c r="B80">
        <v>2</v>
      </c>
      <c r="C80" t="s">
        <v>12</v>
      </c>
      <c r="E80" t="s">
        <v>13</v>
      </c>
      <c r="F80" t="s">
        <v>13</v>
      </c>
      <c r="G80" t="s">
        <v>4960</v>
      </c>
      <c r="H80" t="s">
        <v>17</v>
      </c>
      <c r="I80">
        <v>2</v>
      </c>
      <c r="J80">
        <v>135.76</v>
      </c>
      <c r="K80" s="34" t="s">
        <v>4961</v>
      </c>
      <c r="L80" t="s">
        <v>4962</v>
      </c>
      <c r="M80" t="s">
        <v>4963</v>
      </c>
    </row>
    <row r="81" spans="1:18" x14ac:dyDescent="0.45">
      <c r="A81" t="s">
        <v>11</v>
      </c>
      <c r="B81">
        <v>2</v>
      </c>
      <c r="C81" t="s">
        <v>12</v>
      </c>
      <c r="E81" t="s">
        <v>13</v>
      </c>
      <c r="F81" t="s">
        <v>13</v>
      </c>
      <c r="G81" t="s">
        <v>4964</v>
      </c>
      <c r="H81" t="s">
        <v>17</v>
      </c>
      <c r="I81">
        <v>2</v>
      </c>
      <c r="J81">
        <v>135.76</v>
      </c>
      <c r="K81" s="34" t="s">
        <v>286</v>
      </c>
      <c r="L81" t="s">
        <v>287</v>
      </c>
      <c r="M81" t="s">
        <v>288</v>
      </c>
    </row>
    <row r="82" spans="1:18" x14ac:dyDescent="0.45">
      <c r="A82" t="s">
        <v>11</v>
      </c>
      <c r="B82">
        <v>2</v>
      </c>
      <c r="C82" t="s">
        <v>12</v>
      </c>
      <c r="E82" t="s">
        <v>13</v>
      </c>
      <c r="F82" t="s">
        <v>13</v>
      </c>
      <c r="G82" t="s">
        <v>4965</v>
      </c>
      <c r="H82" t="s">
        <v>15</v>
      </c>
      <c r="I82">
        <v>2</v>
      </c>
      <c r="J82">
        <v>135.76</v>
      </c>
      <c r="K82" s="34" t="s">
        <v>12</v>
      </c>
      <c r="L82" t="s">
        <v>12</v>
      </c>
      <c r="M82" t="s">
        <v>12</v>
      </c>
      <c r="N82" t="s">
        <v>12</v>
      </c>
    </row>
    <row r="83" spans="1:18" x14ac:dyDescent="0.45">
      <c r="A83" t="s">
        <v>11</v>
      </c>
      <c r="B83">
        <v>2</v>
      </c>
      <c r="C83" t="s">
        <v>12</v>
      </c>
      <c r="E83" t="s">
        <v>13</v>
      </c>
      <c r="F83" t="s">
        <v>13</v>
      </c>
      <c r="G83" t="s">
        <v>4966</v>
      </c>
      <c r="H83" t="s">
        <v>17</v>
      </c>
      <c r="I83">
        <v>2</v>
      </c>
      <c r="J83">
        <v>135.76</v>
      </c>
      <c r="M83" t="s">
        <v>4967</v>
      </c>
    </row>
    <row r="84" spans="1:18" x14ac:dyDescent="0.45">
      <c r="A84" t="s">
        <v>11</v>
      </c>
      <c r="B84">
        <v>2</v>
      </c>
      <c r="C84" t="s">
        <v>12</v>
      </c>
      <c r="E84" t="s">
        <v>13</v>
      </c>
      <c r="F84" t="s">
        <v>13</v>
      </c>
      <c r="G84" t="s">
        <v>4968</v>
      </c>
      <c r="H84" t="s">
        <v>15</v>
      </c>
      <c r="I84">
        <v>2</v>
      </c>
      <c r="J84">
        <v>135.76</v>
      </c>
      <c r="K84" s="34" t="s">
        <v>12</v>
      </c>
      <c r="L84" t="s">
        <v>12</v>
      </c>
      <c r="M84" t="s">
        <v>12</v>
      </c>
      <c r="N84" t="s">
        <v>12</v>
      </c>
    </row>
    <row r="85" spans="1:18" x14ac:dyDescent="0.45">
      <c r="A85" t="s">
        <v>11</v>
      </c>
      <c r="B85">
        <v>2</v>
      </c>
      <c r="C85" t="s">
        <v>12</v>
      </c>
      <c r="E85" t="s">
        <v>13</v>
      </c>
      <c r="F85" t="s">
        <v>13</v>
      </c>
      <c r="G85" t="s">
        <v>4969</v>
      </c>
      <c r="H85" t="s">
        <v>17</v>
      </c>
      <c r="I85">
        <v>2</v>
      </c>
      <c r="J85">
        <v>135.76</v>
      </c>
      <c r="K85" s="34" t="s">
        <v>951</v>
      </c>
      <c r="L85" t="s">
        <v>952</v>
      </c>
      <c r="M85" t="s">
        <v>1524</v>
      </c>
      <c r="N85" t="s">
        <v>313</v>
      </c>
      <c r="O85" t="s">
        <v>62</v>
      </c>
    </row>
    <row r="86" spans="1:18" x14ac:dyDescent="0.45">
      <c r="A86" t="s">
        <v>11</v>
      </c>
      <c r="B86">
        <v>2</v>
      </c>
      <c r="C86" t="s">
        <v>12</v>
      </c>
      <c r="E86" t="s">
        <v>13</v>
      </c>
      <c r="F86" t="s">
        <v>13</v>
      </c>
      <c r="G86" t="s">
        <v>4970</v>
      </c>
      <c r="H86" t="s">
        <v>17</v>
      </c>
      <c r="I86">
        <v>2</v>
      </c>
      <c r="J86">
        <v>135.76</v>
      </c>
      <c r="K86" s="34" t="s">
        <v>4871</v>
      </c>
      <c r="L86" t="s">
        <v>4872</v>
      </c>
      <c r="M86" t="s">
        <v>4873</v>
      </c>
      <c r="N86" t="s">
        <v>4301</v>
      </c>
      <c r="O86" t="s">
        <v>458</v>
      </c>
      <c r="P86" t="s">
        <v>31</v>
      </c>
    </row>
    <row r="87" spans="1:18" x14ac:dyDescent="0.45">
      <c r="A87" t="s">
        <v>11</v>
      </c>
      <c r="B87">
        <v>2</v>
      </c>
      <c r="C87" t="s">
        <v>12</v>
      </c>
      <c r="E87" t="s">
        <v>13</v>
      </c>
      <c r="F87" t="s">
        <v>13</v>
      </c>
      <c r="G87" t="s">
        <v>4971</v>
      </c>
      <c r="H87" t="s">
        <v>17</v>
      </c>
      <c r="I87">
        <v>2</v>
      </c>
      <c r="J87">
        <v>135.76</v>
      </c>
      <c r="K87" s="19" t="s">
        <v>4972</v>
      </c>
      <c r="L87" t="s">
        <v>4973</v>
      </c>
      <c r="M87" t="s">
        <v>4974</v>
      </c>
      <c r="N87" t="s">
        <v>93</v>
      </c>
      <c r="O87" t="s">
        <v>45</v>
      </c>
      <c r="P87" t="s">
        <v>92</v>
      </c>
      <c r="Q87" t="s">
        <v>805</v>
      </c>
      <c r="R87" t="s">
        <v>804</v>
      </c>
    </row>
    <row r="88" spans="1:18" x14ac:dyDescent="0.45">
      <c r="A88" t="s">
        <v>11</v>
      </c>
      <c r="B88">
        <v>2</v>
      </c>
      <c r="C88" t="s">
        <v>12</v>
      </c>
      <c r="E88" t="s">
        <v>13</v>
      </c>
      <c r="F88" t="s">
        <v>13</v>
      </c>
      <c r="G88" t="s">
        <v>4975</v>
      </c>
      <c r="H88" t="s">
        <v>15</v>
      </c>
      <c r="I88">
        <v>2</v>
      </c>
      <c r="J88">
        <v>135.76</v>
      </c>
      <c r="K88" s="34" t="s">
        <v>12</v>
      </c>
      <c r="L88" t="s">
        <v>12</v>
      </c>
      <c r="M88" t="s">
        <v>12</v>
      </c>
      <c r="N88" t="s">
        <v>12</v>
      </c>
    </row>
    <row r="89" spans="1:18" x14ac:dyDescent="0.45">
      <c r="A89" t="s">
        <v>11</v>
      </c>
      <c r="B89">
        <v>2</v>
      </c>
      <c r="C89" t="s">
        <v>12</v>
      </c>
      <c r="E89" t="s">
        <v>13</v>
      </c>
      <c r="F89" t="s">
        <v>13</v>
      </c>
      <c r="G89" t="s">
        <v>4976</v>
      </c>
      <c r="H89" t="s">
        <v>17</v>
      </c>
      <c r="I89">
        <v>2</v>
      </c>
      <c r="J89">
        <v>135.76</v>
      </c>
      <c r="K89" s="34" t="s">
        <v>12</v>
      </c>
      <c r="L89" t="s">
        <v>12</v>
      </c>
      <c r="M89" t="s">
        <v>12</v>
      </c>
      <c r="N89" t="s">
        <v>12</v>
      </c>
    </row>
    <row r="90" spans="1:18" x14ac:dyDescent="0.45">
      <c r="A90" t="s">
        <v>11</v>
      </c>
      <c r="B90">
        <v>2</v>
      </c>
      <c r="C90" t="s">
        <v>12</v>
      </c>
      <c r="E90" t="s">
        <v>13</v>
      </c>
      <c r="F90" t="s">
        <v>13</v>
      </c>
      <c r="G90" t="s">
        <v>4977</v>
      </c>
      <c r="H90" t="s">
        <v>15</v>
      </c>
      <c r="I90">
        <v>2</v>
      </c>
      <c r="J90">
        <v>135.76</v>
      </c>
      <c r="K90" s="34" t="s">
        <v>12</v>
      </c>
      <c r="L90" t="s">
        <v>12</v>
      </c>
      <c r="M90" t="s">
        <v>12</v>
      </c>
      <c r="N90" t="s">
        <v>12</v>
      </c>
    </row>
    <row r="91" spans="1:18" x14ac:dyDescent="0.45">
      <c r="A91" t="s">
        <v>11</v>
      </c>
      <c r="B91">
        <v>2</v>
      </c>
      <c r="C91" t="s">
        <v>12</v>
      </c>
      <c r="E91" t="s">
        <v>13</v>
      </c>
      <c r="F91" t="s">
        <v>13</v>
      </c>
      <c r="G91" t="s">
        <v>4978</v>
      </c>
      <c r="H91" t="s">
        <v>15</v>
      </c>
      <c r="I91">
        <v>2</v>
      </c>
      <c r="J91">
        <v>135.76</v>
      </c>
      <c r="K91" s="34" t="s">
        <v>12</v>
      </c>
      <c r="L91" t="s">
        <v>12</v>
      </c>
      <c r="M91" t="s">
        <v>12</v>
      </c>
      <c r="N91" t="s">
        <v>12</v>
      </c>
    </row>
    <row r="92" spans="1:18" x14ac:dyDescent="0.45">
      <c r="A92" t="s">
        <v>11</v>
      </c>
      <c r="B92">
        <v>2</v>
      </c>
      <c r="C92" t="s">
        <v>12</v>
      </c>
      <c r="E92" t="s">
        <v>13</v>
      </c>
      <c r="F92" t="s">
        <v>13</v>
      </c>
      <c r="G92" t="s">
        <v>4979</v>
      </c>
      <c r="H92" t="s">
        <v>15</v>
      </c>
      <c r="I92">
        <v>2</v>
      </c>
      <c r="J92">
        <v>135.76</v>
      </c>
      <c r="K92" s="34" t="s">
        <v>12</v>
      </c>
      <c r="L92" t="s">
        <v>12</v>
      </c>
      <c r="M92" t="s">
        <v>12</v>
      </c>
      <c r="N92" t="s">
        <v>12</v>
      </c>
    </row>
    <row r="93" spans="1:18" x14ac:dyDescent="0.45">
      <c r="A93" t="s">
        <v>11</v>
      </c>
      <c r="B93">
        <v>2</v>
      </c>
      <c r="C93" t="s">
        <v>12</v>
      </c>
      <c r="E93" t="s">
        <v>13</v>
      </c>
      <c r="F93" t="s">
        <v>13</v>
      </c>
      <c r="G93" t="s">
        <v>4980</v>
      </c>
      <c r="H93" t="s">
        <v>17</v>
      </c>
      <c r="I93">
        <v>2</v>
      </c>
      <c r="J93">
        <v>135.76</v>
      </c>
      <c r="K93" s="34" t="s">
        <v>12</v>
      </c>
      <c r="L93" t="s">
        <v>12</v>
      </c>
      <c r="M93" t="s">
        <v>12</v>
      </c>
      <c r="N93" t="s">
        <v>12</v>
      </c>
    </row>
    <row r="94" spans="1:18" x14ac:dyDescent="0.45">
      <c r="A94" t="s">
        <v>11</v>
      </c>
      <c r="B94">
        <v>2</v>
      </c>
      <c r="C94" t="s">
        <v>12</v>
      </c>
      <c r="E94" t="s">
        <v>13</v>
      </c>
      <c r="F94" t="s">
        <v>13</v>
      </c>
      <c r="G94" t="s">
        <v>4981</v>
      </c>
      <c r="H94" t="s">
        <v>17</v>
      </c>
      <c r="I94">
        <v>2</v>
      </c>
      <c r="J94">
        <v>135.76</v>
      </c>
      <c r="K94" s="34" t="s">
        <v>4982</v>
      </c>
      <c r="L94" t="s">
        <v>4983</v>
      </c>
      <c r="M94" t="s">
        <v>4984</v>
      </c>
      <c r="N94" s="47" t="s">
        <v>128</v>
      </c>
      <c r="O94" t="s">
        <v>168</v>
      </c>
    </row>
    <row r="95" spans="1:18" x14ac:dyDescent="0.45">
      <c r="A95" t="s">
        <v>11</v>
      </c>
      <c r="B95">
        <v>2</v>
      </c>
      <c r="C95" t="s">
        <v>12</v>
      </c>
      <c r="E95" t="s">
        <v>13</v>
      </c>
      <c r="F95" t="s">
        <v>13</v>
      </c>
      <c r="G95" t="s">
        <v>4985</v>
      </c>
      <c r="H95" t="s">
        <v>17</v>
      </c>
      <c r="I95">
        <v>2</v>
      </c>
      <c r="J95">
        <v>135.76</v>
      </c>
      <c r="K95" s="34" t="s">
        <v>12</v>
      </c>
      <c r="L95" t="s">
        <v>12</v>
      </c>
      <c r="M95" t="s">
        <v>12</v>
      </c>
      <c r="N95" t="s">
        <v>12</v>
      </c>
    </row>
    <row r="96" spans="1:18" x14ac:dyDescent="0.45">
      <c r="A96" t="s">
        <v>11</v>
      </c>
      <c r="B96">
        <v>2</v>
      </c>
      <c r="C96" t="s">
        <v>12</v>
      </c>
      <c r="E96" t="s">
        <v>13</v>
      </c>
      <c r="F96" t="s">
        <v>13</v>
      </c>
      <c r="G96" t="s">
        <v>4986</v>
      </c>
      <c r="H96" t="s">
        <v>15</v>
      </c>
      <c r="I96">
        <v>2</v>
      </c>
      <c r="J96">
        <v>135.76</v>
      </c>
      <c r="K96" s="34" t="s">
        <v>12</v>
      </c>
      <c r="L96" t="s">
        <v>12</v>
      </c>
      <c r="M96" t="s">
        <v>12</v>
      </c>
      <c r="N96" t="s">
        <v>12</v>
      </c>
    </row>
    <row r="97" spans="1:16" x14ac:dyDescent="0.45">
      <c r="A97" t="s">
        <v>11</v>
      </c>
      <c r="B97">
        <v>2</v>
      </c>
      <c r="C97" t="s">
        <v>12</v>
      </c>
      <c r="E97" t="s">
        <v>13</v>
      </c>
      <c r="F97" t="s">
        <v>13</v>
      </c>
      <c r="G97" t="s">
        <v>4987</v>
      </c>
      <c r="H97" t="s">
        <v>15</v>
      </c>
      <c r="I97">
        <v>2</v>
      </c>
      <c r="J97">
        <v>135.76</v>
      </c>
      <c r="K97" s="34" t="s">
        <v>12</v>
      </c>
      <c r="L97" t="s">
        <v>12</v>
      </c>
      <c r="M97" t="s">
        <v>12</v>
      </c>
      <c r="N97" t="s">
        <v>12</v>
      </c>
    </row>
    <row r="98" spans="1:16" x14ac:dyDescent="0.45">
      <c r="A98" t="s">
        <v>11</v>
      </c>
      <c r="B98">
        <v>2</v>
      </c>
      <c r="C98" t="s">
        <v>12</v>
      </c>
      <c r="E98" t="s">
        <v>13</v>
      </c>
      <c r="F98" t="s">
        <v>13</v>
      </c>
      <c r="G98" t="s">
        <v>4988</v>
      </c>
      <c r="H98" t="s">
        <v>15</v>
      </c>
      <c r="I98">
        <v>2</v>
      </c>
      <c r="J98">
        <v>135.76</v>
      </c>
      <c r="K98" s="34" t="s">
        <v>12</v>
      </c>
      <c r="L98" t="s">
        <v>12</v>
      </c>
      <c r="M98" t="s">
        <v>12</v>
      </c>
      <c r="N98" t="s">
        <v>12</v>
      </c>
    </row>
    <row r="99" spans="1:16" x14ac:dyDescent="0.45">
      <c r="A99" t="s">
        <v>11</v>
      </c>
      <c r="B99">
        <v>2</v>
      </c>
      <c r="C99" t="s">
        <v>12</v>
      </c>
      <c r="E99" t="s">
        <v>13</v>
      </c>
      <c r="F99" t="s">
        <v>13</v>
      </c>
      <c r="G99" t="s">
        <v>4989</v>
      </c>
      <c r="H99" t="s">
        <v>15</v>
      </c>
      <c r="I99">
        <v>2</v>
      </c>
      <c r="J99">
        <v>135.91</v>
      </c>
      <c r="K99" s="34" t="s">
        <v>12</v>
      </c>
      <c r="L99" t="s">
        <v>12</v>
      </c>
      <c r="M99" t="s">
        <v>12</v>
      </c>
      <c r="N99" t="s">
        <v>12</v>
      </c>
    </row>
    <row r="100" spans="1:16" x14ac:dyDescent="0.45">
      <c r="A100" t="s">
        <v>11</v>
      </c>
      <c r="B100">
        <v>2</v>
      </c>
      <c r="C100" t="s">
        <v>12</v>
      </c>
      <c r="E100" t="s">
        <v>13</v>
      </c>
      <c r="F100" t="s">
        <v>13</v>
      </c>
      <c r="G100" t="s">
        <v>4990</v>
      </c>
      <c r="H100" t="s">
        <v>17</v>
      </c>
      <c r="I100">
        <v>2</v>
      </c>
      <c r="J100">
        <v>135.91</v>
      </c>
      <c r="K100" s="34" t="s">
        <v>12</v>
      </c>
      <c r="L100" t="s">
        <v>12</v>
      </c>
      <c r="M100" t="s">
        <v>12</v>
      </c>
      <c r="N100" t="s">
        <v>12</v>
      </c>
    </row>
    <row r="101" spans="1:16" x14ac:dyDescent="0.45">
      <c r="A101" t="s">
        <v>11</v>
      </c>
      <c r="B101">
        <v>2</v>
      </c>
      <c r="C101" t="s">
        <v>12</v>
      </c>
      <c r="E101" t="s">
        <v>13</v>
      </c>
      <c r="F101" t="s">
        <v>13</v>
      </c>
      <c r="G101" t="s">
        <v>4991</v>
      </c>
      <c r="H101" t="s">
        <v>17</v>
      </c>
      <c r="I101">
        <v>2</v>
      </c>
      <c r="J101">
        <v>136.05000000000001</v>
      </c>
      <c r="K101" s="34" t="s">
        <v>951</v>
      </c>
      <c r="L101" t="s">
        <v>952</v>
      </c>
      <c r="M101" t="s">
        <v>1524</v>
      </c>
      <c r="N101" t="s">
        <v>313</v>
      </c>
      <c r="O101" t="s">
        <v>62</v>
      </c>
    </row>
    <row r="102" spans="1:16" x14ac:dyDescent="0.45">
      <c r="A102" t="s">
        <v>11</v>
      </c>
      <c r="B102">
        <v>2</v>
      </c>
      <c r="C102" t="s">
        <v>12</v>
      </c>
      <c r="E102" t="s">
        <v>13</v>
      </c>
      <c r="F102" t="s">
        <v>13</v>
      </c>
      <c r="G102" t="s">
        <v>4992</v>
      </c>
      <c r="H102" t="s">
        <v>17</v>
      </c>
      <c r="I102">
        <v>2</v>
      </c>
      <c r="J102">
        <v>136.05000000000001</v>
      </c>
      <c r="K102" s="34" t="s">
        <v>216</v>
      </c>
      <c r="L102" t="s">
        <v>217</v>
      </c>
      <c r="M102" t="s">
        <v>4993</v>
      </c>
      <c r="N102" t="s">
        <v>213</v>
      </c>
      <c r="O102" t="s">
        <v>104</v>
      </c>
      <c r="P102" t="s">
        <v>103</v>
      </c>
    </row>
    <row r="103" spans="1:16" x14ac:dyDescent="0.45">
      <c r="A103" t="s">
        <v>11</v>
      </c>
      <c r="B103">
        <v>2</v>
      </c>
      <c r="C103" t="s">
        <v>12</v>
      </c>
      <c r="E103" t="s">
        <v>13</v>
      </c>
      <c r="F103" t="s">
        <v>13</v>
      </c>
      <c r="G103" t="s">
        <v>4994</v>
      </c>
      <c r="H103" t="s">
        <v>15</v>
      </c>
      <c r="I103">
        <v>2</v>
      </c>
      <c r="J103">
        <v>136.05000000000001</v>
      </c>
      <c r="K103" s="34" t="s">
        <v>12</v>
      </c>
      <c r="L103" t="s">
        <v>12</v>
      </c>
      <c r="M103" t="s">
        <v>12</v>
      </c>
      <c r="N103" t="s">
        <v>12</v>
      </c>
    </row>
    <row r="104" spans="1:16" x14ac:dyDescent="0.45">
      <c r="A104" t="s">
        <v>11</v>
      </c>
      <c r="B104">
        <v>2</v>
      </c>
      <c r="C104" t="s">
        <v>12</v>
      </c>
      <c r="E104" t="s">
        <v>13</v>
      </c>
      <c r="F104" t="s">
        <v>13</v>
      </c>
      <c r="G104" t="s">
        <v>4995</v>
      </c>
      <c r="H104" t="s">
        <v>15</v>
      </c>
      <c r="I104">
        <v>2</v>
      </c>
      <c r="J104">
        <v>136.05000000000001</v>
      </c>
      <c r="K104" s="34" t="s">
        <v>12</v>
      </c>
      <c r="L104" t="s">
        <v>12</v>
      </c>
      <c r="M104" t="s">
        <v>12</v>
      </c>
      <c r="N104" t="s">
        <v>12</v>
      </c>
    </row>
    <row r="105" spans="1:16" x14ac:dyDescent="0.45">
      <c r="A105" t="s">
        <v>11</v>
      </c>
      <c r="B105">
        <v>2</v>
      </c>
      <c r="C105" t="s">
        <v>12</v>
      </c>
      <c r="E105" t="s">
        <v>13</v>
      </c>
      <c r="F105" t="s">
        <v>13</v>
      </c>
      <c r="G105" t="s">
        <v>4996</v>
      </c>
      <c r="H105" t="s">
        <v>15</v>
      </c>
      <c r="I105">
        <v>2</v>
      </c>
      <c r="J105">
        <v>136.05000000000001</v>
      </c>
      <c r="K105" s="34" t="s">
        <v>12</v>
      </c>
      <c r="L105" t="s">
        <v>12</v>
      </c>
      <c r="M105" t="s">
        <v>12</v>
      </c>
      <c r="N105" t="s">
        <v>12</v>
      </c>
    </row>
    <row r="106" spans="1:16" x14ac:dyDescent="0.45">
      <c r="A106" t="s">
        <v>11</v>
      </c>
      <c r="B106">
        <v>2</v>
      </c>
      <c r="C106" t="s">
        <v>12</v>
      </c>
      <c r="E106" t="s">
        <v>13</v>
      </c>
      <c r="F106" t="s">
        <v>13</v>
      </c>
      <c r="G106" t="s">
        <v>4997</v>
      </c>
      <c r="H106" t="s">
        <v>15</v>
      </c>
      <c r="I106">
        <v>2</v>
      </c>
      <c r="J106">
        <v>136.05000000000001</v>
      </c>
      <c r="K106" s="34" t="s">
        <v>12</v>
      </c>
      <c r="L106" t="s">
        <v>12</v>
      </c>
      <c r="M106" t="s">
        <v>12</v>
      </c>
      <c r="N106" t="s">
        <v>12</v>
      </c>
    </row>
    <row r="107" spans="1:16" x14ac:dyDescent="0.45">
      <c r="A107" t="s">
        <v>11</v>
      </c>
      <c r="B107">
        <v>2</v>
      </c>
      <c r="C107" t="s">
        <v>12</v>
      </c>
      <c r="E107" t="s">
        <v>13</v>
      </c>
      <c r="F107" t="s">
        <v>13</v>
      </c>
      <c r="G107" t="s">
        <v>4998</v>
      </c>
      <c r="H107" t="s">
        <v>17</v>
      </c>
      <c r="I107">
        <v>2</v>
      </c>
      <c r="J107">
        <v>136.05000000000001</v>
      </c>
      <c r="K107" s="34" t="s">
        <v>4999</v>
      </c>
      <c r="L107" t="s">
        <v>5000</v>
      </c>
      <c r="M107" t="s">
        <v>5001</v>
      </c>
    </row>
    <row r="108" spans="1:16" x14ac:dyDescent="0.45">
      <c r="A108" t="s">
        <v>11</v>
      </c>
      <c r="B108">
        <v>2</v>
      </c>
      <c r="C108" t="s">
        <v>12</v>
      </c>
      <c r="E108" t="s">
        <v>13</v>
      </c>
      <c r="F108" t="s">
        <v>13</v>
      </c>
      <c r="G108" t="s">
        <v>5002</v>
      </c>
      <c r="H108" t="s">
        <v>15</v>
      </c>
      <c r="I108">
        <v>2</v>
      </c>
      <c r="J108">
        <v>136.05000000000001</v>
      </c>
      <c r="K108" s="34" t="s">
        <v>12</v>
      </c>
      <c r="L108" t="s">
        <v>12</v>
      </c>
      <c r="M108" t="s">
        <v>12</v>
      </c>
      <c r="N108" t="s">
        <v>12</v>
      </c>
    </row>
    <row r="109" spans="1:16" x14ac:dyDescent="0.45">
      <c r="A109" t="s">
        <v>11</v>
      </c>
      <c r="B109">
        <v>2</v>
      </c>
      <c r="C109" t="s">
        <v>12</v>
      </c>
      <c r="E109" t="s">
        <v>13</v>
      </c>
      <c r="F109" t="s">
        <v>13</v>
      </c>
      <c r="G109" t="s">
        <v>5003</v>
      </c>
      <c r="H109" t="s">
        <v>17</v>
      </c>
      <c r="I109">
        <v>2</v>
      </c>
      <c r="J109">
        <v>136.05000000000001</v>
      </c>
      <c r="K109" s="34" t="s">
        <v>951</v>
      </c>
      <c r="L109" t="s">
        <v>952</v>
      </c>
      <c r="M109" t="s">
        <v>5004</v>
      </c>
      <c r="N109" t="s">
        <v>313</v>
      </c>
      <c r="O109" t="s">
        <v>62</v>
      </c>
    </row>
    <row r="110" spans="1:16" x14ac:dyDescent="0.45">
      <c r="A110" t="s">
        <v>11</v>
      </c>
      <c r="B110">
        <v>2</v>
      </c>
      <c r="C110" t="s">
        <v>12</v>
      </c>
      <c r="E110" t="s">
        <v>13</v>
      </c>
      <c r="F110" t="s">
        <v>13</v>
      </c>
      <c r="G110" t="s">
        <v>5005</v>
      </c>
      <c r="H110" t="s">
        <v>17</v>
      </c>
      <c r="I110">
        <v>2</v>
      </c>
      <c r="J110">
        <v>136.05000000000001</v>
      </c>
      <c r="K110" s="34" t="s">
        <v>5006</v>
      </c>
      <c r="L110" t="s">
        <v>5007</v>
      </c>
      <c r="M110" t="s">
        <v>5008</v>
      </c>
      <c r="N110" t="s">
        <v>303</v>
      </c>
      <c r="O110" t="s">
        <v>457</v>
      </c>
      <c r="P110" t="s">
        <v>458</v>
      </c>
    </row>
    <row r="111" spans="1:16" x14ac:dyDescent="0.45">
      <c r="A111" t="s">
        <v>11</v>
      </c>
      <c r="B111">
        <v>2</v>
      </c>
      <c r="C111" t="s">
        <v>12</v>
      </c>
      <c r="E111" t="s">
        <v>13</v>
      </c>
      <c r="F111" t="s">
        <v>13</v>
      </c>
      <c r="G111" t="s">
        <v>5009</v>
      </c>
      <c r="H111" t="s">
        <v>15</v>
      </c>
      <c r="I111">
        <v>2</v>
      </c>
      <c r="J111">
        <v>136.05000000000001</v>
      </c>
      <c r="K111" s="34" t="s">
        <v>12</v>
      </c>
      <c r="L111" t="s">
        <v>12</v>
      </c>
      <c r="M111" t="s">
        <v>12</v>
      </c>
      <c r="N111" t="s">
        <v>12</v>
      </c>
    </row>
    <row r="112" spans="1:16" x14ac:dyDescent="0.45">
      <c r="A112" t="s">
        <v>11</v>
      </c>
      <c r="B112">
        <v>2</v>
      </c>
      <c r="C112" t="s">
        <v>12</v>
      </c>
      <c r="E112" t="s">
        <v>13</v>
      </c>
      <c r="F112" t="s">
        <v>13</v>
      </c>
      <c r="G112" t="s">
        <v>5010</v>
      </c>
      <c r="H112" t="s">
        <v>15</v>
      </c>
      <c r="I112">
        <v>2</v>
      </c>
      <c r="J112">
        <v>136.05000000000001</v>
      </c>
      <c r="K112" s="34" t="s">
        <v>12</v>
      </c>
      <c r="L112" t="s">
        <v>12</v>
      </c>
      <c r="M112" t="s">
        <v>12</v>
      </c>
      <c r="N112" t="s">
        <v>12</v>
      </c>
    </row>
    <row r="113" spans="1:22" x14ac:dyDescent="0.45">
      <c r="A113" t="s">
        <v>11</v>
      </c>
      <c r="B113">
        <v>2</v>
      </c>
      <c r="C113" t="s">
        <v>12</v>
      </c>
      <c r="E113" t="s">
        <v>13</v>
      </c>
      <c r="F113" t="s">
        <v>13</v>
      </c>
      <c r="G113" t="s">
        <v>5011</v>
      </c>
      <c r="H113" t="s">
        <v>15</v>
      </c>
      <c r="I113">
        <v>2</v>
      </c>
      <c r="J113">
        <v>136.05000000000001</v>
      </c>
      <c r="K113" s="34" t="s">
        <v>12</v>
      </c>
      <c r="L113" t="s">
        <v>12</v>
      </c>
      <c r="M113" t="s">
        <v>12</v>
      </c>
      <c r="N113" t="s">
        <v>12</v>
      </c>
    </row>
    <row r="114" spans="1:22" x14ac:dyDescent="0.45">
      <c r="A114" t="s">
        <v>11</v>
      </c>
      <c r="B114">
        <v>2</v>
      </c>
      <c r="C114" t="s">
        <v>12</v>
      </c>
      <c r="E114" t="s">
        <v>13</v>
      </c>
      <c r="F114" t="s">
        <v>13</v>
      </c>
      <c r="G114" t="s">
        <v>5012</v>
      </c>
      <c r="H114" t="s">
        <v>17</v>
      </c>
      <c r="I114">
        <v>2</v>
      </c>
      <c r="J114">
        <v>136.05000000000001</v>
      </c>
      <c r="K114" s="34" t="s">
        <v>2478</v>
      </c>
      <c r="L114" t="s">
        <v>2479</v>
      </c>
      <c r="M114" t="s">
        <v>2480</v>
      </c>
    </row>
    <row r="115" spans="1:22" x14ac:dyDescent="0.45">
      <c r="A115" t="s">
        <v>11</v>
      </c>
      <c r="B115">
        <v>2</v>
      </c>
      <c r="C115" t="s">
        <v>12</v>
      </c>
      <c r="E115" t="s">
        <v>13</v>
      </c>
      <c r="F115" t="s">
        <v>13</v>
      </c>
      <c r="G115" t="s">
        <v>5013</v>
      </c>
      <c r="H115" t="s">
        <v>17</v>
      </c>
      <c r="I115">
        <v>2</v>
      </c>
      <c r="J115">
        <v>136.05000000000001</v>
      </c>
      <c r="K115" s="34" t="s">
        <v>5014</v>
      </c>
      <c r="L115" t="s">
        <v>5015</v>
      </c>
      <c r="M115" t="s">
        <v>5016</v>
      </c>
      <c r="N115" t="s">
        <v>3340</v>
      </c>
      <c r="O115" t="s">
        <v>45</v>
      </c>
      <c r="P115" t="s">
        <v>3339</v>
      </c>
    </row>
    <row r="116" spans="1:22" x14ac:dyDescent="0.45">
      <c r="A116" t="s">
        <v>11</v>
      </c>
      <c r="B116">
        <v>2</v>
      </c>
      <c r="C116" t="s">
        <v>12</v>
      </c>
      <c r="E116" t="s">
        <v>13</v>
      </c>
      <c r="F116" t="s">
        <v>13</v>
      </c>
      <c r="G116" t="s">
        <v>5017</v>
      </c>
      <c r="H116" t="s">
        <v>15</v>
      </c>
      <c r="I116">
        <v>2</v>
      </c>
      <c r="J116">
        <v>136.05000000000001</v>
      </c>
      <c r="K116" s="34" t="s">
        <v>12</v>
      </c>
      <c r="L116" t="s">
        <v>12</v>
      </c>
      <c r="M116" t="s">
        <v>12</v>
      </c>
      <c r="N116" t="s">
        <v>12</v>
      </c>
    </row>
    <row r="117" spans="1:22" x14ac:dyDescent="0.45">
      <c r="A117" t="s">
        <v>11</v>
      </c>
      <c r="B117">
        <v>2</v>
      </c>
      <c r="C117" t="s">
        <v>12</v>
      </c>
      <c r="E117" t="s">
        <v>13</v>
      </c>
      <c r="F117" t="s">
        <v>13</v>
      </c>
      <c r="G117" t="s">
        <v>5018</v>
      </c>
      <c r="H117" t="s">
        <v>15</v>
      </c>
      <c r="I117">
        <v>2</v>
      </c>
      <c r="J117">
        <v>136.05000000000001</v>
      </c>
      <c r="K117" s="34" t="s">
        <v>12</v>
      </c>
      <c r="L117" t="s">
        <v>12</v>
      </c>
      <c r="M117" t="s">
        <v>12</v>
      </c>
      <c r="N117" t="s">
        <v>12</v>
      </c>
    </row>
    <row r="118" spans="1:22" x14ac:dyDescent="0.45">
      <c r="A118" t="s">
        <v>11</v>
      </c>
      <c r="B118">
        <v>2</v>
      </c>
      <c r="C118" t="s">
        <v>12</v>
      </c>
      <c r="E118" t="s">
        <v>13</v>
      </c>
      <c r="F118" t="s">
        <v>13</v>
      </c>
      <c r="G118" t="s">
        <v>5019</v>
      </c>
      <c r="H118" t="s">
        <v>15</v>
      </c>
      <c r="I118">
        <v>2</v>
      </c>
      <c r="J118">
        <v>136.05000000000001</v>
      </c>
      <c r="K118" s="34" t="s">
        <v>12</v>
      </c>
      <c r="L118" t="s">
        <v>12</v>
      </c>
      <c r="M118" t="s">
        <v>12</v>
      </c>
      <c r="N118" t="s">
        <v>12</v>
      </c>
    </row>
    <row r="119" spans="1:22" x14ac:dyDescent="0.45">
      <c r="A119" t="s">
        <v>11</v>
      </c>
      <c r="B119">
        <v>2</v>
      </c>
      <c r="C119" t="s">
        <v>12</v>
      </c>
      <c r="E119" t="s">
        <v>13</v>
      </c>
      <c r="F119" t="s">
        <v>13</v>
      </c>
      <c r="G119" t="s">
        <v>5020</v>
      </c>
      <c r="H119" t="s">
        <v>15</v>
      </c>
      <c r="I119">
        <v>2</v>
      </c>
      <c r="J119">
        <v>136.05000000000001</v>
      </c>
      <c r="K119" s="34" t="s">
        <v>12</v>
      </c>
      <c r="L119" t="s">
        <v>12</v>
      </c>
      <c r="M119" t="s">
        <v>12</v>
      </c>
      <c r="N119" t="s">
        <v>12</v>
      </c>
    </row>
    <row r="120" spans="1:22" x14ac:dyDescent="0.45">
      <c r="A120" t="s">
        <v>11</v>
      </c>
      <c r="B120">
        <v>2</v>
      </c>
      <c r="C120" t="s">
        <v>12</v>
      </c>
      <c r="E120" t="s">
        <v>13</v>
      </c>
      <c r="F120" t="s">
        <v>13</v>
      </c>
      <c r="G120" t="s">
        <v>5021</v>
      </c>
      <c r="H120" t="s">
        <v>15</v>
      </c>
      <c r="I120">
        <v>2</v>
      </c>
      <c r="J120">
        <v>136.05000000000001</v>
      </c>
      <c r="K120" s="34" t="s">
        <v>12</v>
      </c>
      <c r="L120" t="s">
        <v>12</v>
      </c>
      <c r="M120" t="s">
        <v>12</v>
      </c>
      <c r="N120" t="s">
        <v>12</v>
      </c>
    </row>
    <row r="121" spans="1:22" x14ac:dyDescent="0.45">
      <c r="A121" t="s">
        <v>11</v>
      </c>
      <c r="B121">
        <v>2</v>
      </c>
      <c r="C121" t="s">
        <v>12</v>
      </c>
      <c r="E121" t="s">
        <v>13</v>
      </c>
      <c r="F121" t="s">
        <v>13</v>
      </c>
      <c r="G121" t="s">
        <v>5022</v>
      </c>
      <c r="H121" t="s">
        <v>15</v>
      </c>
      <c r="I121">
        <v>2</v>
      </c>
      <c r="J121">
        <v>136.05000000000001</v>
      </c>
      <c r="K121" s="34" t="s">
        <v>12</v>
      </c>
      <c r="L121" t="s">
        <v>12</v>
      </c>
      <c r="M121" t="s">
        <v>12</v>
      </c>
      <c r="N121" t="s">
        <v>12</v>
      </c>
    </row>
    <row r="122" spans="1:22" x14ac:dyDescent="0.45">
      <c r="A122" t="s">
        <v>11</v>
      </c>
      <c r="B122">
        <v>2</v>
      </c>
      <c r="C122" t="s">
        <v>12</v>
      </c>
      <c r="E122" t="s">
        <v>13</v>
      </c>
      <c r="F122" t="s">
        <v>13</v>
      </c>
      <c r="G122" t="s">
        <v>5023</v>
      </c>
      <c r="H122" t="s">
        <v>15</v>
      </c>
      <c r="I122">
        <v>2</v>
      </c>
      <c r="J122">
        <v>136.05000000000001</v>
      </c>
      <c r="K122" s="34" t="s">
        <v>12</v>
      </c>
      <c r="L122" t="s">
        <v>12</v>
      </c>
      <c r="M122" t="s">
        <v>12</v>
      </c>
      <c r="N122" t="s">
        <v>12</v>
      </c>
    </row>
    <row r="123" spans="1:22" x14ac:dyDescent="0.45">
      <c r="A123" t="s">
        <v>11</v>
      </c>
      <c r="B123">
        <v>2</v>
      </c>
      <c r="C123" t="s">
        <v>12</v>
      </c>
      <c r="E123" t="s">
        <v>13</v>
      </c>
      <c r="F123" t="s">
        <v>13</v>
      </c>
      <c r="G123" t="s">
        <v>5024</v>
      </c>
      <c r="H123" t="s">
        <v>15</v>
      </c>
      <c r="I123">
        <v>2</v>
      </c>
      <c r="J123">
        <v>136.05000000000001</v>
      </c>
      <c r="K123" s="34" t="s">
        <v>12</v>
      </c>
      <c r="L123" t="s">
        <v>12</v>
      </c>
      <c r="M123" t="s">
        <v>12</v>
      </c>
      <c r="N123" t="s">
        <v>12</v>
      </c>
    </row>
    <row r="124" spans="1:22" x14ac:dyDescent="0.45">
      <c r="A124" t="s">
        <v>11</v>
      </c>
      <c r="B124">
        <v>2</v>
      </c>
      <c r="C124" t="s">
        <v>12</v>
      </c>
      <c r="E124" t="s">
        <v>13</v>
      </c>
      <c r="F124" t="s">
        <v>13</v>
      </c>
      <c r="G124" t="s">
        <v>5025</v>
      </c>
      <c r="H124" t="s">
        <v>17</v>
      </c>
      <c r="I124">
        <v>2</v>
      </c>
      <c r="J124">
        <v>136.05000000000001</v>
      </c>
      <c r="K124" s="34" t="s">
        <v>2618</v>
      </c>
      <c r="L124" t="s">
        <v>2619</v>
      </c>
      <c r="M124" t="s">
        <v>2620</v>
      </c>
      <c r="N124" t="s">
        <v>100</v>
      </c>
    </row>
    <row r="125" spans="1:22" x14ac:dyDescent="0.45">
      <c r="A125" t="s">
        <v>11</v>
      </c>
      <c r="B125">
        <v>2</v>
      </c>
      <c r="C125" t="s">
        <v>12</v>
      </c>
      <c r="E125" t="s">
        <v>13</v>
      </c>
      <c r="F125" t="s">
        <v>13</v>
      </c>
      <c r="G125" t="s">
        <v>5026</v>
      </c>
      <c r="H125" t="s">
        <v>17</v>
      </c>
      <c r="I125">
        <v>2</v>
      </c>
      <c r="J125">
        <v>136.4</v>
      </c>
      <c r="K125" s="34" t="s">
        <v>5027</v>
      </c>
      <c r="L125" t="s">
        <v>5028</v>
      </c>
      <c r="M125" t="s">
        <v>5029</v>
      </c>
      <c r="N125" t="s">
        <v>981</v>
      </c>
      <c r="O125" t="s">
        <v>5030</v>
      </c>
      <c r="P125" t="s">
        <v>637</v>
      </c>
      <c r="Q125" t="s">
        <v>1133</v>
      </c>
      <c r="R125" t="s">
        <v>5031</v>
      </c>
    </row>
    <row r="126" spans="1:22" x14ac:dyDescent="0.45">
      <c r="A126" t="s">
        <v>11</v>
      </c>
      <c r="B126">
        <v>2</v>
      </c>
      <c r="C126" t="s">
        <v>12</v>
      </c>
      <c r="E126" t="s">
        <v>13</v>
      </c>
      <c r="F126" t="s">
        <v>13</v>
      </c>
      <c r="G126" t="s">
        <v>5032</v>
      </c>
      <c r="H126" t="s">
        <v>17</v>
      </c>
      <c r="I126">
        <v>2</v>
      </c>
      <c r="J126">
        <v>136.4</v>
      </c>
      <c r="K126" s="19" t="s">
        <v>5033</v>
      </c>
      <c r="L126" t="s">
        <v>5034</v>
      </c>
      <c r="M126" t="s">
        <v>5035</v>
      </c>
      <c r="N126" t="s">
        <v>92</v>
      </c>
      <c r="O126" t="s">
        <v>93</v>
      </c>
      <c r="P126" t="s">
        <v>45</v>
      </c>
      <c r="Q126" t="s">
        <v>45</v>
      </c>
      <c r="R126" t="s">
        <v>93</v>
      </c>
      <c r="S126" t="s">
        <v>379</v>
      </c>
      <c r="T126" t="s">
        <v>93</v>
      </c>
      <c r="U126" t="s">
        <v>45</v>
      </c>
      <c r="V126" t="s">
        <v>92</v>
      </c>
    </row>
    <row r="127" spans="1:22" x14ac:dyDescent="0.45">
      <c r="A127" t="s">
        <v>11</v>
      </c>
      <c r="B127">
        <v>2</v>
      </c>
      <c r="C127" t="s">
        <v>12</v>
      </c>
      <c r="E127" t="s">
        <v>13</v>
      </c>
      <c r="F127" t="s">
        <v>13</v>
      </c>
      <c r="G127" t="s">
        <v>5036</v>
      </c>
      <c r="H127" t="s">
        <v>17</v>
      </c>
      <c r="I127">
        <v>2</v>
      </c>
      <c r="J127">
        <v>136.4</v>
      </c>
      <c r="K127" s="34" t="s">
        <v>216</v>
      </c>
      <c r="L127" t="s">
        <v>217</v>
      </c>
      <c r="M127" t="s">
        <v>4993</v>
      </c>
      <c r="N127" t="s">
        <v>213</v>
      </c>
      <c r="O127" t="s">
        <v>104</v>
      </c>
      <c r="P127" t="s">
        <v>103</v>
      </c>
    </row>
    <row r="128" spans="1:22" x14ac:dyDescent="0.45">
      <c r="A128" t="s">
        <v>11</v>
      </c>
      <c r="B128">
        <v>2</v>
      </c>
      <c r="C128" t="s">
        <v>12</v>
      </c>
      <c r="E128" t="s">
        <v>13</v>
      </c>
      <c r="F128" t="s">
        <v>13</v>
      </c>
      <c r="G128" t="s">
        <v>5037</v>
      </c>
      <c r="H128" t="s">
        <v>17</v>
      </c>
      <c r="I128">
        <v>2</v>
      </c>
      <c r="J128">
        <v>136.4</v>
      </c>
      <c r="K128" s="34" t="s">
        <v>216</v>
      </c>
      <c r="L128" t="s">
        <v>217</v>
      </c>
      <c r="M128" t="s">
        <v>5038</v>
      </c>
      <c r="N128" t="s">
        <v>213</v>
      </c>
      <c r="O128" t="s">
        <v>104</v>
      </c>
      <c r="P128" t="s">
        <v>103</v>
      </c>
    </row>
    <row r="129" spans="1:14" x14ac:dyDescent="0.45">
      <c r="A129" t="s">
        <v>11</v>
      </c>
      <c r="B129">
        <v>2</v>
      </c>
      <c r="C129" t="s">
        <v>12</v>
      </c>
      <c r="E129" t="s">
        <v>13</v>
      </c>
      <c r="F129" t="s">
        <v>13</v>
      </c>
      <c r="G129" t="s">
        <v>5039</v>
      </c>
      <c r="H129" t="s">
        <v>15</v>
      </c>
      <c r="I129">
        <v>2</v>
      </c>
      <c r="J129">
        <v>136.4</v>
      </c>
      <c r="K129" s="34" t="s">
        <v>12</v>
      </c>
      <c r="L129" t="s">
        <v>12</v>
      </c>
      <c r="M129" t="s">
        <v>12</v>
      </c>
      <c r="N129" t="s">
        <v>12</v>
      </c>
    </row>
    <row r="130" spans="1:14" x14ac:dyDescent="0.45">
      <c r="A130" t="s">
        <v>11</v>
      </c>
      <c r="B130">
        <v>2</v>
      </c>
      <c r="C130" t="s">
        <v>12</v>
      </c>
      <c r="E130" t="s">
        <v>13</v>
      </c>
      <c r="F130" t="s">
        <v>13</v>
      </c>
      <c r="G130" t="s">
        <v>5040</v>
      </c>
      <c r="H130" t="s">
        <v>17</v>
      </c>
      <c r="I130">
        <v>2</v>
      </c>
      <c r="J130">
        <v>136.4</v>
      </c>
      <c r="K130" s="34" t="s">
        <v>5041</v>
      </c>
      <c r="L130" t="s">
        <v>5042</v>
      </c>
      <c r="M130" t="s">
        <v>5043</v>
      </c>
    </row>
    <row r="131" spans="1:14" x14ac:dyDescent="0.45">
      <c r="A131" t="s">
        <v>11</v>
      </c>
      <c r="B131">
        <v>2</v>
      </c>
      <c r="C131" t="s">
        <v>12</v>
      </c>
      <c r="E131" t="s">
        <v>13</v>
      </c>
      <c r="F131" t="s">
        <v>13</v>
      </c>
      <c r="G131" t="s">
        <v>5044</v>
      </c>
      <c r="H131" t="s">
        <v>15</v>
      </c>
      <c r="I131">
        <v>2</v>
      </c>
      <c r="J131">
        <v>136.4</v>
      </c>
      <c r="K131" s="34" t="s">
        <v>12</v>
      </c>
      <c r="L131" t="s">
        <v>12</v>
      </c>
      <c r="M131" t="s">
        <v>12</v>
      </c>
      <c r="N131" t="s">
        <v>12</v>
      </c>
    </row>
    <row r="132" spans="1:14" x14ac:dyDescent="0.45">
      <c r="A132" t="s">
        <v>11</v>
      </c>
      <c r="B132">
        <v>2</v>
      </c>
      <c r="C132" t="s">
        <v>12</v>
      </c>
      <c r="E132" t="s">
        <v>13</v>
      </c>
      <c r="F132" t="s">
        <v>13</v>
      </c>
      <c r="G132" t="s">
        <v>5045</v>
      </c>
      <c r="H132" t="s">
        <v>15</v>
      </c>
      <c r="I132">
        <v>2</v>
      </c>
      <c r="J132">
        <v>136.4</v>
      </c>
      <c r="K132" s="34" t="s">
        <v>12</v>
      </c>
      <c r="L132" t="s">
        <v>12</v>
      </c>
      <c r="M132" t="s">
        <v>12</v>
      </c>
      <c r="N132" t="s">
        <v>12</v>
      </c>
    </row>
    <row r="133" spans="1:14" x14ac:dyDescent="0.45">
      <c r="A133" t="s">
        <v>11</v>
      </c>
      <c r="B133">
        <v>2</v>
      </c>
      <c r="C133" t="s">
        <v>12</v>
      </c>
      <c r="E133" t="s">
        <v>13</v>
      </c>
      <c r="F133" t="s">
        <v>13</v>
      </c>
      <c r="G133" t="s">
        <v>5046</v>
      </c>
      <c r="H133" t="s">
        <v>17</v>
      </c>
      <c r="I133">
        <v>2</v>
      </c>
      <c r="J133">
        <v>136.4</v>
      </c>
      <c r="K133" s="34" t="s">
        <v>5041</v>
      </c>
      <c r="L133" t="s">
        <v>5042</v>
      </c>
      <c r="M133" t="s">
        <v>5043</v>
      </c>
    </row>
    <row r="134" spans="1:14" x14ac:dyDescent="0.45">
      <c r="A134" t="s">
        <v>11</v>
      </c>
      <c r="B134">
        <v>2</v>
      </c>
      <c r="C134" t="s">
        <v>12</v>
      </c>
      <c r="E134" t="s">
        <v>13</v>
      </c>
      <c r="F134" t="s">
        <v>13</v>
      </c>
      <c r="G134" t="s">
        <v>5047</v>
      </c>
      <c r="H134" t="s">
        <v>15</v>
      </c>
      <c r="I134">
        <v>2</v>
      </c>
      <c r="J134">
        <v>136.4</v>
      </c>
      <c r="K134" s="34" t="s">
        <v>12</v>
      </c>
      <c r="L134" t="s">
        <v>12</v>
      </c>
      <c r="M134" t="s">
        <v>12</v>
      </c>
      <c r="N134" t="s">
        <v>12</v>
      </c>
    </row>
    <row r="135" spans="1:14" x14ac:dyDescent="0.45">
      <c r="A135" t="s">
        <v>11</v>
      </c>
      <c r="B135">
        <v>2</v>
      </c>
      <c r="C135" t="s">
        <v>12</v>
      </c>
      <c r="E135" t="s">
        <v>13</v>
      </c>
      <c r="F135" t="s">
        <v>13</v>
      </c>
      <c r="G135" t="s">
        <v>5048</v>
      </c>
      <c r="H135" t="s">
        <v>15</v>
      </c>
      <c r="I135">
        <v>2</v>
      </c>
      <c r="J135">
        <v>136.4</v>
      </c>
      <c r="K135" s="34" t="s">
        <v>12</v>
      </c>
      <c r="L135" t="s">
        <v>12</v>
      </c>
      <c r="M135" t="s">
        <v>12</v>
      </c>
      <c r="N135" t="s">
        <v>12</v>
      </c>
    </row>
    <row r="136" spans="1:14" x14ac:dyDescent="0.45">
      <c r="A136" t="s">
        <v>11</v>
      </c>
      <c r="B136">
        <v>2</v>
      </c>
      <c r="C136" t="s">
        <v>12</v>
      </c>
      <c r="E136" t="s">
        <v>13</v>
      </c>
      <c r="F136" t="s">
        <v>13</v>
      </c>
      <c r="G136" t="s">
        <v>5049</v>
      </c>
      <c r="H136" t="s">
        <v>15</v>
      </c>
      <c r="I136">
        <v>2</v>
      </c>
      <c r="J136">
        <v>136.4</v>
      </c>
      <c r="K136" s="34" t="s">
        <v>12</v>
      </c>
      <c r="L136" t="s">
        <v>12</v>
      </c>
      <c r="M136" t="s">
        <v>12</v>
      </c>
      <c r="N136" t="s">
        <v>12</v>
      </c>
    </row>
    <row r="137" spans="1:14" x14ac:dyDescent="0.45">
      <c r="A137" t="s">
        <v>11</v>
      </c>
      <c r="B137">
        <v>2</v>
      </c>
      <c r="C137" t="s">
        <v>12</v>
      </c>
      <c r="E137" t="s">
        <v>13</v>
      </c>
      <c r="F137" t="s">
        <v>13</v>
      </c>
      <c r="G137" t="s">
        <v>5050</v>
      </c>
      <c r="H137" t="s">
        <v>15</v>
      </c>
      <c r="I137">
        <v>2</v>
      </c>
      <c r="J137">
        <v>136.4</v>
      </c>
      <c r="K137" s="34" t="s">
        <v>12</v>
      </c>
      <c r="L137" t="s">
        <v>12</v>
      </c>
      <c r="M137" t="s">
        <v>12</v>
      </c>
      <c r="N137" t="s">
        <v>12</v>
      </c>
    </row>
    <row r="138" spans="1:14" x14ac:dyDescent="0.45">
      <c r="A138" t="s">
        <v>11</v>
      </c>
      <c r="B138">
        <v>2</v>
      </c>
      <c r="C138" t="s">
        <v>12</v>
      </c>
      <c r="E138" t="s">
        <v>13</v>
      </c>
      <c r="F138" t="s">
        <v>13</v>
      </c>
      <c r="G138" t="s">
        <v>5051</v>
      </c>
      <c r="H138" t="s">
        <v>15</v>
      </c>
      <c r="I138">
        <v>2</v>
      </c>
      <c r="J138">
        <v>136.4</v>
      </c>
      <c r="K138" s="34" t="s">
        <v>12</v>
      </c>
      <c r="L138" t="s">
        <v>12</v>
      </c>
      <c r="M138" t="s">
        <v>12</v>
      </c>
      <c r="N138" t="s">
        <v>12</v>
      </c>
    </row>
    <row r="139" spans="1:14" x14ac:dyDescent="0.45">
      <c r="A139" t="s">
        <v>11</v>
      </c>
      <c r="B139">
        <v>2</v>
      </c>
      <c r="C139" t="s">
        <v>12</v>
      </c>
      <c r="E139" t="s">
        <v>13</v>
      </c>
      <c r="F139" t="s">
        <v>13</v>
      </c>
      <c r="G139" t="s">
        <v>5052</v>
      </c>
      <c r="H139" t="s">
        <v>15</v>
      </c>
      <c r="I139">
        <v>2</v>
      </c>
      <c r="J139">
        <v>136.4</v>
      </c>
      <c r="K139" s="34" t="s">
        <v>12</v>
      </c>
      <c r="L139" t="s">
        <v>12</v>
      </c>
      <c r="M139" t="s">
        <v>12</v>
      </c>
      <c r="N139" t="s">
        <v>12</v>
      </c>
    </row>
    <row r="140" spans="1:14" x14ac:dyDescent="0.45">
      <c r="A140" t="s">
        <v>11</v>
      </c>
      <c r="B140">
        <v>2</v>
      </c>
      <c r="C140" t="s">
        <v>12</v>
      </c>
      <c r="E140" t="s">
        <v>13</v>
      </c>
      <c r="F140" t="s">
        <v>13</v>
      </c>
      <c r="G140" t="s">
        <v>5053</v>
      </c>
      <c r="H140" t="s">
        <v>17</v>
      </c>
      <c r="I140">
        <v>2</v>
      </c>
      <c r="J140">
        <v>136.4</v>
      </c>
      <c r="K140" s="34" t="s">
        <v>5054</v>
      </c>
      <c r="L140" t="s">
        <v>5055</v>
      </c>
      <c r="M140" t="s">
        <v>5056</v>
      </c>
    </row>
    <row r="141" spans="1:14" x14ac:dyDescent="0.45">
      <c r="A141" t="s">
        <v>11</v>
      </c>
      <c r="B141">
        <v>2</v>
      </c>
      <c r="C141" t="s">
        <v>12</v>
      </c>
      <c r="E141" t="s">
        <v>13</v>
      </c>
      <c r="F141" t="s">
        <v>13</v>
      </c>
      <c r="G141" t="s">
        <v>5057</v>
      </c>
      <c r="H141" t="s">
        <v>17</v>
      </c>
      <c r="I141">
        <v>2</v>
      </c>
      <c r="J141">
        <v>136.4</v>
      </c>
      <c r="K141" s="34" t="s">
        <v>2290</v>
      </c>
      <c r="L141" t="s">
        <v>2291</v>
      </c>
      <c r="M141" t="s">
        <v>5058</v>
      </c>
      <c r="N141" t="s">
        <v>628</v>
      </c>
    </row>
    <row r="142" spans="1:14" x14ac:dyDescent="0.45">
      <c r="A142" t="s">
        <v>11</v>
      </c>
      <c r="B142">
        <v>2</v>
      </c>
      <c r="C142" t="s">
        <v>12</v>
      </c>
      <c r="E142" t="s">
        <v>13</v>
      </c>
      <c r="F142" t="s">
        <v>13</v>
      </c>
      <c r="G142" t="s">
        <v>5059</v>
      </c>
      <c r="H142" t="s">
        <v>15</v>
      </c>
      <c r="I142">
        <v>2</v>
      </c>
      <c r="J142">
        <v>136.4</v>
      </c>
      <c r="K142" s="34" t="s">
        <v>12</v>
      </c>
      <c r="L142" t="s">
        <v>12</v>
      </c>
      <c r="M142" t="s">
        <v>12</v>
      </c>
      <c r="N142" t="s">
        <v>12</v>
      </c>
    </row>
    <row r="143" spans="1:14" x14ac:dyDescent="0.45">
      <c r="A143" t="s">
        <v>11</v>
      </c>
      <c r="B143">
        <v>2</v>
      </c>
      <c r="C143" t="s">
        <v>12</v>
      </c>
      <c r="E143" t="s">
        <v>13</v>
      </c>
      <c r="F143" t="s">
        <v>13</v>
      </c>
      <c r="G143" t="s">
        <v>5060</v>
      </c>
      <c r="H143" t="s">
        <v>15</v>
      </c>
      <c r="I143">
        <v>2</v>
      </c>
      <c r="J143">
        <v>136.4</v>
      </c>
      <c r="K143" s="34" t="s">
        <v>12</v>
      </c>
      <c r="L143" t="s">
        <v>12</v>
      </c>
      <c r="M143" t="s">
        <v>12</v>
      </c>
      <c r="N143" t="s">
        <v>12</v>
      </c>
    </row>
    <row r="144" spans="1:14" x14ac:dyDescent="0.45">
      <c r="A144" t="s">
        <v>11</v>
      </c>
      <c r="B144">
        <v>2</v>
      </c>
      <c r="C144" t="s">
        <v>12</v>
      </c>
      <c r="E144" t="s">
        <v>13</v>
      </c>
      <c r="F144" t="s">
        <v>13</v>
      </c>
      <c r="G144" t="s">
        <v>5061</v>
      </c>
      <c r="H144" t="s">
        <v>15</v>
      </c>
      <c r="I144">
        <v>2</v>
      </c>
      <c r="J144">
        <v>136.4</v>
      </c>
      <c r="K144" s="34" t="s">
        <v>12</v>
      </c>
      <c r="L144" t="s">
        <v>12</v>
      </c>
      <c r="M144" t="s">
        <v>12</v>
      </c>
      <c r="N144" t="s">
        <v>12</v>
      </c>
    </row>
    <row r="145" spans="1:18" x14ac:dyDescent="0.45">
      <c r="A145" t="s">
        <v>11</v>
      </c>
      <c r="B145">
        <v>2</v>
      </c>
      <c r="C145" t="s">
        <v>12</v>
      </c>
      <c r="E145" t="s">
        <v>13</v>
      </c>
      <c r="F145" t="s">
        <v>13</v>
      </c>
      <c r="G145" t="s">
        <v>5062</v>
      </c>
      <c r="H145" t="s">
        <v>15</v>
      </c>
      <c r="I145">
        <v>2</v>
      </c>
      <c r="J145">
        <v>136.4</v>
      </c>
      <c r="K145" s="34" t="s">
        <v>12</v>
      </c>
      <c r="L145" t="s">
        <v>12</v>
      </c>
      <c r="M145" t="s">
        <v>12</v>
      </c>
      <c r="N145" t="s">
        <v>12</v>
      </c>
    </row>
    <row r="146" spans="1:18" x14ac:dyDescent="0.45">
      <c r="A146" t="s">
        <v>11</v>
      </c>
      <c r="B146">
        <v>2</v>
      </c>
      <c r="C146" t="s">
        <v>12</v>
      </c>
      <c r="E146" t="s">
        <v>13</v>
      </c>
      <c r="F146" t="s">
        <v>13</v>
      </c>
      <c r="G146" t="s">
        <v>5063</v>
      </c>
      <c r="H146" t="s">
        <v>15</v>
      </c>
      <c r="I146">
        <v>2</v>
      </c>
      <c r="J146">
        <v>136.61000000000001</v>
      </c>
      <c r="K146" s="34" t="s">
        <v>12</v>
      </c>
      <c r="L146" t="s">
        <v>12</v>
      </c>
      <c r="M146" t="s">
        <v>12</v>
      </c>
      <c r="N146" t="s">
        <v>12</v>
      </c>
    </row>
    <row r="147" spans="1:18" x14ac:dyDescent="0.45">
      <c r="A147" t="s">
        <v>11</v>
      </c>
      <c r="B147">
        <v>2</v>
      </c>
      <c r="C147" t="s">
        <v>12</v>
      </c>
      <c r="E147" t="s">
        <v>13</v>
      </c>
      <c r="F147" t="s">
        <v>13</v>
      </c>
      <c r="G147" t="s">
        <v>5064</v>
      </c>
      <c r="H147" t="s">
        <v>17</v>
      </c>
      <c r="I147">
        <v>2</v>
      </c>
      <c r="J147">
        <v>136.83000000000001</v>
      </c>
      <c r="K147" s="34" t="s">
        <v>600</v>
      </c>
      <c r="L147" t="s">
        <v>601</v>
      </c>
      <c r="M147" t="s">
        <v>602</v>
      </c>
      <c r="N147" t="s">
        <v>579</v>
      </c>
      <c r="O147" t="s">
        <v>472</v>
      </c>
      <c r="P147" t="s">
        <v>265</v>
      </c>
      <c r="Q147" t="s">
        <v>580</v>
      </c>
      <c r="R147" t="s">
        <v>264</v>
      </c>
    </row>
    <row r="148" spans="1:18" x14ac:dyDescent="0.45">
      <c r="A148" t="s">
        <v>11</v>
      </c>
      <c r="B148">
        <v>2</v>
      </c>
      <c r="C148" t="s">
        <v>12</v>
      </c>
      <c r="E148" t="s">
        <v>13</v>
      </c>
      <c r="F148" t="s">
        <v>13</v>
      </c>
      <c r="G148" t="s">
        <v>5065</v>
      </c>
      <c r="H148" t="s">
        <v>17</v>
      </c>
      <c r="I148">
        <v>2</v>
      </c>
      <c r="J148">
        <v>136.83000000000001</v>
      </c>
      <c r="K148" s="34" t="s">
        <v>12</v>
      </c>
      <c r="L148" t="s">
        <v>12</v>
      </c>
      <c r="M148" t="s">
        <v>12</v>
      </c>
      <c r="N148" t="s">
        <v>12</v>
      </c>
    </row>
    <row r="149" spans="1:18" x14ac:dyDescent="0.45">
      <c r="A149" t="s">
        <v>11</v>
      </c>
      <c r="B149">
        <v>2</v>
      </c>
      <c r="C149" t="s">
        <v>12</v>
      </c>
      <c r="E149" t="s">
        <v>13</v>
      </c>
      <c r="F149" t="s">
        <v>13</v>
      </c>
      <c r="G149" t="s">
        <v>5066</v>
      </c>
      <c r="H149" t="s">
        <v>15</v>
      </c>
      <c r="I149">
        <v>2</v>
      </c>
      <c r="J149">
        <v>136.83000000000001</v>
      </c>
      <c r="K149" s="34" t="s">
        <v>12</v>
      </c>
      <c r="L149" t="s">
        <v>12</v>
      </c>
      <c r="M149" t="s">
        <v>12</v>
      </c>
      <c r="N149" t="s">
        <v>12</v>
      </c>
    </row>
    <row r="150" spans="1:18" x14ac:dyDescent="0.45">
      <c r="A150" t="s">
        <v>11</v>
      </c>
      <c r="B150">
        <v>2</v>
      </c>
      <c r="C150" t="s">
        <v>12</v>
      </c>
      <c r="E150" t="s">
        <v>13</v>
      </c>
      <c r="F150" t="s">
        <v>13</v>
      </c>
      <c r="G150" t="s">
        <v>5067</v>
      </c>
      <c r="H150" t="s">
        <v>17</v>
      </c>
      <c r="I150">
        <v>2</v>
      </c>
      <c r="J150">
        <v>136.83000000000001</v>
      </c>
      <c r="K150" s="34" t="s">
        <v>5068</v>
      </c>
      <c r="L150" t="s">
        <v>5069</v>
      </c>
      <c r="M150" t="s">
        <v>5070</v>
      </c>
      <c r="N150" t="s">
        <v>147</v>
      </c>
      <c r="O150" t="s">
        <v>147</v>
      </c>
      <c r="P150" t="s">
        <v>272</v>
      </c>
    </row>
    <row r="151" spans="1:18" x14ac:dyDescent="0.45">
      <c r="A151" t="s">
        <v>11</v>
      </c>
      <c r="B151">
        <v>2</v>
      </c>
      <c r="C151" t="s">
        <v>12</v>
      </c>
      <c r="E151" t="s">
        <v>13</v>
      </c>
      <c r="F151" t="s">
        <v>13</v>
      </c>
      <c r="G151" t="s">
        <v>5071</v>
      </c>
      <c r="H151" t="s">
        <v>15</v>
      </c>
      <c r="I151">
        <v>2</v>
      </c>
      <c r="J151">
        <v>136.83000000000001</v>
      </c>
      <c r="K151" s="34" t="s">
        <v>12</v>
      </c>
      <c r="L151" t="s">
        <v>12</v>
      </c>
      <c r="M151" t="s">
        <v>12</v>
      </c>
      <c r="N151" t="s">
        <v>12</v>
      </c>
    </row>
    <row r="152" spans="1:18" x14ac:dyDescent="0.45">
      <c r="A152" t="s">
        <v>11</v>
      </c>
      <c r="B152">
        <v>2</v>
      </c>
      <c r="C152" t="s">
        <v>12</v>
      </c>
      <c r="E152" t="s">
        <v>13</v>
      </c>
      <c r="F152" t="s">
        <v>13</v>
      </c>
      <c r="G152" t="s">
        <v>5072</v>
      </c>
      <c r="H152" t="s">
        <v>15</v>
      </c>
      <c r="I152">
        <v>2</v>
      </c>
      <c r="J152">
        <v>136.83000000000001</v>
      </c>
      <c r="K152" s="34" t="s">
        <v>12</v>
      </c>
      <c r="L152" t="s">
        <v>12</v>
      </c>
      <c r="M152" t="s">
        <v>12</v>
      </c>
      <c r="N152" t="s">
        <v>12</v>
      </c>
    </row>
    <row r="153" spans="1:18" x14ac:dyDescent="0.45">
      <c r="A153" t="s">
        <v>11</v>
      </c>
      <c r="B153">
        <v>2</v>
      </c>
      <c r="C153" t="s">
        <v>12</v>
      </c>
      <c r="E153" t="s">
        <v>13</v>
      </c>
      <c r="F153" t="s">
        <v>13</v>
      </c>
      <c r="G153" t="s">
        <v>5073</v>
      </c>
      <c r="H153" t="s">
        <v>17</v>
      </c>
      <c r="I153">
        <v>2</v>
      </c>
      <c r="J153">
        <v>136.83000000000001</v>
      </c>
      <c r="K153" s="34" t="s">
        <v>5074</v>
      </c>
      <c r="L153" t="s">
        <v>5075</v>
      </c>
      <c r="M153" t="s">
        <v>5076</v>
      </c>
      <c r="N153" t="s">
        <v>472</v>
      </c>
      <c r="O153" t="s">
        <v>1103</v>
      </c>
    </row>
    <row r="154" spans="1:18" x14ac:dyDescent="0.45">
      <c r="A154" t="s">
        <v>11</v>
      </c>
      <c r="B154">
        <v>2</v>
      </c>
      <c r="C154" t="s">
        <v>12</v>
      </c>
      <c r="E154" t="s">
        <v>13</v>
      </c>
      <c r="F154" t="s">
        <v>13</v>
      </c>
      <c r="G154" t="s">
        <v>5077</v>
      </c>
      <c r="H154" t="s">
        <v>15</v>
      </c>
      <c r="I154">
        <v>2</v>
      </c>
      <c r="J154">
        <v>136.9</v>
      </c>
      <c r="K154" s="34" t="s">
        <v>12</v>
      </c>
      <c r="L154" t="s">
        <v>12</v>
      </c>
      <c r="M154" t="s">
        <v>12</v>
      </c>
      <c r="N154" t="s">
        <v>12</v>
      </c>
    </row>
    <row r="155" spans="1:18" x14ac:dyDescent="0.45">
      <c r="A155" t="s">
        <v>11</v>
      </c>
      <c r="B155">
        <v>2</v>
      </c>
      <c r="C155" t="s">
        <v>12</v>
      </c>
      <c r="E155" t="s">
        <v>13</v>
      </c>
      <c r="F155" t="s">
        <v>13</v>
      </c>
      <c r="G155" t="s">
        <v>5078</v>
      </c>
      <c r="H155" t="s">
        <v>15</v>
      </c>
      <c r="I155">
        <v>2</v>
      </c>
      <c r="J155">
        <v>136.97</v>
      </c>
      <c r="K155" s="34" t="s">
        <v>12</v>
      </c>
      <c r="L155" t="s">
        <v>12</v>
      </c>
      <c r="M155" t="s">
        <v>12</v>
      </c>
      <c r="N155" t="s">
        <v>12</v>
      </c>
    </row>
    <row r="156" spans="1:18" x14ac:dyDescent="0.45">
      <c r="A156" t="s">
        <v>11</v>
      </c>
      <c r="B156">
        <v>2</v>
      </c>
      <c r="C156" t="s">
        <v>12</v>
      </c>
      <c r="E156" t="s">
        <v>13</v>
      </c>
      <c r="F156" t="s">
        <v>13</v>
      </c>
      <c r="G156" t="s">
        <v>5079</v>
      </c>
      <c r="H156" t="s">
        <v>15</v>
      </c>
      <c r="I156">
        <v>2</v>
      </c>
      <c r="J156">
        <v>136.97</v>
      </c>
      <c r="K156" s="34" t="s">
        <v>12</v>
      </c>
      <c r="L156" t="s">
        <v>12</v>
      </c>
      <c r="M156" t="s">
        <v>12</v>
      </c>
      <c r="N156" t="s">
        <v>12</v>
      </c>
    </row>
    <row r="157" spans="1:18" x14ac:dyDescent="0.45">
      <c r="A157" t="s">
        <v>11</v>
      </c>
      <c r="B157">
        <v>2</v>
      </c>
      <c r="C157" t="s">
        <v>12</v>
      </c>
      <c r="E157" t="s">
        <v>13</v>
      </c>
      <c r="F157" t="s">
        <v>13</v>
      </c>
      <c r="G157" t="s">
        <v>5080</v>
      </c>
      <c r="H157" t="s">
        <v>17</v>
      </c>
      <c r="I157">
        <v>2</v>
      </c>
      <c r="J157">
        <v>136.97</v>
      </c>
      <c r="K157" s="19" t="s">
        <v>718</v>
      </c>
      <c r="L157" t="s">
        <v>719</v>
      </c>
      <c r="M157" t="s">
        <v>720</v>
      </c>
      <c r="N157" t="s">
        <v>100</v>
      </c>
      <c r="O157" t="s">
        <v>93</v>
      </c>
      <c r="P157" t="s">
        <v>45</v>
      </c>
      <c r="Q157" t="s">
        <v>92</v>
      </c>
    </row>
    <row r="158" spans="1:18" x14ac:dyDescent="0.45">
      <c r="A158" t="s">
        <v>11</v>
      </c>
      <c r="B158">
        <v>2</v>
      </c>
      <c r="C158" t="s">
        <v>12</v>
      </c>
      <c r="E158" t="s">
        <v>13</v>
      </c>
      <c r="F158" t="s">
        <v>13</v>
      </c>
      <c r="G158" t="s">
        <v>5081</v>
      </c>
      <c r="H158" t="s">
        <v>17</v>
      </c>
      <c r="I158">
        <v>2</v>
      </c>
      <c r="J158">
        <v>137.43</v>
      </c>
      <c r="K158" s="34" t="s">
        <v>5082</v>
      </c>
      <c r="L158" t="s">
        <v>5083</v>
      </c>
      <c r="M158" t="s">
        <v>5084</v>
      </c>
      <c r="N158" t="s">
        <v>100</v>
      </c>
    </row>
    <row r="159" spans="1:18" x14ac:dyDescent="0.45">
      <c r="A159" t="s">
        <v>11</v>
      </c>
      <c r="B159">
        <v>2</v>
      </c>
      <c r="C159" t="s">
        <v>12</v>
      </c>
      <c r="E159" t="s">
        <v>13</v>
      </c>
      <c r="F159" t="s">
        <v>13</v>
      </c>
      <c r="G159" t="s">
        <v>5085</v>
      </c>
      <c r="H159" t="s">
        <v>15</v>
      </c>
      <c r="I159">
        <v>2</v>
      </c>
      <c r="J159">
        <v>137.43</v>
      </c>
      <c r="K159" s="34" t="s">
        <v>12</v>
      </c>
      <c r="L159" t="s">
        <v>12</v>
      </c>
      <c r="M159" t="s">
        <v>12</v>
      </c>
      <c r="N159" t="s">
        <v>12</v>
      </c>
    </row>
    <row r="160" spans="1:18" x14ac:dyDescent="0.45">
      <c r="A160" t="s">
        <v>11</v>
      </c>
      <c r="B160">
        <v>2</v>
      </c>
      <c r="C160" t="s">
        <v>12</v>
      </c>
      <c r="E160" t="s">
        <v>13</v>
      </c>
      <c r="F160" t="s">
        <v>13</v>
      </c>
      <c r="G160" t="s">
        <v>5086</v>
      </c>
      <c r="H160" t="s">
        <v>15</v>
      </c>
      <c r="I160">
        <v>2</v>
      </c>
      <c r="J160">
        <v>137.43</v>
      </c>
      <c r="K160" s="34" t="s">
        <v>12</v>
      </c>
      <c r="L160" t="s">
        <v>12</v>
      </c>
      <c r="M160" t="s">
        <v>12</v>
      </c>
      <c r="N160" t="s">
        <v>12</v>
      </c>
    </row>
    <row r="161" spans="1:17" x14ac:dyDescent="0.45">
      <c r="A161" t="s">
        <v>11</v>
      </c>
      <c r="B161">
        <v>2</v>
      </c>
      <c r="C161" t="s">
        <v>12</v>
      </c>
      <c r="E161" t="s">
        <v>13</v>
      </c>
      <c r="F161" t="s">
        <v>13</v>
      </c>
      <c r="G161" t="s">
        <v>5087</v>
      </c>
      <c r="H161" t="s">
        <v>17</v>
      </c>
      <c r="I161">
        <v>2</v>
      </c>
      <c r="J161">
        <v>137.43</v>
      </c>
      <c r="K161" s="34" t="s">
        <v>5088</v>
      </c>
      <c r="L161" t="s">
        <v>5089</v>
      </c>
      <c r="M161" t="s">
        <v>5090</v>
      </c>
      <c r="N161" t="s">
        <v>253</v>
      </c>
      <c r="O161" t="s">
        <v>254</v>
      </c>
      <c r="P161" t="s">
        <v>255</v>
      </c>
    </row>
    <row r="162" spans="1:17" x14ac:dyDescent="0.45">
      <c r="A162" t="s">
        <v>11</v>
      </c>
      <c r="B162">
        <v>2</v>
      </c>
      <c r="C162" t="s">
        <v>12</v>
      </c>
      <c r="E162" t="s">
        <v>13</v>
      </c>
      <c r="F162" t="s">
        <v>13</v>
      </c>
      <c r="G162" t="s">
        <v>5091</v>
      </c>
      <c r="H162" t="s">
        <v>15</v>
      </c>
      <c r="I162">
        <v>2</v>
      </c>
      <c r="J162">
        <v>137.43</v>
      </c>
      <c r="K162" s="34" t="s">
        <v>12</v>
      </c>
      <c r="L162" t="s">
        <v>12</v>
      </c>
      <c r="M162" t="s">
        <v>12</v>
      </c>
      <c r="N162" t="s">
        <v>12</v>
      </c>
    </row>
    <row r="163" spans="1:17" x14ac:dyDescent="0.45">
      <c r="A163" t="s">
        <v>11</v>
      </c>
      <c r="B163">
        <v>2</v>
      </c>
      <c r="C163" t="s">
        <v>12</v>
      </c>
      <c r="E163" t="s">
        <v>13</v>
      </c>
      <c r="F163" t="s">
        <v>13</v>
      </c>
      <c r="G163" t="s">
        <v>5092</v>
      </c>
      <c r="H163" t="s">
        <v>17</v>
      </c>
      <c r="I163">
        <v>2</v>
      </c>
      <c r="J163">
        <v>137.43</v>
      </c>
      <c r="K163" s="34" t="s">
        <v>250</v>
      </c>
      <c r="L163" t="s">
        <v>251</v>
      </c>
      <c r="M163" t="s">
        <v>252</v>
      </c>
      <c r="N163" t="s">
        <v>253</v>
      </c>
      <c r="O163" t="s">
        <v>254</v>
      </c>
      <c r="P163" t="s">
        <v>255</v>
      </c>
    </row>
    <row r="164" spans="1:17" x14ac:dyDescent="0.45">
      <c r="A164" t="s">
        <v>11</v>
      </c>
      <c r="B164">
        <v>2</v>
      </c>
      <c r="C164" t="s">
        <v>12</v>
      </c>
      <c r="E164" t="s">
        <v>13</v>
      </c>
      <c r="F164" t="s">
        <v>13</v>
      </c>
      <c r="G164" t="s">
        <v>5093</v>
      </c>
      <c r="H164" t="s">
        <v>15</v>
      </c>
      <c r="I164">
        <v>2</v>
      </c>
      <c r="J164">
        <v>137.43</v>
      </c>
      <c r="K164" s="34" t="s">
        <v>12</v>
      </c>
      <c r="L164" t="s">
        <v>12</v>
      </c>
      <c r="M164" t="s">
        <v>12</v>
      </c>
      <c r="N164" t="s">
        <v>12</v>
      </c>
    </row>
    <row r="165" spans="1:17" x14ac:dyDescent="0.45">
      <c r="A165" t="s">
        <v>11</v>
      </c>
      <c r="B165">
        <v>2</v>
      </c>
      <c r="C165" t="s">
        <v>12</v>
      </c>
      <c r="E165" t="s">
        <v>13</v>
      </c>
      <c r="F165" t="s">
        <v>13</v>
      </c>
      <c r="G165" t="s">
        <v>5094</v>
      </c>
      <c r="H165" t="s">
        <v>17</v>
      </c>
      <c r="I165">
        <v>2</v>
      </c>
      <c r="J165">
        <v>137.43</v>
      </c>
      <c r="K165" s="19" t="s">
        <v>4031</v>
      </c>
      <c r="L165" t="s">
        <v>4032</v>
      </c>
      <c r="M165" t="s">
        <v>4033</v>
      </c>
      <c r="N165" t="s">
        <v>1075</v>
      </c>
      <c r="O165" t="s">
        <v>93</v>
      </c>
      <c r="P165" t="s">
        <v>45</v>
      </c>
      <c r="Q165" t="s">
        <v>92</v>
      </c>
    </row>
    <row r="166" spans="1:17" x14ac:dyDescent="0.45">
      <c r="A166" t="s">
        <v>11</v>
      </c>
      <c r="B166">
        <v>2</v>
      </c>
      <c r="C166" t="s">
        <v>12</v>
      </c>
      <c r="E166" t="s">
        <v>13</v>
      </c>
      <c r="F166" t="s">
        <v>13</v>
      </c>
      <c r="G166" t="s">
        <v>5095</v>
      </c>
      <c r="H166" t="s">
        <v>17</v>
      </c>
      <c r="I166">
        <v>2</v>
      </c>
      <c r="J166">
        <v>137.68</v>
      </c>
      <c r="K166" s="34" t="s">
        <v>1538</v>
      </c>
      <c r="L166" t="s">
        <v>1539</v>
      </c>
      <c r="M166" t="s">
        <v>1540</v>
      </c>
      <c r="N166" t="s">
        <v>652</v>
      </c>
      <c r="O166" t="s">
        <v>1014</v>
      </c>
    </row>
    <row r="167" spans="1:17" x14ac:dyDescent="0.45">
      <c r="A167" t="s">
        <v>11</v>
      </c>
      <c r="B167">
        <v>2</v>
      </c>
      <c r="C167" t="s">
        <v>12</v>
      </c>
      <c r="E167" t="s">
        <v>13</v>
      </c>
      <c r="F167" t="s">
        <v>13</v>
      </c>
      <c r="G167" t="s">
        <v>5096</v>
      </c>
      <c r="H167" t="s">
        <v>15</v>
      </c>
      <c r="I167">
        <v>2</v>
      </c>
      <c r="J167">
        <v>137.68</v>
      </c>
      <c r="K167" s="34" t="s">
        <v>12</v>
      </c>
      <c r="L167" t="s">
        <v>12</v>
      </c>
      <c r="M167" t="s">
        <v>12</v>
      </c>
      <c r="N167" t="s">
        <v>12</v>
      </c>
    </row>
    <row r="168" spans="1:17" x14ac:dyDescent="0.45">
      <c r="A168" t="s">
        <v>11</v>
      </c>
      <c r="B168">
        <v>2</v>
      </c>
      <c r="C168" t="s">
        <v>12</v>
      </c>
      <c r="E168" t="s">
        <v>13</v>
      </c>
      <c r="F168" t="s">
        <v>13</v>
      </c>
      <c r="G168" t="s">
        <v>5097</v>
      </c>
      <c r="H168" t="s">
        <v>17</v>
      </c>
      <c r="I168">
        <v>2</v>
      </c>
      <c r="J168">
        <v>138.03</v>
      </c>
      <c r="K168" s="34" t="s">
        <v>989</v>
      </c>
      <c r="L168" t="s">
        <v>990</v>
      </c>
      <c r="M168" t="s">
        <v>991</v>
      </c>
    </row>
    <row r="169" spans="1:17" x14ac:dyDescent="0.45">
      <c r="A169" t="s">
        <v>11</v>
      </c>
      <c r="B169">
        <v>2</v>
      </c>
      <c r="C169" t="s">
        <v>12</v>
      </c>
      <c r="E169" t="s">
        <v>13</v>
      </c>
      <c r="F169" t="s">
        <v>13</v>
      </c>
      <c r="G169" t="s">
        <v>5098</v>
      </c>
      <c r="H169" t="s">
        <v>15</v>
      </c>
      <c r="I169">
        <v>2</v>
      </c>
      <c r="J169">
        <v>138.03</v>
      </c>
      <c r="K169" s="34" t="s">
        <v>12</v>
      </c>
      <c r="L169" t="s">
        <v>12</v>
      </c>
      <c r="M169" t="s">
        <v>12</v>
      </c>
      <c r="N169" t="s">
        <v>12</v>
      </c>
    </row>
    <row r="170" spans="1:17" x14ac:dyDescent="0.45">
      <c r="A170" t="s">
        <v>11</v>
      </c>
      <c r="B170">
        <v>2</v>
      </c>
      <c r="C170" t="s">
        <v>12</v>
      </c>
      <c r="E170" t="s">
        <v>13</v>
      </c>
      <c r="F170" t="s">
        <v>13</v>
      </c>
      <c r="G170" t="s">
        <v>5099</v>
      </c>
      <c r="H170" t="s">
        <v>15</v>
      </c>
      <c r="I170">
        <v>2</v>
      </c>
      <c r="J170">
        <v>138.1</v>
      </c>
      <c r="K170" s="34" t="s">
        <v>12</v>
      </c>
      <c r="L170" t="s">
        <v>12</v>
      </c>
      <c r="M170" t="s">
        <v>12</v>
      </c>
      <c r="N170" t="s">
        <v>12</v>
      </c>
    </row>
    <row r="171" spans="1:17" x14ac:dyDescent="0.45">
      <c r="A171" t="s">
        <v>11</v>
      </c>
      <c r="B171">
        <v>2</v>
      </c>
      <c r="C171" t="s">
        <v>12</v>
      </c>
      <c r="E171" t="s">
        <v>13</v>
      </c>
      <c r="F171" t="s">
        <v>13</v>
      </c>
      <c r="G171" t="s">
        <v>5100</v>
      </c>
      <c r="H171" t="s">
        <v>17</v>
      </c>
      <c r="I171">
        <v>2</v>
      </c>
      <c r="J171">
        <v>138.16999999999999</v>
      </c>
      <c r="K171" s="34" t="s">
        <v>5101</v>
      </c>
      <c r="L171" t="s">
        <v>5102</v>
      </c>
      <c r="M171" t="s">
        <v>5103</v>
      </c>
      <c r="N171" t="s">
        <v>485</v>
      </c>
      <c r="O171" t="s">
        <v>5104</v>
      </c>
      <c r="P171" t="s">
        <v>5105</v>
      </c>
    </row>
    <row r="172" spans="1:17" x14ac:dyDescent="0.45">
      <c r="A172" t="s">
        <v>11</v>
      </c>
      <c r="B172">
        <v>2</v>
      </c>
      <c r="C172" t="s">
        <v>12</v>
      </c>
      <c r="E172" t="s">
        <v>13</v>
      </c>
      <c r="F172" t="s">
        <v>13</v>
      </c>
      <c r="G172" t="s">
        <v>5106</v>
      </c>
      <c r="H172" t="s">
        <v>15</v>
      </c>
      <c r="I172">
        <v>2</v>
      </c>
      <c r="J172">
        <v>138.16999999999999</v>
      </c>
      <c r="K172" s="34" t="s">
        <v>12</v>
      </c>
      <c r="L172" t="s">
        <v>12</v>
      </c>
      <c r="M172" t="s">
        <v>12</v>
      </c>
      <c r="N172" t="s">
        <v>12</v>
      </c>
    </row>
    <row r="173" spans="1:17" x14ac:dyDescent="0.45">
      <c r="A173" t="s">
        <v>11</v>
      </c>
      <c r="B173">
        <v>2</v>
      </c>
      <c r="C173" t="s">
        <v>12</v>
      </c>
      <c r="E173" t="s">
        <v>13</v>
      </c>
      <c r="F173" t="s">
        <v>13</v>
      </c>
      <c r="G173" t="s">
        <v>5107</v>
      </c>
      <c r="H173" t="s">
        <v>17</v>
      </c>
      <c r="I173">
        <v>2</v>
      </c>
      <c r="J173">
        <v>138.16999999999999</v>
      </c>
      <c r="K173" s="19" t="s">
        <v>540</v>
      </c>
      <c r="L173" t="s">
        <v>541</v>
      </c>
      <c r="M173" t="s">
        <v>542</v>
      </c>
      <c r="N173" t="s">
        <v>219</v>
      </c>
      <c r="O173" t="s">
        <v>45</v>
      </c>
    </row>
    <row r="174" spans="1:17" x14ac:dyDescent="0.45">
      <c r="A174" t="s">
        <v>11</v>
      </c>
      <c r="B174">
        <v>2</v>
      </c>
      <c r="C174" t="s">
        <v>12</v>
      </c>
      <c r="E174" t="s">
        <v>13</v>
      </c>
      <c r="F174" t="s">
        <v>13</v>
      </c>
      <c r="G174" t="s">
        <v>5108</v>
      </c>
      <c r="H174" t="s">
        <v>15</v>
      </c>
      <c r="I174">
        <v>2</v>
      </c>
      <c r="J174">
        <v>138.16999999999999</v>
      </c>
      <c r="K174" s="34" t="s">
        <v>12</v>
      </c>
      <c r="L174" t="s">
        <v>12</v>
      </c>
      <c r="M174" t="s">
        <v>12</v>
      </c>
      <c r="N174" t="s">
        <v>12</v>
      </c>
    </row>
    <row r="175" spans="1:17" x14ac:dyDescent="0.45">
      <c r="A175" t="s">
        <v>11</v>
      </c>
      <c r="B175">
        <v>2</v>
      </c>
      <c r="C175" t="s">
        <v>12</v>
      </c>
      <c r="E175" t="s">
        <v>13</v>
      </c>
      <c r="F175" t="s">
        <v>13</v>
      </c>
      <c r="G175" t="s">
        <v>5109</v>
      </c>
      <c r="H175" t="s">
        <v>17</v>
      </c>
      <c r="I175">
        <v>2</v>
      </c>
      <c r="J175">
        <v>138.16999999999999</v>
      </c>
      <c r="K175" s="34" t="s">
        <v>744</v>
      </c>
      <c r="L175" t="s">
        <v>745</v>
      </c>
      <c r="M175" t="s">
        <v>746</v>
      </c>
    </row>
    <row r="176" spans="1:17" x14ac:dyDescent="0.45">
      <c r="A176" t="s">
        <v>11</v>
      </c>
      <c r="B176">
        <v>2</v>
      </c>
      <c r="C176" t="s">
        <v>12</v>
      </c>
      <c r="E176" t="s">
        <v>13</v>
      </c>
      <c r="F176" t="s">
        <v>13</v>
      </c>
      <c r="G176" t="s">
        <v>5110</v>
      </c>
      <c r="H176" t="s">
        <v>15</v>
      </c>
      <c r="I176">
        <v>2</v>
      </c>
      <c r="J176">
        <v>138.36000000000001</v>
      </c>
      <c r="K176" s="34" t="s">
        <v>12</v>
      </c>
      <c r="L176" t="s">
        <v>12</v>
      </c>
      <c r="M176" t="s">
        <v>12</v>
      </c>
      <c r="N176" t="s">
        <v>12</v>
      </c>
    </row>
    <row r="177" spans="1:17" x14ac:dyDescent="0.45">
      <c r="A177" t="s">
        <v>11</v>
      </c>
      <c r="B177">
        <v>2</v>
      </c>
      <c r="C177" t="s">
        <v>12</v>
      </c>
      <c r="E177" t="s">
        <v>13</v>
      </c>
      <c r="F177" t="s">
        <v>13</v>
      </c>
      <c r="G177" t="s">
        <v>5111</v>
      </c>
      <c r="H177" t="s">
        <v>15</v>
      </c>
      <c r="I177">
        <v>2</v>
      </c>
      <c r="J177">
        <v>138.36000000000001</v>
      </c>
      <c r="K177" s="34" t="s">
        <v>12</v>
      </c>
      <c r="L177" t="s">
        <v>12</v>
      </c>
      <c r="M177" t="s">
        <v>12</v>
      </c>
      <c r="N177" t="s">
        <v>12</v>
      </c>
    </row>
    <row r="178" spans="1:17" x14ac:dyDescent="0.45">
      <c r="A178" t="s">
        <v>11</v>
      </c>
      <c r="B178">
        <v>2</v>
      </c>
      <c r="C178" t="s">
        <v>12</v>
      </c>
      <c r="E178" t="s">
        <v>13</v>
      </c>
      <c r="F178" t="s">
        <v>13</v>
      </c>
      <c r="G178" t="s">
        <v>5112</v>
      </c>
      <c r="H178" t="s">
        <v>15</v>
      </c>
      <c r="I178">
        <v>2</v>
      </c>
      <c r="J178">
        <v>138.36000000000001</v>
      </c>
      <c r="K178" s="34" t="s">
        <v>12</v>
      </c>
      <c r="L178" t="s">
        <v>12</v>
      </c>
      <c r="M178" t="s">
        <v>12</v>
      </c>
      <c r="N178" t="s">
        <v>12</v>
      </c>
    </row>
    <row r="179" spans="1:17" x14ac:dyDescent="0.45">
      <c r="A179" t="s">
        <v>11</v>
      </c>
      <c r="B179">
        <v>2</v>
      </c>
      <c r="C179" t="s">
        <v>12</v>
      </c>
      <c r="E179" t="s">
        <v>13</v>
      </c>
      <c r="F179" t="s">
        <v>13</v>
      </c>
      <c r="G179" t="s">
        <v>5113</v>
      </c>
      <c r="H179" t="s">
        <v>15</v>
      </c>
      <c r="I179">
        <v>2</v>
      </c>
      <c r="J179">
        <v>138.36000000000001</v>
      </c>
      <c r="K179" s="34" t="s">
        <v>12</v>
      </c>
      <c r="L179" t="s">
        <v>12</v>
      </c>
      <c r="M179" t="s">
        <v>12</v>
      </c>
      <c r="N179" t="s">
        <v>12</v>
      </c>
    </row>
    <row r="180" spans="1:17" x14ac:dyDescent="0.45">
      <c r="A180" t="s">
        <v>11</v>
      </c>
      <c r="B180">
        <v>2</v>
      </c>
      <c r="C180" t="s">
        <v>12</v>
      </c>
      <c r="E180" t="s">
        <v>13</v>
      </c>
      <c r="F180" t="s">
        <v>13</v>
      </c>
      <c r="G180" t="s">
        <v>5114</v>
      </c>
      <c r="H180" t="s">
        <v>15</v>
      </c>
      <c r="I180">
        <v>2</v>
      </c>
      <c r="J180">
        <v>138.36000000000001</v>
      </c>
      <c r="K180" s="34" t="s">
        <v>12</v>
      </c>
      <c r="L180" t="s">
        <v>12</v>
      </c>
      <c r="M180" t="s">
        <v>12</v>
      </c>
      <c r="N180" t="s">
        <v>12</v>
      </c>
    </row>
    <row r="181" spans="1:17" x14ac:dyDescent="0.45">
      <c r="A181" t="s">
        <v>11</v>
      </c>
      <c r="B181">
        <v>2</v>
      </c>
      <c r="C181" t="s">
        <v>12</v>
      </c>
      <c r="E181" t="s">
        <v>13</v>
      </c>
      <c r="F181" t="s">
        <v>13</v>
      </c>
      <c r="G181" t="s">
        <v>5115</v>
      </c>
      <c r="H181" t="s">
        <v>15</v>
      </c>
      <c r="I181">
        <v>2</v>
      </c>
      <c r="J181">
        <v>138.36000000000001</v>
      </c>
      <c r="K181" s="34" t="s">
        <v>12</v>
      </c>
      <c r="L181" t="s">
        <v>12</v>
      </c>
      <c r="M181" t="s">
        <v>12</v>
      </c>
      <c r="N181" t="s">
        <v>12</v>
      </c>
    </row>
    <row r="182" spans="1:17" x14ac:dyDescent="0.45">
      <c r="A182" t="s">
        <v>11</v>
      </c>
      <c r="B182">
        <v>2</v>
      </c>
      <c r="C182" t="s">
        <v>12</v>
      </c>
      <c r="E182" t="s">
        <v>13</v>
      </c>
      <c r="F182" t="s">
        <v>13</v>
      </c>
      <c r="G182" t="s">
        <v>5116</v>
      </c>
      <c r="H182" t="s">
        <v>15</v>
      </c>
      <c r="I182">
        <v>2</v>
      </c>
      <c r="J182">
        <v>138.36000000000001</v>
      </c>
      <c r="K182" s="34" t="s">
        <v>12</v>
      </c>
      <c r="L182" t="s">
        <v>12</v>
      </c>
      <c r="M182" t="s">
        <v>12</v>
      </c>
      <c r="N182" t="s">
        <v>12</v>
      </c>
    </row>
    <row r="183" spans="1:17" x14ac:dyDescent="0.45">
      <c r="A183" t="s">
        <v>11</v>
      </c>
      <c r="B183">
        <v>2</v>
      </c>
      <c r="C183" t="s">
        <v>12</v>
      </c>
      <c r="E183" t="s">
        <v>13</v>
      </c>
      <c r="F183" t="s">
        <v>13</v>
      </c>
      <c r="G183" t="s">
        <v>5117</v>
      </c>
      <c r="H183" t="s">
        <v>17</v>
      </c>
      <c r="I183">
        <v>2</v>
      </c>
      <c r="J183">
        <v>138.36000000000001</v>
      </c>
      <c r="K183" s="34" t="s">
        <v>12</v>
      </c>
      <c r="L183" t="s">
        <v>12</v>
      </c>
      <c r="M183" t="s">
        <v>12</v>
      </c>
      <c r="N183" t="s">
        <v>12</v>
      </c>
    </row>
    <row r="184" spans="1:17" x14ac:dyDescent="0.45">
      <c r="A184" t="s">
        <v>11</v>
      </c>
      <c r="B184">
        <v>2</v>
      </c>
      <c r="C184" t="s">
        <v>12</v>
      </c>
      <c r="E184" t="s">
        <v>13</v>
      </c>
      <c r="F184" t="s">
        <v>13</v>
      </c>
      <c r="G184" t="s">
        <v>5118</v>
      </c>
      <c r="H184" t="s">
        <v>15</v>
      </c>
      <c r="I184">
        <v>2</v>
      </c>
      <c r="J184">
        <v>138.36000000000001</v>
      </c>
      <c r="K184" s="34" t="s">
        <v>12</v>
      </c>
      <c r="L184" t="s">
        <v>12</v>
      </c>
      <c r="M184" t="s">
        <v>12</v>
      </c>
      <c r="N184" t="s">
        <v>12</v>
      </c>
    </row>
    <row r="185" spans="1:17" x14ac:dyDescent="0.45">
      <c r="A185" t="s">
        <v>11</v>
      </c>
      <c r="B185">
        <v>2</v>
      </c>
      <c r="C185" t="s">
        <v>12</v>
      </c>
      <c r="E185" t="s">
        <v>13</v>
      </c>
      <c r="F185" t="s">
        <v>13</v>
      </c>
      <c r="G185" t="s">
        <v>5119</v>
      </c>
      <c r="H185" t="s">
        <v>17</v>
      </c>
      <c r="I185">
        <v>2</v>
      </c>
      <c r="J185">
        <v>138.46</v>
      </c>
      <c r="K185" s="34" t="s">
        <v>5120</v>
      </c>
      <c r="L185" t="s">
        <v>5121</v>
      </c>
      <c r="M185" t="s">
        <v>5122</v>
      </c>
      <c r="N185" t="s">
        <v>197</v>
      </c>
      <c r="O185" t="s">
        <v>4296</v>
      </c>
      <c r="P185" t="s">
        <v>197</v>
      </c>
      <c r="Q185" t="s">
        <v>3378</v>
      </c>
    </row>
    <row r="186" spans="1:17" x14ac:dyDescent="0.45">
      <c r="A186" t="s">
        <v>11</v>
      </c>
      <c r="B186">
        <v>2</v>
      </c>
      <c r="C186" t="s">
        <v>12</v>
      </c>
      <c r="E186" t="s">
        <v>13</v>
      </c>
      <c r="F186" t="s">
        <v>13</v>
      </c>
      <c r="G186" t="s">
        <v>5123</v>
      </c>
      <c r="H186" t="s">
        <v>17</v>
      </c>
      <c r="I186">
        <v>2</v>
      </c>
      <c r="J186">
        <v>138.46</v>
      </c>
      <c r="K186" s="34" t="s">
        <v>960</v>
      </c>
      <c r="L186" t="s">
        <v>961</v>
      </c>
      <c r="M186" t="s">
        <v>962</v>
      </c>
    </row>
    <row r="187" spans="1:17" x14ac:dyDescent="0.45">
      <c r="A187" t="s">
        <v>11</v>
      </c>
      <c r="B187">
        <v>2</v>
      </c>
      <c r="C187" t="s">
        <v>12</v>
      </c>
      <c r="E187" t="s">
        <v>13</v>
      </c>
      <c r="F187" t="s">
        <v>13</v>
      </c>
      <c r="G187" t="s">
        <v>5124</v>
      </c>
      <c r="H187" t="s">
        <v>17</v>
      </c>
      <c r="I187">
        <v>2</v>
      </c>
      <c r="J187">
        <v>138.46</v>
      </c>
      <c r="K187" s="34" t="s">
        <v>12</v>
      </c>
      <c r="L187" t="s">
        <v>12</v>
      </c>
      <c r="M187" t="s">
        <v>12</v>
      </c>
      <c r="N187" t="s">
        <v>12</v>
      </c>
    </row>
    <row r="188" spans="1:17" x14ac:dyDescent="0.45">
      <c r="A188" t="s">
        <v>11</v>
      </c>
      <c r="B188">
        <v>2</v>
      </c>
      <c r="C188" t="s">
        <v>12</v>
      </c>
      <c r="E188" t="s">
        <v>13</v>
      </c>
      <c r="F188" t="s">
        <v>13</v>
      </c>
      <c r="G188" t="s">
        <v>5125</v>
      </c>
      <c r="H188" t="s">
        <v>17</v>
      </c>
      <c r="I188">
        <v>2</v>
      </c>
      <c r="J188">
        <v>138.46</v>
      </c>
      <c r="K188" s="34" t="s">
        <v>12</v>
      </c>
      <c r="L188" t="s">
        <v>12</v>
      </c>
      <c r="M188" t="s">
        <v>12</v>
      </c>
      <c r="N188" t="s">
        <v>12</v>
      </c>
    </row>
    <row r="189" spans="1:17" x14ac:dyDescent="0.45">
      <c r="A189" t="s">
        <v>11</v>
      </c>
      <c r="B189">
        <v>2</v>
      </c>
      <c r="C189" t="s">
        <v>12</v>
      </c>
      <c r="E189" t="s">
        <v>13</v>
      </c>
      <c r="F189" t="s">
        <v>13</v>
      </c>
      <c r="G189" t="s">
        <v>5126</v>
      </c>
      <c r="H189" t="s">
        <v>15</v>
      </c>
      <c r="I189">
        <v>2</v>
      </c>
      <c r="J189">
        <v>138.46</v>
      </c>
      <c r="K189" s="34" t="s">
        <v>12</v>
      </c>
      <c r="L189" t="s">
        <v>12</v>
      </c>
      <c r="M189" t="s">
        <v>12</v>
      </c>
      <c r="N189" t="s">
        <v>12</v>
      </c>
    </row>
    <row r="190" spans="1:17" x14ac:dyDescent="0.45">
      <c r="A190" t="s">
        <v>11</v>
      </c>
      <c r="B190">
        <v>2</v>
      </c>
      <c r="C190" t="s">
        <v>12</v>
      </c>
      <c r="E190" t="s">
        <v>13</v>
      </c>
      <c r="F190" t="s">
        <v>13</v>
      </c>
      <c r="G190" t="s">
        <v>5127</v>
      </c>
      <c r="H190" t="s">
        <v>17</v>
      </c>
      <c r="I190">
        <v>2</v>
      </c>
      <c r="J190">
        <v>138.46</v>
      </c>
      <c r="K190" s="34" t="s">
        <v>700</v>
      </c>
      <c r="L190" t="s">
        <v>701</v>
      </c>
      <c r="M190" t="s">
        <v>702</v>
      </c>
      <c r="N190" t="s">
        <v>103</v>
      </c>
      <c r="O190" t="s">
        <v>213</v>
      </c>
    </row>
    <row r="191" spans="1:17" x14ac:dyDescent="0.45">
      <c r="A191" t="s">
        <v>11</v>
      </c>
      <c r="B191">
        <v>2</v>
      </c>
      <c r="C191" t="s">
        <v>12</v>
      </c>
      <c r="E191" t="s">
        <v>13</v>
      </c>
      <c r="F191" t="s">
        <v>13</v>
      </c>
      <c r="G191" t="s">
        <v>5128</v>
      </c>
      <c r="H191" t="s">
        <v>15</v>
      </c>
      <c r="I191">
        <v>2</v>
      </c>
      <c r="J191">
        <v>138.46</v>
      </c>
      <c r="K191" s="34" t="s">
        <v>12</v>
      </c>
      <c r="L191" t="s">
        <v>12</v>
      </c>
      <c r="M191" t="s">
        <v>12</v>
      </c>
      <c r="N191" t="s">
        <v>12</v>
      </c>
    </row>
    <row r="192" spans="1:17" x14ac:dyDescent="0.45">
      <c r="A192" t="s">
        <v>11</v>
      </c>
      <c r="B192">
        <v>2</v>
      </c>
      <c r="C192" t="s">
        <v>12</v>
      </c>
      <c r="E192" t="s">
        <v>13</v>
      </c>
      <c r="F192" t="s">
        <v>13</v>
      </c>
      <c r="G192" t="s">
        <v>5129</v>
      </c>
      <c r="H192" t="s">
        <v>15</v>
      </c>
      <c r="I192">
        <v>2</v>
      </c>
      <c r="J192">
        <v>138.46</v>
      </c>
      <c r="K192" s="34" t="s">
        <v>12</v>
      </c>
      <c r="L192" t="s">
        <v>12</v>
      </c>
      <c r="M192" t="s">
        <v>12</v>
      </c>
      <c r="N192" t="s">
        <v>12</v>
      </c>
    </row>
    <row r="193" spans="1:22" x14ac:dyDescent="0.45">
      <c r="A193" t="s">
        <v>11</v>
      </c>
      <c r="B193">
        <v>2</v>
      </c>
      <c r="C193" t="s">
        <v>12</v>
      </c>
      <c r="E193" t="s">
        <v>13</v>
      </c>
      <c r="F193" t="s">
        <v>13</v>
      </c>
      <c r="G193" t="s">
        <v>5130</v>
      </c>
      <c r="H193" t="s">
        <v>15</v>
      </c>
      <c r="I193">
        <v>2</v>
      </c>
      <c r="J193">
        <v>138.46</v>
      </c>
      <c r="K193" s="34" t="s">
        <v>12</v>
      </c>
      <c r="L193" t="s">
        <v>12</v>
      </c>
      <c r="M193" t="s">
        <v>12</v>
      </c>
      <c r="N193" t="s">
        <v>12</v>
      </c>
    </row>
    <row r="194" spans="1:22" x14ac:dyDescent="0.45">
      <c r="A194" t="s">
        <v>11</v>
      </c>
      <c r="B194">
        <v>2</v>
      </c>
      <c r="C194" t="s">
        <v>12</v>
      </c>
      <c r="E194" t="s">
        <v>13</v>
      </c>
      <c r="F194" t="s">
        <v>13</v>
      </c>
      <c r="G194" t="s">
        <v>5131</v>
      </c>
      <c r="H194" t="s">
        <v>15</v>
      </c>
      <c r="I194">
        <v>2</v>
      </c>
      <c r="J194">
        <v>138.46</v>
      </c>
      <c r="K194" s="34" t="s">
        <v>12</v>
      </c>
      <c r="L194" t="s">
        <v>12</v>
      </c>
      <c r="M194" t="s">
        <v>12</v>
      </c>
      <c r="N194" t="s">
        <v>12</v>
      </c>
    </row>
    <row r="195" spans="1:22" x14ac:dyDescent="0.45">
      <c r="A195" t="s">
        <v>11</v>
      </c>
      <c r="B195">
        <v>2</v>
      </c>
      <c r="C195" t="s">
        <v>12</v>
      </c>
      <c r="E195" t="s">
        <v>13</v>
      </c>
      <c r="F195" t="s">
        <v>13</v>
      </c>
      <c r="G195" t="s">
        <v>5132</v>
      </c>
      <c r="H195" t="s">
        <v>15</v>
      </c>
      <c r="I195">
        <v>2</v>
      </c>
      <c r="J195">
        <v>138.46</v>
      </c>
      <c r="K195" s="34" t="s">
        <v>12</v>
      </c>
      <c r="L195" t="s">
        <v>12</v>
      </c>
      <c r="M195" t="s">
        <v>12</v>
      </c>
      <c r="N195" t="s">
        <v>12</v>
      </c>
    </row>
    <row r="196" spans="1:22" x14ac:dyDescent="0.45">
      <c r="A196" t="s">
        <v>11</v>
      </c>
      <c r="B196">
        <v>2</v>
      </c>
      <c r="C196" t="s">
        <v>12</v>
      </c>
      <c r="E196" t="s">
        <v>13</v>
      </c>
      <c r="F196" t="s">
        <v>13</v>
      </c>
      <c r="G196" t="s">
        <v>5133</v>
      </c>
      <c r="H196" t="s">
        <v>17</v>
      </c>
      <c r="I196">
        <v>2</v>
      </c>
      <c r="J196">
        <v>138.46</v>
      </c>
      <c r="K196" s="34" t="s">
        <v>5134</v>
      </c>
      <c r="L196" t="s">
        <v>5135</v>
      </c>
      <c r="M196" t="s">
        <v>5136</v>
      </c>
      <c r="N196" t="s">
        <v>5137</v>
      </c>
      <c r="O196" t="s">
        <v>5138</v>
      </c>
      <c r="P196" t="s">
        <v>363</v>
      </c>
      <c r="Q196" t="s">
        <v>676</v>
      </c>
      <c r="R196" t="s">
        <v>5137</v>
      </c>
      <c r="S196" t="s">
        <v>676</v>
      </c>
      <c r="T196" t="s">
        <v>5137</v>
      </c>
      <c r="U196" t="s">
        <v>5138</v>
      </c>
      <c r="V196" t="s">
        <v>363</v>
      </c>
    </row>
    <row r="197" spans="1:22" x14ac:dyDescent="0.45">
      <c r="A197" t="s">
        <v>340</v>
      </c>
      <c r="B197">
        <v>2</v>
      </c>
      <c r="C197">
        <v>138.6</v>
      </c>
      <c r="D197" s="67">
        <v>746372722</v>
      </c>
      <c r="E197" t="s">
        <v>341</v>
      </c>
      <c r="F197" t="s">
        <v>341</v>
      </c>
      <c r="G197" t="s">
        <v>5139</v>
      </c>
      <c r="H197" t="s">
        <v>17</v>
      </c>
      <c r="I197">
        <v>2</v>
      </c>
      <c r="J197">
        <v>138.6</v>
      </c>
      <c r="K197" s="34" t="s">
        <v>12</v>
      </c>
      <c r="L197" t="s">
        <v>12</v>
      </c>
      <c r="M197" t="s">
        <v>12</v>
      </c>
      <c r="N197" t="s">
        <v>12</v>
      </c>
    </row>
    <row r="198" spans="1:22" x14ac:dyDescent="0.45">
      <c r="A198" t="s">
        <v>340</v>
      </c>
      <c r="B198">
        <v>2</v>
      </c>
      <c r="C198">
        <v>138.6</v>
      </c>
      <c r="E198" t="s">
        <v>341</v>
      </c>
      <c r="F198" t="s">
        <v>341</v>
      </c>
      <c r="G198" t="s">
        <v>5140</v>
      </c>
      <c r="H198" t="s">
        <v>17</v>
      </c>
      <c r="I198">
        <v>2</v>
      </c>
      <c r="J198">
        <v>138.6</v>
      </c>
      <c r="K198" s="34" t="s">
        <v>419</v>
      </c>
      <c r="L198" t="s">
        <v>420</v>
      </c>
      <c r="M198" t="s">
        <v>5141</v>
      </c>
    </row>
    <row r="199" spans="1:22" x14ac:dyDescent="0.45">
      <c r="A199" t="s">
        <v>340</v>
      </c>
      <c r="B199">
        <v>2</v>
      </c>
      <c r="C199">
        <v>138.6</v>
      </c>
      <c r="E199" t="s">
        <v>341</v>
      </c>
      <c r="F199" t="s">
        <v>341</v>
      </c>
      <c r="G199" t="s">
        <v>5142</v>
      </c>
      <c r="H199" t="s">
        <v>17</v>
      </c>
      <c r="I199">
        <v>2</v>
      </c>
      <c r="J199">
        <v>138.6</v>
      </c>
      <c r="K199" s="34" t="s">
        <v>5143</v>
      </c>
      <c r="L199" t="s">
        <v>5144</v>
      </c>
      <c r="M199" t="s">
        <v>5145</v>
      </c>
      <c r="N199" t="s">
        <v>5146</v>
      </c>
      <c r="O199" t="s">
        <v>2569</v>
      </c>
      <c r="P199" t="s">
        <v>652</v>
      </c>
      <c r="Q199" t="s">
        <v>1014</v>
      </c>
    </row>
    <row r="200" spans="1:22" x14ac:dyDescent="0.45">
      <c r="A200" t="s">
        <v>340</v>
      </c>
      <c r="B200">
        <v>2</v>
      </c>
      <c r="C200">
        <v>138.6</v>
      </c>
      <c r="E200" t="s">
        <v>341</v>
      </c>
      <c r="F200" t="s">
        <v>341</v>
      </c>
      <c r="G200" t="s">
        <v>5147</v>
      </c>
      <c r="H200" t="s">
        <v>17</v>
      </c>
      <c r="I200">
        <v>2</v>
      </c>
      <c r="J200">
        <v>138.6</v>
      </c>
      <c r="K200" s="34" t="s">
        <v>2711</v>
      </c>
      <c r="L200" t="s">
        <v>2712</v>
      </c>
      <c r="M200" t="s">
        <v>2713</v>
      </c>
      <c r="N200" t="s">
        <v>111</v>
      </c>
      <c r="O200" t="s">
        <v>323</v>
      </c>
    </row>
    <row r="201" spans="1:22" x14ac:dyDescent="0.45">
      <c r="A201" t="s">
        <v>340</v>
      </c>
      <c r="B201">
        <v>2</v>
      </c>
      <c r="C201">
        <v>138.6</v>
      </c>
      <c r="E201" t="s">
        <v>341</v>
      </c>
      <c r="F201" t="s">
        <v>341</v>
      </c>
      <c r="G201" t="s">
        <v>5148</v>
      </c>
      <c r="H201" t="s">
        <v>17</v>
      </c>
      <c r="I201">
        <v>2</v>
      </c>
      <c r="J201">
        <v>138.6</v>
      </c>
      <c r="K201" s="34" t="s">
        <v>12</v>
      </c>
      <c r="L201" t="s">
        <v>12</v>
      </c>
      <c r="M201" t="s">
        <v>12</v>
      </c>
      <c r="N201" t="s">
        <v>12</v>
      </c>
    </row>
    <row r="202" spans="1:22" x14ac:dyDescent="0.45">
      <c r="A202" t="s">
        <v>340</v>
      </c>
      <c r="B202">
        <v>2</v>
      </c>
      <c r="C202">
        <v>138.6</v>
      </c>
      <c r="E202" t="s">
        <v>341</v>
      </c>
      <c r="F202" t="s">
        <v>341</v>
      </c>
      <c r="G202" t="s">
        <v>5149</v>
      </c>
      <c r="H202" t="s">
        <v>17</v>
      </c>
      <c r="I202">
        <v>2</v>
      </c>
      <c r="J202">
        <v>138.6</v>
      </c>
      <c r="K202" s="34" t="s">
        <v>12</v>
      </c>
      <c r="L202" t="s">
        <v>12</v>
      </c>
      <c r="M202" t="s">
        <v>12</v>
      </c>
      <c r="N202" t="s">
        <v>12</v>
      </c>
    </row>
    <row r="203" spans="1:22" x14ac:dyDescent="0.45">
      <c r="A203" t="s">
        <v>340</v>
      </c>
      <c r="B203">
        <v>2</v>
      </c>
      <c r="C203">
        <v>138.6</v>
      </c>
      <c r="E203" t="s">
        <v>341</v>
      </c>
      <c r="F203" t="s">
        <v>341</v>
      </c>
      <c r="G203" t="s">
        <v>5150</v>
      </c>
      <c r="H203" t="s">
        <v>17</v>
      </c>
      <c r="I203">
        <v>2</v>
      </c>
      <c r="J203">
        <v>138.6</v>
      </c>
      <c r="K203" s="34" t="s">
        <v>12</v>
      </c>
      <c r="L203" t="s">
        <v>12</v>
      </c>
      <c r="M203" t="s">
        <v>12</v>
      </c>
      <c r="N203" t="s">
        <v>12</v>
      </c>
    </row>
    <row r="204" spans="1:22" x14ac:dyDescent="0.45">
      <c r="A204" t="s">
        <v>340</v>
      </c>
      <c r="B204">
        <v>2</v>
      </c>
      <c r="C204">
        <v>138.6</v>
      </c>
      <c r="E204" t="s">
        <v>341</v>
      </c>
      <c r="F204" t="s">
        <v>341</v>
      </c>
      <c r="G204" t="s">
        <v>5151</v>
      </c>
      <c r="H204" t="s">
        <v>17</v>
      </c>
      <c r="I204">
        <v>2</v>
      </c>
      <c r="J204">
        <v>138.6</v>
      </c>
      <c r="K204" s="34" t="s">
        <v>3437</v>
      </c>
      <c r="L204" t="s">
        <v>3438</v>
      </c>
      <c r="M204" t="s">
        <v>3439</v>
      </c>
      <c r="N204" t="s">
        <v>3440</v>
      </c>
      <c r="O204" t="s">
        <v>2225</v>
      </c>
    </row>
    <row r="205" spans="1:22" x14ac:dyDescent="0.45">
      <c r="A205" t="s">
        <v>340</v>
      </c>
      <c r="B205">
        <v>2</v>
      </c>
      <c r="C205">
        <v>138.6</v>
      </c>
      <c r="E205" t="s">
        <v>341</v>
      </c>
      <c r="F205" t="s">
        <v>341</v>
      </c>
      <c r="G205" t="s">
        <v>5152</v>
      </c>
      <c r="H205" t="s">
        <v>17</v>
      </c>
      <c r="I205">
        <v>2</v>
      </c>
      <c r="J205">
        <v>138.6</v>
      </c>
      <c r="K205" s="34" t="s">
        <v>5153</v>
      </c>
      <c r="L205" t="s">
        <v>5154</v>
      </c>
      <c r="M205" t="s">
        <v>5155</v>
      </c>
      <c r="N205" t="s">
        <v>5156</v>
      </c>
    </row>
    <row r="206" spans="1:22" x14ac:dyDescent="0.45">
      <c r="A206" t="s">
        <v>340</v>
      </c>
      <c r="B206">
        <v>2</v>
      </c>
      <c r="C206">
        <v>138.6</v>
      </c>
      <c r="E206" t="s">
        <v>341</v>
      </c>
      <c r="F206" t="s">
        <v>341</v>
      </c>
      <c r="G206" t="s">
        <v>5157</v>
      </c>
      <c r="H206" t="s">
        <v>17</v>
      </c>
      <c r="I206">
        <v>2</v>
      </c>
      <c r="J206">
        <v>138.6</v>
      </c>
      <c r="K206" s="34" t="s">
        <v>5158</v>
      </c>
      <c r="L206" t="s">
        <v>5159</v>
      </c>
      <c r="M206" t="s">
        <v>5160</v>
      </c>
    </row>
    <row r="207" spans="1:22" x14ac:dyDescent="0.45">
      <c r="A207" t="s">
        <v>340</v>
      </c>
      <c r="B207">
        <v>2</v>
      </c>
      <c r="C207">
        <v>138.6</v>
      </c>
      <c r="E207" t="s">
        <v>341</v>
      </c>
      <c r="F207" t="s">
        <v>341</v>
      </c>
      <c r="G207" t="s">
        <v>5161</v>
      </c>
      <c r="H207" t="s">
        <v>15</v>
      </c>
      <c r="I207">
        <v>2</v>
      </c>
      <c r="J207">
        <v>138.6</v>
      </c>
      <c r="K207" s="34" t="s">
        <v>12</v>
      </c>
      <c r="L207" t="s">
        <v>12</v>
      </c>
      <c r="M207" t="s">
        <v>12</v>
      </c>
      <c r="N207" t="s">
        <v>12</v>
      </c>
    </row>
    <row r="208" spans="1:22" x14ac:dyDescent="0.45">
      <c r="A208" t="s">
        <v>340</v>
      </c>
      <c r="B208">
        <v>2</v>
      </c>
      <c r="C208">
        <v>138.6</v>
      </c>
      <c r="E208" t="s">
        <v>341</v>
      </c>
      <c r="F208" t="s">
        <v>341</v>
      </c>
      <c r="G208" t="s">
        <v>5162</v>
      </c>
      <c r="H208" t="s">
        <v>17</v>
      </c>
      <c r="I208">
        <v>2</v>
      </c>
      <c r="J208">
        <v>138.6</v>
      </c>
      <c r="K208" s="34" t="s">
        <v>419</v>
      </c>
      <c r="L208" t="s">
        <v>420</v>
      </c>
      <c r="M208" t="s">
        <v>1193</v>
      </c>
    </row>
    <row r="209" spans="1:16" x14ac:dyDescent="0.45">
      <c r="A209" t="s">
        <v>340</v>
      </c>
      <c r="B209">
        <v>2</v>
      </c>
      <c r="C209">
        <v>138.6</v>
      </c>
      <c r="E209" t="s">
        <v>341</v>
      </c>
      <c r="F209" t="s">
        <v>341</v>
      </c>
      <c r="G209" t="s">
        <v>5163</v>
      </c>
      <c r="H209" t="s">
        <v>15</v>
      </c>
      <c r="I209">
        <v>2</v>
      </c>
      <c r="J209">
        <v>138.6</v>
      </c>
      <c r="K209" s="34" t="s">
        <v>12</v>
      </c>
      <c r="L209" t="s">
        <v>12</v>
      </c>
      <c r="M209" t="s">
        <v>12</v>
      </c>
      <c r="N209" t="s">
        <v>12</v>
      </c>
    </row>
    <row r="210" spans="1:16" x14ac:dyDescent="0.45">
      <c r="A210" t="s">
        <v>340</v>
      </c>
      <c r="B210">
        <v>2</v>
      </c>
      <c r="C210">
        <v>138.6</v>
      </c>
      <c r="E210" t="s">
        <v>341</v>
      </c>
      <c r="F210" t="s">
        <v>341</v>
      </c>
      <c r="G210" t="s">
        <v>5164</v>
      </c>
      <c r="H210" t="s">
        <v>15</v>
      </c>
      <c r="I210">
        <v>2</v>
      </c>
      <c r="J210">
        <v>138.6</v>
      </c>
      <c r="K210" s="34" t="s">
        <v>12</v>
      </c>
      <c r="L210" t="s">
        <v>12</v>
      </c>
      <c r="M210" t="s">
        <v>12</v>
      </c>
      <c r="N210" t="s">
        <v>12</v>
      </c>
    </row>
    <row r="211" spans="1:16" x14ac:dyDescent="0.45">
      <c r="A211" t="s">
        <v>340</v>
      </c>
      <c r="B211">
        <v>2</v>
      </c>
      <c r="C211">
        <v>138.6</v>
      </c>
      <c r="E211" t="s">
        <v>341</v>
      </c>
      <c r="F211" t="s">
        <v>341</v>
      </c>
      <c r="G211" t="s">
        <v>5165</v>
      </c>
      <c r="H211" t="s">
        <v>17</v>
      </c>
      <c r="I211">
        <v>2</v>
      </c>
      <c r="J211">
        <v>138.6</v>
      </c>
      <c r="K211" s="34" t="s">
        <v>419</v>
      </c>
      <c r="L211" t="s">
        <v>420</v>
      </c>
      <c r="M211" t="s">
        <v>1193</v>
      </c>
    </row>
    <row r="212" spans="1:16" x14ac:dyDescent="0.45">
      <c r="A212" t="s">
        <v>340</v>
      </c>
      <c r="B212">
        <v>2</v>
      </c>
      <c r="C212">
        <v>138.6</v>
      </c>
      <c r="E212" t="s">
        <v>341</v>
      </c>
      <c r="F212" t="s">
        <v>341</v>
      </c>
      <c r="G212" t="s">
        <v>5166</v>
      </c>
      <c r="H212" t="s">
        <v>17</v>
      </c>
      <c r="I212">
        <v>2</v>
      </c>
      <c r="J212">
        <v>138.6</v>
      </c>
      <c r="K212" s="19" t="s">
        <v>540</v>
      </c>
      <c r="L212" t="s">
        <v>541</v>
      </c>
      <c r="M212" t="s">
        <v>542</v>
      </c>
      <c r="N212" t="s">
        <v>219</v>
      </c>
      <c r="O212" t="s">
        <v>45</v>
      </c>
    </row>
    <row r="213" spans="1:16" x14ac:dyDescent="0.45">
      <c r="A213" t="s">
        <v>340</v>
      </c>
      <c r="B213">
        <v>2</v>
      </c>
      <c r="C213">
        <v>138.6</v>
      </c>
      <c r="E213" t="s">
        <v>341</v>
      </c>
      <c r="F213" t="s">
        <v>341</v>
      </c>
      <c r="G213" t="s">
        <v>5167</v>
      </c>
      <c r="H213" t="s">
        <v>17</v>
      </c>
      <c r="I213">
        <v>2</v>
      </c>
      <c r="J213">
        <v>138.6</v>
      </c>
      <c r="K213" s="34" t="s">
        <v>5168</v>
      </c>
      <c r="L213" t="s">
        <v>5169</v>
      </c>
      <c r="M213" t="s">
        <v>5170</v>
      </c>
    </row>
    <row r="214" spans="1:16" x14ac:dyDescent="0.45">
      <c r="A214" t="s">
        <v>340</v>
      </c>
      <c r="B214">
        <v>2</v>
      </c>
      <c r="C214">
        <v>138.6</v>
      </c>
      <c r="E214" t="s">
        <v>341</v>
      </c>
      <c r="F214" t="s">
        <v>341</v>
      </c>
      <c r="G214" t="s">
        <v>5171</v>
      </c>
      <c r="H214" t="s">
        <v>17</v>
      </c>
      <c r="I214">
        <v>2</v>
      </c>
      <c r="J214">
        <v>138.6</v>
      </c>
      <c r="K214" s="34" t="s">
        <v>1034</v>
      </c>
      <c r="L214" t="s">
        <v>1035</v>
      </c>
      <c r="M214" t="s">
        <v>5172</v>
      </c>
      <c r="N214" t="s">
        <v>104</v>
      </c>
    </row>
    <row r="215" spans="1:16" x14ac:dyDescent="0.45">
      <c r="A215" t="s">
        <v>340</v>
      </c>
      <c r="B215">
        <v>2</v>
      </c>
      <c r="C215">
        <v>138.6</v>
      </c>
      <c r="E215" t="s">
        <v>341</v>
      </c>
      <c r="F215" t="s">
        <v>341</v>
      </c>
      <c r="G215" t="s">
        <v>5173</v>
      </c>
      <c r="H215" t="s">
        <v>17</v>
      </c>
      <c r="I215">
        <v>2</v>
      </c>
      <c r="J215">
        <v>138.6</v>
      </c>
      <c r="K215" s="34" t="s">
        <v>2257</v>
      </c>
      <c r="L215" t="s">
        <v>2258</v>
      </c>
      <c r="M215" t="s">
        <v>2259</v>
      </c>
      <c r="N215" t="s">
        <v>2260</v>
      </c>
      <c r="O215" t="s">
        <v>2261</v>
      </c>
      <c r="P215" t="s">
        <v>63</v>
      </c>
    </row>
    <row r="216" spans="1:16" x14ac:dyDescent="0.45">
      <c r="A216" t="s">
        <v>340</v>
      </c>
      <c r="B216">
        <v>2</v>
      </c>
      <c r="C216">
        <v>138.6</v>
      </c>
      <c r="E216" t="s">
        <v>341</v>
      </c>
      <c r="F216" t="s">
        <v>341</v>
      </c>
      <c r="G216" t="s">
        <v>5174</v>
      </c>
      <c r="H216" t="s">
        <v>17</v>
      </c>
      <c r="I216">
        <v>2</v>
      </c>
      <c r="J216">
        <v>138.6</v>
      </c>
      <c r="K216" s="34" t="s">
        <v>5175</v>
      </c>
      <c r="L216" t="s">
        <v>5176</v>
      </c>
      <c r="M216" t="s">
        <v>5177</v>
      </c>
      <c r="N216" t="s">
        <v>100</v>
      </c>
    </row>
    <row r="217" spans="1:16" x14ac:dyDescent="0.45">
      <c r="A217" t="s">
        <v>340</v>
      </c>
      <c r="B217">
        <v>2</v>
      </c>
      <c r="C217">
        <v>138.6</v>
      </c>
      <c r="E217" t="s">
        <v>341</v>
      </c>
      <c r="F217" t="s">
        <v>341</v>
      </c>
      <c r="G217" t="s">
        <v>5178</v>
      </c>
      <c r="H217" t="s">
        <v>15</v>
      </c>
      <c r="I217">
        <v>2</v>
      </c>
      <c r="J217">
        <v>138.6</v>
      </c>
      <c r="K217" s="34" t="s">
        <v>12</v>
      </c>
      <c r="L217" t="s">
        <v>12</v>
      </c>
      <c r="M217" t="s">
        <v>12</v>
      </c>
      <c r="N217" t="s">
        <v>12</v>
      </c>
    </row>
    <row r="218" spans="1:16" x14ac:dyDescent="0.45">
      <c r="A218" t="s">
        <v>340</v>
      </c>
      <c r="B218">
        <v>2</v>
      </c>
      <c r="C218">
        <v>138.6</v>
      </c>
      <c r="E218" t="s">
        <v>341</v>
      </c>
      <c r="F218" t="s">
        <v>341</v>
      </c>
      <c r="G218" t="s">
        <v>5179</v>
      </c>
      <c r="H218" t="s">
        <v>17</v>
      </c>
      <c r="I218">
        <v>2</v>
      </c>
      <c r="J218">
        <v>138.6</v>
      </c>
      <c r="K218" s="34" t="s">
        <v>12</v>
      </c>
      <c r="L218" t="s">
        <v>12</v>
      </c>
      <c r="M218" t="s">
        <v>12</v>
      </c>
      <c r="N218" t="s">
        <v>12</v>
      </c>
    </row>
    <row r="219" spans="1:16" x14ac:dyDescent="0.45">
      <c r="A219" t="s">
        <v>340</v>
      </c>
      <c r="B219">
        <v>2</v>
      </c>
      <c r="C219">
        <v>138.6</v>
      </c>
      <c r="E219" t="s">
        <v>341</v>
      </c>
      <c r="F219" t="s">
        <v>341</v>
      </c>
      <c r="G219" t="s">
        <v>5180</v>
      </c>
      <c r="H219" t="s">
        <v>15</v>
      </c>
      <c r="I219">
        <v>2</v>
      </c>
      <c r="J219">
        <v>138.6</v>
      </c>
      <c r="K219" s="34" t="s">
        <v>12</v>
      </c>
      <c r="L219" t="s">
        <v>12</v>
      </c>
      <c r="M219" t="s">
        <v>12</v>
      </c>
      <c r="N219" t="s">
        <v>12</v>
      </c>
    </row>
    <row r="220" spans="1:16" x14ac:dyDescent="0.45">
      <c r="A220" t="s">
        <v>340</v>
      </c>
      <c r="B220">
        <v>2</v>
      </c>
      <c r="C220">
        <v>138.6</v>
      </c>
      <c r="E220" t="s">
        <v>341</v>
      </c>
      <c r="F220" t="s">
        <v>341</v>
      </c>
      <c r="G220" t="s">
        <v>5181</v>
      </c>
      <c r="H220" t="s">
        <v>15</v>
      </c>
      <c r="I220">
        <v>2</v>
      </c>
      <c r="J220">
        <v>138.6</v>
      </c>
      <c r="K220" s="34" t="s">
        <v>12</v>
      </c>
      <c r="L220" t="s">
        <v>12</v>
      </c>
      <c r="M220" t="s">
        <v>12</v>
      </c>
      <c r="N220" t="s">
        <v>12</v>
      </c>
    </row>
    <row r="221" spans="1:16" x14ac:dyDescent="0.45">
      <c r="A221" t="s">
        <v>340</v>
      </c>
      <c r="B221">
        <v>2</v>
      </c>
      <c r="C221">
        <v>138.6</v>
      </c>
      <c r="E221" t="s">
        <v>341</v>
      </c>
      <c r="F221" t="s">
        <v>341</v>
      </c>
      <c r="G221" t="s">
        <v>5182</v>
      </c>
      <c r="H221" t="s">
        <v>15</v>
      </c>
      <c r="I221">
        <v>2</v>
      </c>
      <c r="J221">
        <v>138.6</v>
      </c>
      <c r="K221" s="34" t="s">
        <v>12</v>
      </c>
      <c r="L221" t="s">
        <v>12</v>
      </c>
      <c r="M221" t="s">
        <v>12</v>
      </c>
      <c r="N221" t="s">
        <v>12</v>
      </c>
    </row>
    <row r="222" spans="1:16" x14ac:dyDescent="0.45">
      <c r="A222" t="s">
        <v>340</v>
      </c>
      <c r="B222">
        <v>2</v>
      </c>
      <c r="C222">
        <v>138.6</v>
      </c>
      <c r="E222" t="s">
        <v>341</v>
      </c>
      <c r="F222" t="s">
        <v>341</v>
      </c>
      <c r="G222" t="s">
        <v>5183</v>
      </c>
      <c r="H222" t="s">
        <v>17</v>
      </c>
      <c r="I222">
        <v>2</v>
      </c>
      <c r="J222">
        <v>138.6</v>
      </c>
      <c r="K222" s="34" t="s">
        <v>2711</v>
      </c>
      <c r="L222" t="s">
        <v>2712</v>
      </c>
      <c r="M222" t="s">
        <v>2713</v>
      </c>
      <c r="N222" t="s">
        <v>111</v>
      </c>
      <c r="O222" t="s">
        <v>323</v>
      </c>
    </row>
    <row r="223" spans="1:16" x14ac:dyDescent="0.45">
      <c r="A223" t="s">
        <v>340</v>
      </c>
      <c r="B223">
        <v>2</v>
      </c>
      <c r="C223">
        <v>138.6</v>
      </c>
      <c r="E223" t="s">
        <v>341</v>
      </c>
      <c r="F223" t="s">
        <v>341</v>
      </c>
      <c r="G223" t="s">
        <v>5184</v>
      </c>
      <c r="H223" t="s">
        <v>15</v>
      </c>
      <c r="I223">
        <v>2</v>
      </c>
      <c r="J223">
        <v>138.6</v>
      </c>
      <c r="K223" s="34" t="s">
        <v>12</v>
      </c>
      <c r="L223" t="s">
        <v>12</v>
      </c>
      <c r="M223" t="s">
        <v>12</v>
      </c>
      <c r="N223" t="s">
        <v>12</v>
      </c>
    </row>
    <row r="224" spans="1:16" x14ac:dyDescent="0.45">
      <c r="A224" t="s">
        <v>340</v>
      </c>
      <c r="B224">
        <v>2</v>
      </c>
      <c r="C224">
        <v>138.6</v>
      </c>
      <c r="E224" t="s">
        <v>341</v>
      </c>
      <c r="F224" t="s">
        <v>341</v>
      </c>
      <c r="G224" t="s">
        <v>5185</v>
      </c>
      <c r="H224" t="s">
        <v>15</v>
      </c>
      <c r="I224">
        <v>2</v>
      </c>
      <c r="J224">
        <v>138.6</v>
      </c>
      <c r="K224" s="34" t="s">
        <v>12</v>
      </c>
      <c r="L224" t="s">
        <v>12</v>
      </c>
      <c r="M224" t="s">
        <v>12</v>
      </c>
      <c r="N224" t="s">
        <v>12</v>
      </c>
    </row>
    <row r="225" spans="1:17" x14ac:dyDescent="0.45">
      <c r="A225" t="s">
        <v>340</v>
      </c>
      <c r="B225">
        <v>2</v>
      </c>
      <c r="C225">
        <v>138.6</v>
      </c>
      <c r="E225" t="s">
        <v>341</v>
      </c>
      <c r="F225" t="s">
        <v>341</v>
      </c>
      <c r="G225" t="s">
        <v>5186</v>
      </c>
      <c r="H225" t="s">
        <v>15</v>
      </c>
      <c r="I225">
        <v>2</v>
      </c>
      <c r="J225">
        <v>138.6</v>
      </c>
      <c r="K225" s="34" t="s">
        <v>12</v>
      </c>
      <c r="L225" t="s">
        <v>12</v>
      </c>
      <c r="M225" t="s">
        <v>12</v>
      </c>
      <c r="N225" t="s">
        <v>12</v>
      </c>
    </row>
    <row r="226" spans="1:17" x14ac:dyDescent="0.45">
      <c r="A226" t="s">
        <v>340</v>
      </c>
      <c r="B226">
        <v>2</v>
      </c>
      <c r="C226">
        <v>138.6</v>
      </c>
      <c r="E226" t="s">
        <v>341</v>
      </c>
      <c r="F226" t="s">
        <v>341</v>
      </c>
      <c r="G226" t="s">
        <v>5187</v>
      </c>
      <c r="H226" t="s">
        <v>15</v>
      </c>
      <c r="I226">
        <v>2</v>
      </c>
      <c r="J226">
        <v>138.6</v>
      </c>
      <c r="K226" s="34" t="s">
        <v>12</v>
      </c>
      <c r="L226" t="s">
        <v>12</v>
      </c>
      <c r="M226" t="s">
        <v>12</v>
      </c>
      <c r="N226" t="s">
        <v>12</v>
      </c>
    </row>
    <row r="227" spans="1:17" x14ac:dyDescent="0.45">
      <c r="A227" t="s">
        <v>340</v>
      </c>
      <c r="B227">
        <v>2</v>
      </c>
      <c r="C227">
        <v>138.6</v>
      </c>
      <c r="E227" t="s">
        <v>341</v>
      </c>
      <c r="F227" t="s">
        <v>341</v>
      </c>
      <c r="G227" t="s">
        <v>5188</v>
      </c>
      <c r="H227" t="s">
        <v>15</v>
      </c>
      <c r="I227">
        <v>2</v>
      </c>
      <c r="J227">
        <v>138.6</v>
      </c>
      <c r="K227" s="34" t="s">
        <v>12</v>
      </c>
      <c r="L227" t="s">
        <v>12</v>
      </c>
      <c r="M227" t="s">
        <v>12</v>
      </c>
      <c r="N227" t="s">
        <v>12</v>
      </c>
    </row>
    <row r="228" spans="1:17" x14ac:dyDescent="0.45">
      <c r="A228" t="s">
        <v>340</v>
      </c>
      <c r="B228">
        <v>2</v>
      </c>
      <c r="C228">
        <v>138.6</v>
      </c>
      <c r="E228" t="s">
        <v>341</v>
      </c>
      <c r="F228" t="s">
        <v>341</v>
      </c>
      <c r="G228" t="s">
        <v>5189</v>
      </c>
      <c r="H228" t="s">
        <v>17</v>
      </c>
      <c r="I228">
        <v>2</v>
      </c>
      <c r="J228">
        <v>138.6</v>
      </c>
      <c r="K228" s="34" t="s">
        <v>5190</v>
      </c>
      <c r="L228" t="s">
        <v>5191</v>
      </c>
      <c r="M228" t="s">
        <v>5192</v>
      </c>
      <c r="N228" t="s">
        <v>5193</v>
      </c>
      <c r="O228" t="s">
        <v>472</v>
      </c>
      <c r="P228" t="s">
        <v>5194</v>
      </c>
    </row>
    <row r="229" spans="1:17" x14ac:dyDescent="0.45">
      <c r="A229" t="s">
        <v>11</v>
      </c>
      <c r="B229">
        <v>2</v>
      </c>
      <c r="C229" t="s">
        <v>12</v>
      </c>
      <c r="E229" t="s">
        <v>13</v>
      </c>
      <c r="F229" t="s">
        <v>13</v>
      </c>
      <c r="G229" t="s">
        <v>5195</v>
      </c>
      <c r="H229" t="s">
        <v>15</v>
      </c>
      <c r="I229">
        <v>2</v>
      </c>
      <c r="J229">
        <v>139.09</v>
      </c>
      <c r="K229" s="34" t="s">
        <v>12</v>
      </c>
      <c r="L229" t="s">
        <v>12</v>
      </c>
      <c r="M229" t="s">
        <v>12</v>
      </c>
      <c r="N229" t="s">
        <v>12</v>
      </c>
    </row>
    <row r="230" spans="1:17" x14ac:dyDescent="0.45">
      <c r="A230" t="s">
        <v>11</v>
      </c>
      <c r="B230">
        <v>2</v>
      </c>
      <c r="C230" t="s">
        <v>12</v>
      </c>
      <c r="E230" t="s">
        <v>13</v>
      </c>
      <c r="F230" t="s">
        <v>13</v>
      </c>
      <c r="G230" t="s">
        <v>5196</v>
      </c>
      <c r="H230" t="s">
        <v>15</v>
      </c>
      <c r="I230">
        <v>2</v>
      </c>
      <c r="J230">
        <v>139.09</v>
      </c>
      <c r="K230" s="34" t="s">
        <v>12</v>
      </c>
      <c r="L230" t="s">
        <v>12</v>
      </c>
      <c r="M230" t="s">
        <v>12</v>
      </c>
      <c r="N230" t="s">
        <v>12</v>
      </c>
    </row>
    <row r="231" spans="1:17" x14ac:dyDescent="0.45">
      <c r="A231" t="s">
        <v>11</v>
      </c>
      <c r="B231">
        <v>2</v>
      </c>
      <c r="C231" t="s">
        <v>12</v>
      </c>
      <c r="E231" t="s">
        <v>13</v>
      </c>
      <c r="F231" t="s">
        <v>13</v>
      </c>
      <c r="G231" t="s">
        <v>5197</v>
      </c>
      <c r="H231" t="s">
        <v>15</v>
      </c>
      <c r="I231">
        <v>2</v>
      </c>
      <c r="J231">
        <v>139.26</v>
      </c>
      <c r="K231" s="34" t="s">
        <v>12</v>
      </c>
      <c r="L231" t="s">
        <v>12</v>
      </c>
      <c r="M231" t="s">
        <v>12</v>
      </c>
      <c r="N231" t="s">
        <v>12</v>
      </c>
    </row>
    <row r="232" spans="1:17" x14ac:dyDescent="0.45">
      <c r="A232" t="s">
        <v>11</v>
      </c>
      <c r="B232">
        <v>2</v>
      </c>
      <c r="C232" t="s">
        <v>12</v>
      </c>
      <c r="E232" t="s">
        <v>13</v>
      </c>
      <c r="F232" t="s">
        <v>13</v>
      </c>
      <c r="G232" t="s">
        <v>5198</v>
      </c>
      <c r="H232" t="s">
        <v>15</v>
      </c>
      <c r="I232">
        <v>2</v>
      </c>
      <c r="J232">
        <v>139.26</v>
      </c>
      <c r="K232" s="34" t="s">
        <v>12</v>
      </c>
      <c r="L232" t="s">
        <v>12</v>
      </c>
      <c r="M232" t="s">
        <v>12</v>
      </c>
      <c r="N232" t="s">
        <v>12</v>
      </c>
    </row>
    <row r="233" spans="1:17" x14ac:dyDescent="0.45">
      <c r="A233" t="s">
        <v>11</v>
      </c>
      <c r="B233">
        <v>2</v>
      </c>
      <c r="C233" t="s">
        <v>12</v>
      </c>
      <c r="E233" t="s">
        <v>13</v>
      </c>
      <c r="F233" t="s">
        <v>13</v>
      </c>
      <c r="G233" t="s">
        <v>5199</v>
      </c>
      <c r="H233" t="s">
        <v>17</v>
      </c>
      <c r="I233">
        <v>2</v>
      </c>
      <c r="J233">
        <v>139.59</v>
      </c>
      <c r="K233" s="34" t="s">
        <v>1685</v>
      </c>
      <c r="L233" t="s">
        <v>1686</v>
      </c>
      <c r="M233" t="s">
        <v>1687</v>
      </c>
      <c r="N233" t="s">
        <v>213</v>
      </c>
    </row>
    <row r="234" spans="1:17" x14ac:dyDescent="0.45">
      <c r="A234" t="s">
        <v>11</v>
      </c>
      <c r="B234">
        <v>2</v>
      </c>
      <c r="C234" t="s">
        <v>12</v>
      </c>
      <c r="E234" t="s">
        <v>13</v>
      </c>
      <c r="F234" t="s">
        <v>13</v>
      </c>
      <c r="G234" t="s">
        <v>5200</v>
      </c>
      <c r="H234" t="s">
        <v>17</v>
      </c>
      <c r="I234">
        <v>2</v>
      </c>
      <c r="J234">
        <v>139.59</v>
      </c>
      <c r="K234" s="34" t="s">
        <v>5201</v>
      </c>
      <c r="L234" t="s">
        <v>5202</v>
      </c>
      <c r="M234" t="s">
        <v>5203</v>
      </c>
      <c r="N234" t="s">
        <v>84</v>
      </c>
      <c r="O234" t="s">
        <v>891</v>
      </c>
      <c r="P234" t="s">
        <v>891</v>
      </c>
      <c r="Q234" t="s">
        <v>84</v>
      </c>
    </row>
    <row r="235" spans="1:17" x14ac:dyDescent="0.45">
      <c r="A235" t="s">
        <v>11</v>
      </c>
      <c r="B235">
        <v>2</v>
      </c>
      <c r="C235" t="s">
        <v>12</v>
      </c>
      <c r="E235" t="s">
        <v>13</v>
      </c>
      <c r="F235" t="s">
        <v>13</v>
      </c>
      <c r="G235" t="s">
        <v>5204</v>
      </c>
      <c r="H235" t="s">
        <v>17</v>
      </c>
      <c r="I235">
        <v>2</v>
      </c>
      <c r="J235">
        <v>139.59</v>
      </c>
      <c r="K235" s="34" t="s">
        <v>3929</v>
      </c>
      <c r="L235" t="s">
        <v>3930</v>
      </c>
      <c r="M235" t="s">
        <v>5205</v>
      </c>
      <c r="N235" t="s">
        <v>111</v>
      </c>
      <c r="O235" t="s">
        <v>323</v>
      </c>
    </row>
    <row r="236" spans="1:17" x14ac:dyDescent="0.45">
      <c r="A236" t="s">
        <v>11</v>
      </c>
      <c r="B236">
        <v>2</v>
      </c>
      <c r="C236" t="s">
        <v>12</v>
      </c>
      <c r="E236" t="s">
        <v>13</v>
      </c>
      <c r="F236" t="s">
        <v>13</v>
      </c>
      <c r="G236" t="s">
        <v>5206</v>
      </c>
      <c r="H236" t="s">
        <v>17</v>
      </c>
      <c r="I236">
        <v>2</v>
      </c>
      <c r="J236">
        <v>139.59</v>
      </c>
      <c r="K236" s="34" t="s">
        <v>419</v>
      </c>
      <c r="L236" t="s">
        <v>420</v>
      </c>
      <c r="M236" t="s">
        <v>5207</v>
      </c>
    </row>
    <row r="237" spans="1:17" x14ac:dyDescent="0.45">
      <c r="A237" t="s">
        <v>11</v>
      </c>
      <c r="B237">
        <v>2</v>
      </c>
      <c r="C237" t="s">
        <v>12</v>
      </c>
      <c r="E237" t="s">
        <v>13</v>
      </c>
      <c r="F237" t="s">
        <v>13</v>
      </c>
      <c r="G237" t="s">
        <v>5208</v>
      </c>
      <c r="H237" t="s">
        <v>17</v>
      </c>
      <c r="I237">
        <v>2</v>
      </c>
      <c r="J237">
        <v>139.59</v>
      </c>
      <c r="K237" s="34" t="s">
        <v>5209</v>
      </c>
      <c r="L237" t="s">
        <v>5210</v>
      </c>
      <c r="M237" t="s">
        <v>5211</v>
      </c>
      <c r="N237" t="s">
        <v>5212</v>
      </c>
    </row>
    <row r="238" spans="1:17" x14ac:dyDescent="0.45">
      <c r="A238" t="s">
        <v>11</v>
      </c>
      <c r="B238">
        <v>2</v>
      </c>
      <c r="C238" t="s">
        <v>12</v>
      </c>
      <c r="E238" t="s">
        <v>13</v>
      </c>
      <c r="F238" t="s">
        <v>13</v>
      </c>
      <c r="G238" t="s">
        <v>5213</v>
      </c>
      <c r="H238" t="s">
        <v>15</v>
      </c>
      <c r="I238">
        <v>2</v>
      </c>
      <c r="J238">
        <v>139.59</v>
      </c>
      <c r="K238" s="34" t="s">
        <v>12</v>
      </c>
      <c r="L238" t="s">
        <v>12</v>
      </c>
      <c r="M238" t="s">
        <v>12</v>
      </c>
      <c r="N238" t="s">
        <v>12</v>
      </c>
    </row>
    <row r="239" spans="1:17" x14ac:dyDescent="0.45">
      <c r="A239" t="s">
        <v>11</v>
      </c>
      <c r="B239">
        <v>2</v>
      </c>
      <c r="C239" t="s">
        <v>12</v>
      </c>
      <c r="E239" t="s">
        <v>13</v>
      </c>
      <c r="F239" t="s">
        <v>13</v>
      </c>
      <c r="G239" t="s">
        <v>5214</v>
      </c>
      <c r="H239" t="s">
        <v>15</v>
      </c>
      <c r="I239">
        <v>2</v>
      </c>
      <c r="J239">
        <v>139.59</v>
      </c>
      <c r="K239" s="34" t="s">
        <v>12</v>
      </c>
      <c r="L239" t="s">
        <v>12</v>
      </c>
      <c r="M239" t="s">
        <v>12</v>
      </c>
      <c r="N239" t="s">
        <v>12</v>
      </c>
    </row>
    <row r="240" spans="1:17" x14ac:dyDescent="0.45">
      <c r="A240" t="s">
        <v>11</v>
      </c>
      <c r="B240">
        <v>2</v>
      </c>
      <c r="C240" t="s">
        <v>12</v>
      </c>
      <c r="E240" t="s">
        <v>13</v>
      </c>
      <c r="F240" t="s">
        <v>13</v>
      </c>
      <c r="G240" t="s">
        <v>5215</v>
      </c>
      <c r="H240" t="s">
        <v>15</v>
      </c>
      <c r="I240">
        <v>2</v>
      </c>
      <c r="J240">
        <v>139.59</v>
      </c>
      <c r="K240" s="34" t="s">
        <v>12</v>
      </c>
      <c r="L240" t="s">
        <v>12</v>
      </c>
      <c r="M240" t="s">
        <v>12</v>
      </c>
      <c r="N240" t="s">
        <v>12</v>
      </c>
    </row>
    <row r="241" spans="1:19" x14ac:dyDescent="0.45">
      <c r="A241" t="s">
        <v>11</v>
      </c>
      <c r="B241">
        <v>2</v>
      </c>
      <c r="C241" t="s">
        <v>12</v>
      </c>
      <c r="E241" t="s">
        <v>13</v>
      </c>
      <c r="F241" t="s">
        <v>13</v>
      </c>
      <c r="G241" t="s">
        <v>5216</v>
      </c>
      <c r="H241" t="s">
        <v>15</v>
      </c>
      <c r="I241">
        <v>2</v>
      </c>
      <c r="J241">
        <v>139.59</v>
      </c>
      <c r="K241" s="34" t="s">
        <v>12</v>
      </c>
      <c r="L241" t="s">
        <v>12</v>
      </c>
      <c r="M241" t="s">
        <v>12</v>
      </c>
      <c r="N241" t="s">
        <v>12</v>
      </c>
    </row>
    <row r="242" spans="1:19" x14ac:dyDescent="0.45">
      <c r="A242" t="s">
        <v>11</v>
      </c>
      <c r="B242">
        <v>2</v>
      </c>
      <c r="C242" t="s">
        <v>12</v>
      </c>
      <c r="E242" t="s">
        <v>13</v>
      </c>
      <c r="F242" t="s">
        <v>13</v>
      </c>
      <c r="G242" t="s">
        <v>5217</v>
      </c>
      <c r="H242" t="s">
        <v>15</v>
      </c>
      <c r="I242">
        <v>2</v>
      </c>
      <c r="J242">
        <v>139.59</v>
      </c>
      <c r="K242" s="34" t="s">
        <v>12</v>
      </c>
      <c r="L242" t="s">
        <v>12</v>
      </c>
      <c r="M242" t="s">
        <v>12</v>
      </c>
      <c r="N242" t="s">
        <v>12</v>
      </c>
    </row>
    <row r="243" spans="1:19" x14ac:dyDescent="0.45">
      <c r="A243" t="s">
        <v>11</v>
      </c>
      <c r="B243">
        <v>2</v>
      </c>
      <c r="C243" t="s">
        <v>12</v>
      </c>
      <c r="E243" t="s">
        <v>13</v>
      </c>
      <c r="F243" t="s">
        <v>13</v>
      </c>
      <c r="G243" t="s">
        <v>5218</v>
      </c>
      <c r="H243" t="s">
        <v>15</v>
      </c>
      <c r="I243">
        <v>2</v>
      </c>
      <c r="J243">
        <v>139.59</v>
      </c>
      <c r="K243" s="34" t="s">
        <v>12</v>
      </c>
      <c r="L243" t="s">
        <v>12</v>
      </c>
      <c r="M243" t="s">
        <v>12</v>
      </c>
      <c r="N243" t="s">
        <v>12</v>
      </c>
    </row>
    <row r="244" spans="1:19" x14ac:dyDescent="0.45">
      <c r="A244" t="s">
        <v>11</v>
      </c>
      <c r="B244">
        <v>2</v>
      </c>
      <c r="C244" t="s">
        <v>12</v>
      </c>
      <c r="E244" t="s">
        <v>13</v>
      </c>
      <c r="F244" t="s">
        <v>13</v>
      </c>
      <c r="G244" t="s">
        <v>5219</v>
      </c>
      <c r="H244" t="s">
        <v>15</v>
      </c>
      <c r="I244">
        <v>2</v>
      </c>
      <c r="J244">
        <v>139.59</v>
      </c>
      <c r="K244" s="34" t="s">
        <v>12</v>
      </c>
      <c r="L244" t="s">
        <v>12</v>
      </c>
      <c r="M244" t="s">
        <v>12</v>
      </c>
      <c r="N244" t="s">
        <v>12</v>
      </c>
    </row>
    <row r="245" spans="1:19" x14ac:dyDescent="0.45">
      <c r="A245" t="s">
        <v>11</v>
      </c>
      <c r="B245">
        <v>2</v>
      </c>
      <c r="C245" t="s">
        <v>12</v>
      </c>
      <c r="E245" t="s">
        <v>13</v>
      </c>
      <c r="F245" t="s">
        <v>13</v>
      </c>
      <c r="G245" t="s">
        <v>5220</v>
      </c>
      <c r="H245" t="s">
        <v>17</v>
      </c>
      <c r="I245">
        <v>2</v>
      </c>
      <c r="J245">
        <v>139.59</v>
      </c>
      <c r="K245" s="34" t="s">
        <v>419</v>
      </c>
      <c r="L245" t="s">
        <v>420</v>
      </c>
      <c r="M245" t="s">
        <v>1193</v>
      </c>
    </row>
    <row r="246" spans="1:19" x14ac:dyDescent="0.45">
      <c r="A246" t="s">
        <v>11</v>
      </c>
      <c r="B246">
        <v>2</v>
      </c>
      <c r="C246" t="s">
        <v>12</v>
      </c>
      <c r="E246" t="s">
        <v>13</v>
      </c>
      <c r="F246" t="s">
        <v>13</v>
      </c>
      <c r="G246" t="s">
        <v>5221</v>
      </c>
      <c r="H246" t="s">
        <v>15</v>
      </c>
      <c r="I246">
        <v>2</v>
      </c>
      <c r="J246">
        <v>139.59</v>
      </c>
      <c r="K246" s="34" t="s">
        <v>12</v>
      </c>
      <c r="L246" t="s">
        <v>12</v>
      </c>
      <c r="M246" t="s">
        <v>12</v>
      </c>
      <c r="N246" t="s">
        <v>12</v>
      </c>
    </row>
    <row r="247" spans="1:19" x14ac:dyDescent="0.45">
      <c r="A247" t="s">
        <v>11</v>
      </c>
      <c r="B247">
        <v>2</v>
      </c>
      <c r="C247" t="s">
        <v>12</v>
      </c>
      <c r="E247" t="s">
        <v>13</v>
      </c>
      <c r="F247" t="s">
        <v>13</v>
      </c>
      <c r="G247" t="s">
        <v>5222</v>
      </c>
      <c r="H247" t="s">
        <v>17</v>
      </c>
      <c r="I247">
        <v>2</v>
      </c>
      <c r="J247">
        <v>139.59</v>
      </c>
      <c r="K247" s="34" t="s">
        <v>3943</v>
      </c>
      <c r="L247" t="s">
        <v>3944</v>
      </c>
      <c r="M247" t="s">
        <v>3945</v>
      </c>
      <c r="N247" t="s">
        <v>3081</v>
      </c>
      <c r="O247" t="s">
        <v>45</v>
      </c>
      <c r="P247" t="s">
        <v>684</v>
      </c>
      <c r="Q247" t="s">
        <v>3946</v>
      </c>
      <c r="R247" t="s">
        <v>45</v>
      </c>
      <c r="S247" t="s">
        <v>684</v>
      </c>
    </row>
    <row r="248" spans="1:19" x14ac:dyDescent="0.45">
      <c r="A248" t="s">
        <v>11</v>
      </c>
      <c r="B248">
        <v>2</v>
      </c>
      <c r="C248" t="s">
        <v>12</v>
      </c>
      <c r="E248" t="s">
        <v>13</v>
      </c>
      <c r="F248" t="s">
        <v>13</v>
      </c>
      <c r="G248" t="s">
        <v>5223</v>
      </c>
      <c r="H248" t="s">
        <v>15</v>
      </c>
      <c r="I248">
        <v>2</v>
      </c>
      <c r="J248">
        <v>139.59</v>
      </c>
      <c r="K248" s="34" t="s">
        <v>12</v>
      </c>
      <c r="L248" t="s">
        <v>12</v>
      </c>
      <c r="M248" t="s">
        <v>12</v>
      </c>
      <c r="N248" t="s">
        <v>12</v>
      </c>
    </row>
    <row r="249" spans="1:19" x14ac:dyDescent="0.45">
      <c r="A249" t="s">
        <v>11</v>
      </c>
      <c r="B249">
        <v>2</v>
      </c>
      <c r="C249" t="s">
        <v>12</v>
      </c>
      <c r="E249" t="s">
        <v>13</v>
      </c>
      <c r="F249" t="s">
        <v>13</v>
      </c>
      <c r="G249" t="s">
        <v>5224</v>
      </c>
      <c r="H249" t="s">
        <v>15</v>
      </c>
      <c r="I249">
        <v>2</v>
      </c>
      <c r="J249">
        <v>139.59</v>
      </c>
      <c r="K249" s="34" t="s">
        <v>12</v>
      </c>
      <c r="L249" t="s">
        <v>12</v>
      </c>
      <c r="M249" t="s">
        <v>12</v>
      </c>
      <c r="N249" t="s">
        <v>12</v>
      </c>
    </row>
    <row r="250" spans="1:19" x14ac:dyDescent="0.45">
      <c r="A250" t="s">
        <v>11</v>
      </c>
      <c r="B250">
        <v>2</v>
      </c>
      <c r="C250" t="s">
        <v>12</v>
      </c>
      <c r="E250" t="s">
        <v>13</v>
      </c>
      <c r="F250" t="s">
        <v>13</v>
      </c>
      <c r="G250" t="s">
        <v>5225</v>
      </c>
      <c r="H250" t="s">
        <v>17</v>
      </c>
      <c r="I250">
        <v>2</v>
      </c>
      <c r="J250">
        <v>139.59</v>
      </c>
      <c r="K250" s="34" t="s">
        <v>989</v>
      </c>
      <c r="L250" t="s">
        <v>990</v>
      </c>
      <c r="M250" t="s">
        <v>5226</v>
      </c>
    </row>
    <row r="251" spans="1:19" x14ac:dyDescent="0.45">
      <c r="A251" t="s">
        <v>11</v>
      </c>
      <c r="B251">
        <v>2</v>
      </c>
      <c r="C251" t="s">
        <v>12</v>
      </c>
      <c r="E251" t="s">
        <v>13</v>
      </c>
      <c r="F251" t="s">
        <v>13</v>
      </c>
      <c r="G251" t="s">
        <v>5227</v>
      </c>
      <c r="H251" t="s">
        <v>15</v>
      </c>
      <c r="I251">
        <v>2</v>
      </c>
      <c r="J251">
        <v>139.59</v>
      </c>
      <c r="K251" s="34" t="s">
        <v>12</v>
      </c>
      <c r="L251" t="s">
        <v>12</v>
      </c>
      <c r="M251" t="s">
        <v>12</v>
      </c>
      <c r="N251" t="s">
        <v>12</v>
      </c>
    </row>
    <row r="252" spans="1:19" x14ac:dyDescent="0.45">
      <c r="A252" t="s">
        <v>11</v>
      </c>
      <c r="B252">
        <v>2</v>
      </c>
      <c r="C252" t="s">
        <v>12</v>
      </c>
      <c r="E252" t="s">
        <v>13</v>
      </c>
      <c r="F252" t="s">
        <v>13</v>
      </c>
      <c r="G252" t="s">
        <v>5228</v>
      </c>
      <c r="H252" t="s">
        <v>15</v>
      </c>
      <c r="I252">
        <v>2</v>
      </c>
      <c r="J252">
        <v>139.69999999999999</v>
      </c>
      <c r="K252" s="34" t="s">
        <v>12</v>
      </c>
      <c r="L252" t="s">
        <v>12</v>
      </c>
      <c r="M252" t="s">
        <v>12</v>
      </c>
      <c r="N252" t="s">
        <v>12</v>
      </c>
    </row>
    <row r="253" spans="1:19" x14ac:dyDescent="0.45">
      <c r="A253" t="s">
        <v>11</v>
      </c>
      <c r="B253">
        <v>2</v>
      </c>
      <c r="C253" t="s">
        <v>12</v>
      </c>
      <c r="E253" t="s">
        <v>13</v>
      </c>
      <c r="F253" t="s">
        <v>13</v>
      </c>
      <c r="G253" t="s">
        <v>5229</v>
      </c>
      <c r="H253" t="s">
        <v>15</v>
      </c>
      <c r="I253">
        <v>2</v>
      </c>
      <c r="J253">
        <v>139.87</v>
      </c>
      <c r="K253" s="34" t="s">
        <v>12</v>
      </c>
      <c r="L253" t="s">
        <v>12</v>
      </c>
      <c r="M253" t="s">
        <v>12</v>
      </c>
      <c r="N253" t="s">
        <v>12</v>
      </c>
    </row>
    <row r="254" spans="1:19" x14ac:dyDescent="0.45">
      <c r="A254" t="s">
        <v>11</v>
      </c>
      <c r="B254">
        <v>2</v>
      </c>
      <c r="C254" t="s">
        <v>12</v>
      </c>
      <c r="E254" t="s">
        <v>13</v>
      </c>
      <c r="F254" t="s">
        <v>13</v>
      </c>
      <c r="G254" t="s">
        <v>5230</v>
      </c>
      <c r="H254" t="s">
        <v>15</v>
      </c>
      <c r="I254">
        <v>2</v>
      </c>
      <c r="J254">
        <v>139.87</v>
      </c>
      <c r="K254" s="34" t="s">
        <v>12</v>
      </c>
      <c r="L254" t="s">
        <v>12</v>
      </c>
      <c r="M254" t="s">
        <v>12</v>
      </c>
      <c r="N254" t="s">
        <v>12</v>
      </c>
    </row>
    <row r="255" spans="1:19" x14ac:dyDescent="0.45">
      <c r="A255" t="s">
        <v>11</v>
      </c>
      <c r="B255">
        <v>2</v>
      </c>
      <c r="C255" t="s">
        <v>12</v>
      </c>
      <c r="E255" t="s">
        <v>13</v>
      </c>
      <c r="F255" t="s">
        <v>13</v>
      </c>
      <c r="G255" t="s">
        <v>5231</v>
      </c>
      <c r="H255" t="s">
        <v>15</v>
      </c>
      <c r="I255">
        <v>2</v>
      </c>
      <c r="J255">
        <v>139.87</v>
      </c>
      <c r="K255" s="34" t="s">
        <v>12</v>
      </c>
      <c r="L255" t="s">
        <v>12</v>
      </c>
      <c r="M255" t="s">
        <v>12</v>
      </c>
      <c r="N255" t="s">
        <v>12</v>
      </c>
    </row>
    <row r="256" spans="1:19" x14ac:dyDescent="0.45">
      <c r="A256" t="s">
        <v>11</v>
      </c>
      <c r="B256">
        <v>2</v>
      </c>
      <c r="C256" t="s">
        <v>12</v>
      </c>
      <c r="E256" t="s">
        <v>13</v>
      </c>
      <c r="F256" t="s">
        <v>13</v>
      </c>
      <c r="G256" t="s">
        <v>5232</v>
      </c>
      <c r="H256" t="s">
        <v>17</v>
      </c>
      <c r="I256">
        <v>2</v>
      </c>
      <c r="J256">
        <v>139.87</v>
      </c>
      <c r="K256" s="34" t="s">
        <v>3151</v>
      </c>
      <c r="L256" t="s">
        <v>3152</v>
      </c>
      <c r="M256" t="s">
        <v>3153</v>
      </c>
      <c r="N256" t="s">
        <v>103</v>
      </c>
      <c r="O256" t="s">
        <v>534</v>
      </c>
      <c r="P256" t="s">
        <v>535</v>
      </c>
    </row>
    <row r="257" spans="1:15" x14ac:dyDescent="0.45">
      <c r="A257" t="s">
        <v>11</v>
      </c>
      <c r="B257">
        <v>2</v>
      </c>
      <c r="C257" t="s">
        <v>12</v>
      </c>
      <c r="E257" t="s">
        <v>13</v>
      </c>
      <c r="F257" t="s">
        <v>13</v>
      </c>
      <c r="G257" t="s">
        <v>5233</v>
      </c>
      <c r="H257" t="s">
        <v>17</v>
      </c>
      <c r="I257">
        <v>2</v>
      </c>
      <c r="J257">
        <v>139.87</v>
      </c>
      <c r="K257" s="34" t="s">
        <v>12</v>
      </c>
      <c r="L257" t="s">
        <v>12</v>
      </c>
      <c r="M257" t="s">
        <v>12</v>
      </c>
      <c r="N257" t="s">
        <v>12</v>
      </c>
    </row>
    <row r="258" spans="1:15" x14ac:dyDescent="0.45">
      <c r="A258" t="s">
        <v>11</v>
      </c>
      <c r="B258">
        <v>2</v>
      </c>
      <c r="C258" t="s">
        <v>12</v>
      </c>
      <c r="E258" t="s">
        <v>13</v>
      </c>
      <c r="F258" t="s">
        <v>13</v>
      </c>
      <c r="G258" t="s">
        <v>5234</v>
      </c>
      <c r="H258" t="s">
        <v>15</v>
      </c>
      <c r="I258">
        <v>2</v>
      </c>
      <c r="J258">
        <v>139.87</v>
      </c>
      <c r="K258" s="34" t="s">
        <v>12</v>
      </c>
      <c r="L258" t="s">
        <v>12</v>
      </c>
      <c r="M258" t="s">
        <v>12</v>
      </c>
      <c r="N258" t="s">
        <v>12</v>
      </c>
    </row>
    <row r="259" spans="1:15" x14ac:dyDescent="0.45">
      <c r="A259" t="s">
        <v>11</v>
      </c>
      <c r="B259">
        <v>2</v>
      </c>
      <c r="C259" t="s">
        <v>12</v>
      </c>
      <c r="E259" t="s">
        <v>13</v>
      </c>
      <c r="F259" t="s">
        <v>13</v>
      </c>
      <c r="G259" t="s">
        <v>5235</v>
      </c>
      <c r="H259" t="s">
        <v>15</v>
      </c>
      <c r="I259">
        <v>2</v>
      </c>
      <c r="J259">
        <v>139.87</v>
      </c>
      <c r="K259" s="34" t="s">
        <v>12</v>
      </c>
      <c r="L259" t="s">
        <v>12</v>
      </c>
      <c r="M259" t="s">
        <v>12</v>
      </c>
      <c r="N259" t="s">
        <v>12</v>
      </c>
    </row>
    <row r="260" spans="1:15" x14ac:dyDescent="0.45">
      <c r="A260" t="s">
        <v>11</v>
      </c>
      <c r="B260">
        <v>2</v>
      </c>
      <c r="C260" t="s">
        <v>12</v>
      </c>
      <c r="E260" t="s">
        <v>13</v>
      </c>
      <c r="F260" t="s">
        <v>13</v>
      </c>
      <c r="G260" t="s">
        <v>5236</v>
      </c>
      <c r="H260" t="s">
        <v>15</v>
      </c>
      <c r="I260">
        <v>2</v>
      </c>
      <c r="J260">
        <v>139.87</v>
      </c>
      <c r="K260" s="34" t="s">
        <v>12</v>
      </c>
      <c r="L260" t="s">
        <v>12</v>
      </c>
      <c r="M260" t="s">
        <v>12</v>
      </c>
      <c r="N260" t="s">
        <v>12</v>
      </c>
    </row>
    <row r="261" spans="1:15" x14ac:dyDescent="0.45">
      <c r="A261" t="s">
        <v>11</v>
      </c>
      <c r="B261">
        <v>2</v>
      </c>
      <c r="C261" t="s">
        <v>12</v>
      </c>
      <c r="E261" t="s">
        <v>13</v>
      </c>
      <c r="F261" t="s">
        <v>13</v>
      </c>
      <c r="G261" t="s">
        <v>5237</v>
      </c>
      <c r="H261" t="s">
        <v>15</v>
      </c>
      <c r="I261">
        <v>2</v>
      </c>
      <c r="J261">
        <v>139.87</v>
      </c>
      <c r="K261" s="34" t="s">
        <v>12</v>
      </c>
      <c r="L261" t="s">
        <v>12</v>
      </c>
      <c r="M261" t="s">
        <v>12</v>
      </c>
      <c r="N261" t="s">
        <v>12</v>
      </c>
    </row>
    <row r="262" spans="1:15" x14ac:dyDescent="0.45">
      <c r="A262" t="s">
        <v>11</v>
      </c>
      <c r="B262">
        <v>2</v>
      </c>
      <c r="C262" t="s">
        <v>12</v>
      </c>
      <c r="E262" t="s">
        <v>13</v>
      </c>
      <c r="F262" t="s">
        <v>13</v>
      </c>
      <c r="G262" t="s">
        <v>5238</v>
      </c>
      <c r="H262" t="s">
        <v>15</v>
      </c>
      <c r="I262">
        <v>2</v>
      </c>
      <c r="J262">
        <v>139.87</v>
      </c>
      <c r="K262" s="34" t="s">
        <v>12</v>
      </c>
      <c r="L262" t="s">
        <v>12</v>
      </c>
      <c r="M262" t="s">
        <v>12</v>
      </c>
      <c r="N262" t="s">
        <v>12</v>
      </c>
    </row>
    <row r="263" spans="1:15" x14ac:dyDescent="0.45">
      <c r="A263" t="s">
        <v>11</v>
      </c>
      <c r="B263">
        <v>2</v>
      </c>
      <c r="C263" t="s">
        <v>12</v>
      </c>
      <c r="E263" t="s">
        <v>13</v>
      </c>
      <c r="F263" t="s">
        <v>13</v>
      </c>
      <c r="G263" t="s">
        <v>5239</v>
      </c>
      <c r="H263" t="s">
        <v>17</v>
      </c>
      <c r="I263">
        <v>2</v>
      </c>
      <c r="J263">
        <v>140.13</v>
      </c>
      <c r="K263" s="34" t="s">
        <v>12</v>
      </c>
      <c r="L263" t="s">
        <v>12</v>
      </c>
      <c r="M263" t="s">
        <v>12</v>
      </c>
      <c r="N263" t="s">
        <v>12</v>
      </c>
    </row>
    <row r="264" spans="1:15" x14ac:dyDescent="0.45">
      <c r="A264" t="s">
        <v>11</v>
      </c>
      <c r="B264">
        <v>2</v>
      </c>
      <c r="C264" t="s">
        <v>12</v>
      </c>
      <c r="E264" t="s">
        <v>13</v>
      </c>
      <c r="F264" t="s">
        <v>13</v>
      </c>
      <c r="G264" t="s">
        <v>5240</v>
      </c>
      <c r="H264" t="s">
        <v>15</v>
      </c>
      <c r="I264">
        <v>2</v>
      </c>
      <c r="J264">
        <v>140.13</v>
      </c>
      <c r="K264" s="34" t="s">
        <v>12</v>
      </c>
      <c r="L264" t="s">
        <v>12</v>
      </c>
      <c r="M264" t="s">
        <v>12</v>
      </c>
      <c r="N264" t="s">
        <v>12</v>
      </c>
    </row>
    <row r="265" spans="1:15" x14ac:dyDescent="0.45">
      <c r="A265" t="s">
        <v>11</v>
      </c>
      <c r="B265">
        <v>2</v>
      </c>
      <c r="C265" t="s">
        <v>12</v>
      </c>
      <c r="E265" t="s">
        <v>13</v>
      </c>
      <c r="F265" t="s">
        <v>13</v>
      </c>
      <c r="G265" t="s">
        <v>5241</v>
      </c>
      <c r="H265" t="s">
        <v>17</v>
      </c>
      <c r="I265">
        <v>2</v>
      </c>
      <c r="J265">
        <v>140.13</v>
      </c>
      <c r="K265" s="34" t="s">
        <v>4049</v>
      </c>
      <c r="L265" t="s">
        <v>4050</v>
      </c>
      <c r="M265" t="s">
        <v>5242</v>
      </c>
      <c r="N265" t="s">
        <v>788</v>
      </c>
      <c r="O265" t="s">
        <v>580</v>
      </c>
    </row>
    <row r="266" spans="1:15" x14ac:dyDescent="0.45">
      <c r="A266" t="s">
        <v>11</v>
      </c>
      <c r="B266">
        <v>2</v>
      </c>
      <c r="C266" t="s">
        <v>12</v>
      </c>
      <c r="E266" t="s">
        <v>13</v>
      </c>
      <c r="F266" t="s">
        <v>13</v>
      </c>
      <c r="G266" t="s">
        <v>5243</v>
      </c>
      <c r="H266" t="s">
        <v>15</v>
      </c>
      <c r="I266">
        <v>2</v>
      </c>
      <c r="J266">
        <v>140.51</v>
      </c>
      <c r="K266" s="34" t="s">
        <v>12</v>
      </c>
      <c r="L266" t="s">
        <v>12</v>
      </c>
      <c r="M266" t="s">
        <v>12</v>
      </c>
      <c r="N266" t="s">
        <v>12</v>
      </c>
    </row>
    <row r="267" spans="1:15" x14ac:dyDescent="0.45">
      <c r="A267" t="s">
        <v>11</v>
      </c>
      <c r="B267">
        <v>2</v>
      </c>
      <c r="C267" t="s">
        <v>12</v>
      </c>
      <c r="E267" t="s">
        <v>13</v>
      </c>
      <c r="F267" t="s">
        <v>13</v>
      </c>
      <c r="G267" t="s">
        <v>5244</v>
      </c>
      <c r="H267" t="s">
        <v>15</v>
      </c>
      <c r="I267">
        <v>2</v>
      </c>
      <c r="J267">
        <v>140.51</v>
      </c>
      <c r="K267" s="34" t="s">
        <v>12</v>
      </c>
      <c r="L267" t="s">
        <v>12</v>
      </c>
      <c r="M267" t="s">
        <v>12</v>
      </c>
      <c r="N267" t="s">
        <v>12</v>
      </c>
    </row>
    <row r="268" spans="1:15" x14ac:dyDescent="0.45">
      <c r="A268" t="s">
        <v>11</v>
      </c>
      <c r="B268">
        <v>2</v>
      </c>
      <c r="C268" t="s">
        <v>12</v>
      </c>
      <c r="E268" t="s">
        <v>13</v>
      </c>
      <c r="F268" t="s">
        <v>13</v>
      </c>
      <c r="G268" t="s">
        <v>5245</v>
      </c>
      <c r="H268" t="s">
        <v>15</v>
      </c>
      <c r="I268">
        <v>2</v>
      </c>
      <c r="J268">
        <v>140.51</v>
      </c>
      <c r="K268" s="34" t="s">
        <v>12</v>
      </c>
      <c r="L268" t="s">
        <v>12</v>
      </c>
      <c r="M268" t="s">
        <v>12</v>
      </c>
      <c r="N268" t="s">
        <v>12</v>
      </c>
    </row>
    <row r="269" spans="1:15" x14ac:dyDescent="0.45">
      <c r="A269" t="s">
        <v>11</v>
      </c>
      <c r="B269">
        <v>2</v>
      </c>
      <c r="C269" t="s">
        <v>12</v>
      </c>
      <c r="E269" t="s">
        <v>13</v>
      </c>
      <c r="F269" t="s">
        <v>13</v>
      </c>
      <c r="G269" t="s">
        <v>5246</v>
      </c>
      <c r="H269" t="s">
        <v>15</v>
      </c>
      <c r="I269">
        <v>2</v>
      </c>
      <c r="J269">
        <v>140.51</v>
      </c>
      <c r="K269" s="34" t="s">
        <v>12</v>
      </c>
      <c r="L269" t="s">
        <v>12</v>
      </c>
      <c r="M269" t="s">
        <v>12</v>
      </c>
      <c r="N269" t="s">
        <v>12</v>
      </c>
    </row>
    <row r="270" spans="1:15" x14ac:dyDescent="0.45">
      <c r="A270" t="s">
        <v>11</v>
      </c>
      <c r="B270">
        <v>2</v>
      </c>
      <c r="C270" t="s">
        <v>12</v>
      </c>
      <c r="E270" t="s">
        <v>13</v>
      </c>
      <c r="F270" t="s">
        <v>13</v>
      </c>
      <c r="G270" t="s">
        <v>5247</v>
      </c>
      <c r="H270" t="s">
        <v>15</v>
      </c>
      <c r="I270">
        <v>2</v>
      </c>
      <c r="J270">
        <v>140.51</v>
      </c>
      <c r="K270" s="34" t="s">
        <v>12</v>
      </c>
      <c r="L270" t="s">
        <v>12</v>
      </c>
      <c r="M270" t="s">
        <v>12</v>
      </c>
      <c r="N270" t="s">
        <v>12</v>
      </c>
    </row>
    <row r="271" spans="1:15" x14ac:dyDescent="0.45">
      <c r="A271" t="s">
        <v>11</v>
      </c>
      <c r="B271">
        <v>2</v>
      </c>
      <c r="C271" t="s">
        <v>12</v>
      </c>
      <c r="E271" t="s">
        <v>13</v>
      </c>
      <c r="F271" t="s">
        <v>13</v>
      </c>
      <c r="G271" t="s">
        <v>5248</v>
      </c>
      <c r="H271" t="s">
        <v>15</v>
      </c>
      <c r="I271">
        <v>2</v>
      </c>
      <c r="J271">
        <v>140.51</v>
      </c>
      <c r="K271" s="34" t="s">
        <v>12</v>
      </c>
      <c r="L271" t="s">
        <v>12</v>
      </c>
      <c r="M271" t="s">
        <v>12</v>
      </c>
      <c r="N271" t="s">
        <v>12</v>
      </c>
    </row>
    <row r="272" spans="1:15" x14ac:dyDescent="0.45">
      <c r="A272" t="s">
        <v>11</v>
      </c>
      <c r="B272">
        <v>2</v>
      </c>
      <c r="C272" t="s">
        <v>12</v>
      </c>
      <c r="E272" t="s">
        <v>13</v>
      </c>
      <c r="F272" t="s">
        <v>13</v>
      </c>
      <c r="G272" t="s">
        <v>5249</v>
      </c>
      <c r="H272" t="s">
        <v>17</v>
      </c>
      <c r="I272">
        <v>2</v>
      </c>
      <c r="J272">
        <v>140.56</v>
      </c>
      <c r="K272" s="34" t="s">
        <v>4049</v>
      </c>
      <c r="L272" t="s">
        <v>4050</v>
      </c>
      <c r="M272" t="s">
        <v>4057</v>
      </c>
      <c r="N272" t="s">
        <v>788</v>
      </c>
      <c r="O272" t="s">
        <v>580</v>
      </c>
    </row>
    <row r="273" spans="1:15" x14ac:dyDescent="0.45">
      <c r="A273" t="s">
        <v>11</v>
      </c>
      <c r="B273">
        <v>2</v>
      </c>
      <c r="C273" t="s">
        <v>12</v>
      </c>
      <c r="E273" t="s">
        <v>13</v>
      </c>
      <c r="F273" t="s">
        <v>13</v>
      </c>
      <c r="G273" t="s">
        <v>5250</v>
      </c>
      <c r="H273" t="s">
        <v>17</v>
      </c>
      <c r="I273">
        <v>2</v>
      </c>
      <c r="J273">
        <v>140.58000000000001</v>
      </c>
      <c r="K273" s="34" t="s">
        <v>5251</v>
      </c>
      <c r="L273" t="s">
        <v>5252</v>
      </c>
      <c r="M273" t="s">
        <v>5253</v>
      </c>
      <c r="N273" t="s">
        <v>5254</v>
      </c>
      <c r="O273" t="s">
        <v>52</v>
      </c>
    </row>
    <row r="274" spans="1:15" x14ac:dyDescent="0.45">
      <c r="A274" t="s">
        <v>11</v>
      </c>
      <c r="B274">
        <v>2</v>
      </c>
      <c r="C274" t="s">
        <v>12</v>
      </c>
      <c r="E274" t="s">
        <v>13</v>
      </c>
      <c r="F274" t="s">
        <v>13</v>
      </c>
      <c r="G274" t="s">
        <v>5255</v>
      </c>
      <c r="H274" t="s">
        <v>17</v>
      </c>
      <c r="I274">
        <v>2</v>
      </c>
      <c r="J274">
        <v>140.65</v>
      </c>
      <c r="K274" s="34" t="s">
        <v>12</v>
      </c>
      <c r="L274" t="s">
        <v>12</v>
      </c>
      <c r="M274" t="s">
        <v>12</v>
      </c>
      <c r="N274" t="s">
        <v>12</v>
      </c>
    </row>
    <row r="275" spans="1:15" x14ac:dyDescent="0.45">
      <c r="A275" t="s">
        <v>11</v>
      </c>
      <c r="B275">
        <v>2</v>
      </c>
      <c r="C275" t="s">
        <v>12</v>
      </c>
      <c r="E275" t="s">
        <v>13</v>
      </c>
      <c r="F275" t="s">
        <v>13</v>
      </c>
      <c r="G275" t="s">
        <v>5256</v>
      </c>
      <c r="H275" t="s">
        <v>15</v>
      </c>
      <c r="I275">
        <v>2</v>
      </c>
      <c r="J275">
        <v>140.65</v>
      </c>
      <c r="K275" s="34" t="s">
        <v>12</v>
      </c>
      <c r="L275" t="s">
        <v>12</v>
      </c>
      <c r="M275" t="s">
        <v>12</v>
      </c>
      <c r="N275" t="s">
        <v>12</v>
      </c>
    </row>
    <row r="276" spans="1:15" x14ac:dyDescent="0.45">
      <c r="A276" t="s">
        <v>11</v>
      </c>
      <c r="B276">
        <v>2</v>
      </c>
      <c r="C276" t="s">
        <v>12</v>
      </c>
      <c r="E276" t="s">
        <v>13</v>
      </c>
      <c r="F276" t="s">
        <v>13</v>
      </c>
      <c r="G276" t="s">
        <v>5257</v>
      </c>
      <c r="H276" t="s">
        <v>15</v>
      </c>
      <c r="I276">
        <v>2</v>
      </c>
      <c r="J276">
        <v>140.65</v>
      </c>
      <c r="K276" s="34" t="s">
        <v>12</v>
      </c>
      <c r="L276" t="s">
        <v>12</v>
      </c>
      <c r="M276" t="s">
        <v>12</v>
      </c>
      <c r="N276" t="s">
        <v>12</v>
      </c>
    </row>
    <row r="277" spans="1:15" x14ac:dyDescent="0.45">
      <c r="A277" t="s">
        <v>11</v>
      </c>
      <c r="B277">
        <v>2</v>
      </c>
      <c r="C277" t="s">
        <v>12</v>
      </c>
      <c r="E277" t="s">
        <v>13</v>
      </c>
      <c r="F277" t="s">
        <v>13</v>
      </c>
      <c r="G277" t="s">
        <v>5258</v>
      </c>
      <c r="H277" t="s">
        <v>15</v>
      </c>
      <c r="I277">
        <v>2</v>
      </c>
      <c r="J277">
        <v>140.65</v>
      </c>
      <c r="K277" s="34" t="s">
        <v>12</v>
      </c>
      <c r="L277" t="s">
        <v>12</v>
      </c>
      <c r="M277" t="s">
        <v>12</v>
      </c>
      <c r="N277" t="s">
        <v>12</v>
      </c>
    </row>
    <row r="278" spans="1:15" x14ac:dyDescent="0.45">
      <c r="A278" t="s">
        <v>11</v>
      </c>
      <c r="B278">
        <v>2</v>
      </c>
      <c r="C278" t="s">
        <v>12</v>
      </c>
      <c r="E278" t="s">
        <v>13</v>
      </c>
      <c r="F278" t="s">
        <v>13</v>
      </c>
      <c r="G278" t="s">
        <v>5259</v>
      </c>
      <c r="H278" t="s">
        <v>15</v>
      </c>
      <c r="I278">
        <v>2</v>
      </c>
      <c r="J278">
        <v>140.65</v>
      </c>
      <c r="K278" s="34" t="s">
        <v>12</v>
      </c>
      <c r="L278" t="s">
        <v>12</v>
      </c>
      <c r="M278" t="s">
        <v>12</v>
      </c>
      <c r="N278" t="s">
        <v>12</v>
      </c>
    </row>
    <row r="279" spans="1:15" x14ac:dyDescent="0.45">
      <c r="A279" t="s">
        <v>11</v>
      </c>
      <c r="B279">
        <v>2</v>
      </c>
      <c r="C279" t="s">
        <v>12</v>
      </c>
      <c r="E279" t="s">
        <v>13</v>
      </c>
      <c r="F279" t="s">
        <v>13</v>
      </c>
      <c r="G279" t="s">
        <v>5260</v>
      </c>
      <c r="H279" t="s">
        <v>15</v>
      </c>
      <c r="I279">
        <v>2</v>
      </c>
      <c r="J279">
        <v>140.72</v>
      </c>
      <c r="K279" s="34" t="s">
        <v>12</v>
      </c>
      <c r="L279" t="s">
        <v>12</v>
      </c>
      <c r="M279" t="s">
        <v>12</v>
      </c>
      <c r="N279" t="s">
        <v>12</v>
      </c>
    </row>
    <row r="280" spans="1:15" x14ac:dyDescent="0.45">
      <c r="A280" t="s">
        <v>11</v>
      </c>
      <c r="B280">
        <v>2</v>
      </c>
      <c r="C280" t="s">
        <v>12</v>
      </c>
      <c r="E280" t="s">
        <v>13</v>
      </c>
      <c r="F280" t="s">
        <v>13</v>
      </c>
      <c r="G280" t="s">
        <v>5261</v>
      </c>
      <c r="H280" t="s">
        <v>15</v>
      </c>
      <c r="I280">
        <v>2</v>
      </c>
      <c r="J280">
        <v>140.72</v>
      </c>
      <c r="K280" s="34" t="s">
        <v>12</v>
      </c>
      <c r="L280" t="s">
        <v>12</v>
      </c>
      <c r="M280" t="s">
        <v>12</v>
      </c>
      <c r="N280" t="s">
        <v>12</v>
      </c>
    </row>
    <row r="281" spans="1:15" x14ac:dyDescent="0.45">
      <c r="A281" t="s">
        <v>11</v>
      </c>
      <c r="B281">
        <v>2</v>
      </c>
      <c r="C281" t="s">
        <v>12</v>
      </c>
      <c r="E281" t="s">
        <v>13</v>
      </c>
      <c r="F281" t="s">
        <v>13</v>
      </c>
      <c r="G281" t="s">
        <v>5262</v>
      </c>
      <c r="H281" t="s">
        <v>17</v>
      </c>
      <c r="I281">
        <v>2</v>
      </c>
      <c r="J281">
        <v>140.79</v>
      </c>
      <c r="K281" s="34" t="s">
        <v>5263</v>
      </c>
      <c r="L281" t="s">
        <v>5264</v>
      </c>
      <c r="M281" t="s">
        <v>5265</v>
      </c>
    </row>
    <row r="282" spans="1:15" x14ac:dyDescent="0.45">
      <c r="A282" t="s">
        <v>11</v>
      </c>
      <c r="B282">
        <v>2</v>
      </c>
      <c r="C282" t="s">
        <v>12</v>
      </c>
      <c r="E282" t="s">
        <v>13</v>
      </c>
      <c r="F282" t="s">
        <v>13</v>
      </c>
      <c r="G282" t="s">
        <v>5266</v>
      </c>
      <c r="H282" t="s">
        <v>17</v>
      </c>
      <c r="I282">
        <v>2</v>
      </c>
      <c r="J282">
        <v>140.79</v>
      </c>
      <c r="K282" s="34" t="s">
        <v>5267</v>
      </c>
      <c r="L282" t="s">
        <v>5268</v>
      </c>
      <c r="M282" t="s">
        <v>5269</v>
      </c>
      <c r="N282" t="s">
        <v>652</v>
      </c>
      <c r="O282" t="s">
        <v>1014</v>
      </c>
    </row>
    <row r="283" spans="1:15" x14ac:dyDescent="0.45">
      <c r="A283" t="s">
        <v>11</v>
      </c>
      <c r="B283">
        <v>2</v>
      </c>
      <c r="C283" t="s">
        <v>12</v>
      </c>
      <c r="E283" t="s">
        <v>13</v>
      </c>
      <c r="F283" t="s">
        <v>13</v>
      </c>
      <c r="G283" t="s">
        <v>5270</v>
      </c>
      <c r="H283" t="s">
        <v>17</v>
      </c>
      <c r="I283">
        <v>2</v>
      </c>
      <c r="J283">
        <v>140.79</v>
      </c>
      <c r="K283" s="34" t="s">
        <v>5271</v>
      </c>
      <c r="L283" t="s">
        <v>5272</v>
      </c>
      <c r="M283" t="s">
        <v>5273</v>
      </c>
      <c r="N283" t="s">
        <v>104</v>
      </c>
      <c r="O283" t="s">
        <v>684</v>
      </c>
    </row>
    <row r="284" spans="1:15" x14ac:dyDescent="0.45">
      <c r="A284" t="s">
        <v>11</v>
      </c>
      <c r="B284">
        <v>2</v>
      </c>
      <c r="C284" t="s">
        <v>12</v>
      </c>
      <c r="E284" t="s">
        <v>13</v>
      </c>
      <c r="F284" t="s">
        <v>13</v>
      </c>
      <c r="G284" t="s">
        <v>5274</v>
      </c>
      <c r="H284" t="s">
        <v>15</v>
      </c>
      <c r="I284">
        <v>2</v>
      </c>
      <c r="J284">
        <v>140.79</v>
      </c>
      <c r="K284" s="34" t="s">
        <v>12</v>
      </c>
      <c r="L284" t="s">
        <v>12</v>
      </c>
      <c r="M284" t="s">
        <v>12</v>
      </c>
      <c r="N284" t="s">
        <v>12</v>
      </c>
    </row>
    <row r="285" spans="1:15" x14ac:dyDescent="0.45">
      <c r="A285" t="s">
        <v>11</v>
      </c>
      <c r="B285">
        <v>2</v>
      </c>
      <c r="C285" t="s">
        <v>12</v>
      </c>
      <c r="E285" t="s">
        <v>13</v>
      </c>
      <c r="F285" t="s">
        <v>13</v>
      </c>
      <c r="G285" t="s">
        <v>5275</v>
      </c>
      <c r="H285" t="s">
        <v>15</v>
      </c>
      <c r="I285">
        <v>2</v>
      </c>
      <c r="J285">
        <v>140.79</v>
      </c>
      <c r="K285" s="34" t="s">
        <v>12</v>
      </c>
      <c r="L285" t="s">
        <v>12</v>
      </c>
      <c r="M285" t="s">
        <v>12</v>
      </c>
      <c r="N285" t="s">
        <v>12</v>
      </c>
    </row>
    <row r="286" spans="1:15" x14ac:dyDescent="0.45">
      <c r="A286" t="s">
        <v>11</v>
      </c>
      <c r="B286">
        <v>2</v>
      </c>
      <c r="C286" t="s">
        <v>12</v>
      </c>
      <c r="E286" t="s">
        <v>13</v>
      </c>
      <c r="F286" t="s">
        <v>13</v>
      </c>
      <c r="G286" t="s">
        <v>5276</v>
      </c>
      <c r="H286" t="s">
        <v>17</v>
      </c>
      <c r="I286">
        <v>2</v>
      </c>
      <c r="J286">
        <v>140.79</v>
      </c>
      <c r="K286" s="34" t="s">
        <v>419</v>
      </c>
      <c r="L286" t="s">
        <v>420</v>
      </c>
      <c r="M286" t="s">
        <v>1193</v>
      </c>
    </row>
    <row r="287" spans="1:15" x14ac:dyDescent="0.45">
      <c r="A287" t="s">
        <v>11</v>
      </c>
      <c r="B287">
        <v>2</v>
      </c>
      <c r="C287" t="s">
        <v>12</v>
      </c>
      <c r="E287" t="s">
        <v>13</v>
      </c>
      <c r="F287" t="s">
        <v>13</v>
      </c>
      <c r="G287" t="s">
        <v>5277</v>
      </c>
      <c r="H287" t="s">
        <v>15</v>
      </c>
      <c r="I287">
        <v>2</v>
      </c>
      <c r="J287">
        <v>140.79</v>
      </c>
      <c r="K287" s="34" t="s">
        <v>12</v>
      </c>
      <c r="L287" t="s">
        <v>12</v>
      </c>
      <c r="M287" t="s">
        <v>12</v>
      </c>
      <c r="N287" t="s">
        <v>12</v>
      </c>
    </row>
    <row r="288" spans="1:15" x14ac:dyDescent="0.45">
      <c r="A288" t="s">
        <v>11</v>
      </c>
      <c r="B288">
        <v>2</v>
      </c>
      <c r="C288" t="s">
        <v>12</v>
      </c>
      <c r="E288" t="s">
        <v>13</v>
      </c>
      <c r="F288" t="s">
        <v>13</v>
      </c>
      <c r="G288" t="s">
        <v>5278</v>
      </c>
      <c r="H288" t="s">
        <v>17</v>
      </c>
      <c r="I288">
        <v>2</v>
      </c>
      <c r="J288">
        <v>140.79</v>
      </c>
      <c r="K288" s="34" t="s">
        <v>5279</v>
      </c>
      <c r="L288" t="s">
        <v>5280</v>
      </c>
      <c r="M288" t="s">
        <v>5281</v>
      </c>
      <c r="N288" t="s">
        <v>5282</v>
      </c>
      <c r="O288" t="s">
        <v>585</v>
      </c>
    </row>
    <row r="289" spans="1:17" x14ac:dyDescent="0.45">
      <c r="A289" t="s">
        <v>11</v>
      </c>
      <c r="B289">
        <v>2</v>
      </c>
      <c r="C289" t="s">
        <v>12</v>
      </c>
      <c r="E289" t="s">
        <v>13</v>
      </c>
      <c r="F289" t="s">
        <v>13</v>
      </c>
      <c r="G289" t="s">
        <v>5283</v>
      </c>
      <c r="H289" t="s">
        <v>15</v>
      </c>
      <c r="I289">
        <v>2</v>
      </c>
      <c r="J289">
        <v>140.79</v>
      </c>
      <c r="K289" s="34" t="s">
        <v>12</v>
      </c>
      <c r="L289" t="s">
        <v>12</v>
      </c>
      <c r="M289" t="s">
        <v>12</v>
      </c>
      <c r="N289" t="s">
        <v>12</v>
      </c>
    </row>
    <row r="290" spans="1:17" x14ac:dyDescent="0.45">
      <c r="A290" t="s">
        <v>11</v>
      </c>
      <c r="B290">
        <v>2</v>
      </c>
      <c r="C290" t="s">
        <v>12</v>
      </c>
      <c r="E290" t="s">
        <v>13</v>
      </c>
      <c r="F290" t="s">
        <v>13</v>
      </c>
      <c r="G290" t="s">
        <v>5284</v>
      </c>
      <c r="H290" t="s">
        <v>15</v>
      </c>
      <c r="I290">
        <v>2</v>
      </c>
      <c r="J290">
        <v>140.79</v>
      </c>
      <c r="K290" s="34" t="s">
        <v>12</v>
      </c>
      <c r="L290" t="s">
        <v>12</v>
      </c>
      <c r="M290" t="s">
        <v>12</v>
      </c>
      <c r="N290" t="s">
        <v>12</v>
      </c>
    </row>
    <row r="291" spans="1:17" x14ac:dyDescent="0.45">
      <c r="A291" t="s">
        <v>11</v>
      </c>
      <c r="B291">
        <v>2</v>
      </c>
      <c r="C291" t="s">
        <v>12</v>
      </c>
      <c r="E291" t="s">
        <v>13</v>
      </c>
      <c r="F291" t="s">
        <v>13</v>
      </c>
      <c r="G291" t="s">
        <v>5285</v>
      </c>
      <c r="H291" t="s">
        <v>15</v>
      </c>
      <c r="I291">
        <v>2</v>
      </c>
      <c r="J291">
        <v>140.79</v>
      </c>
      <c r="K291" s="34" t="s">
        <v>12</v>
      </c>
      <c r="L291" t="s">
        <v>12</v>
      </c>
      <c r="M291" t="s">
        <v>12</v>
      </c>
      <c r="N291" t="s">
        <v>12</v>
      </c>
    </row>
    <row r="292" spans="1:17" x14ac:dyDescent="0.45">
      <c r="A292" t="s">
        <v>11</v>
      </c>
      <c r="B292">
        <v>2</v>
      </c>
      <c r="C292" t="s">
        <v>12</v>
      </c>
      <c r="E292" t="s">
        <v>13</v>
      </c>
      <c r="F292" t="s">
        <v>13</v>
      </c>
      <c r="G292" t="s">
        <v>5286</v>
      </c>
      <c r="H292" t="s">
        <v>15</v>
      </c>
      <c r="I292">
        <v>2</v>
      </c>
      <c r="J292">
        <v>140.79</v>
      </c>
      <c r="K292" s="34" t="s">
        <v>12</v>
      </c>
      <c r="L292" t="s">
        <v>12</v>
      </c>
      <c r="M292" t="s">
        <v>12</v>
      </c>
      <c r="N292" t="s">
        <v>12</v>
      </c>
    </row>
    <row r="293" spans="1:17" x14ac:dyDescent="0.45">
      <c r="A293" t="s">
        <v>11</v>
      </c>
      <c r="B293">
        <v>2</v>
      </c>
      <c r="C293" t="s">
        <v>12</v>
      </c>
      <c r="E293" t="s">
        <v>13</v>
      </c>
      <c r="F293" t="s">
        <v>13</v>
      </c>
      <c r="G293" t="s">
        <v>5287</v>
      </c>
      <c r="H293" t="s">
        <v>17</v>
      </c>
      <c r="I293">
        <v>2</v>
      </c>
      <c r="J293">
        <v>140.79</v>
      </c>
      <c r="K293" s="34" t="s">
        <v>5267</v>
      </c>
      <c r="L293" t="s">
        <v>5268</v>
      </c>
      <c r="M293" t="s">
        <v>5288</v>
      </c>
      <c r="N293" t="s">
        <v>652</v>
      </c>
      <c r="O293" t="s">
        <v>1014</v>
      </c>
    </row>
    <row r="294" spans="1:17" x14ac:dyDescent="0.45">
      <c r="A294" t="s">
        <v>11</v>
      </c>
      <c r="B294">
        <v>2</v>
      </c>
      <c r="C294" t="s">
        <v>12</v>
      </c>
      <c r="E294" t="s">
        <v>13</v>
      </c>
      <c r="F294" t="s">
        <v>13</v>
      </c>
      <c r="G294" t="s">
        <v>5289</v>
      </c>
      <c r="H294" t="s">
        <v>17</v>
      </c>
      <c r="I294">
        <v>2</v>
      </c>
      <c r="J294">
        <v>140.79</v>
      </c>
      <c r="K294" s="34" t="s">
        <v>5290</v>
      </c>
      <c r="L294" t="s">
        <v>5291</v>
      </c>
      <c r="M294" t="s">
        <v>5292</v>
      </c>
    </row>
    <row r="295" spans="1:17" x14ac:dyDescent="0.45">
      <c r="A295" t="s">
        <v>11</v>
      </c>
      <c r="B295">
        <v>2</v>
      </c>
      <c r="C295" t="s">
        <v>12</v>
      </c>
      <c r="E295" t="s">
        <v>13</v>
      </c>
      <c r="F295" t="s">
        <v>13</v>
      </c>
      <c r="G295" t="s">
        <v>5293</v>
      </c>
      <c r="H295" t="s">
        <v>17</v>
      </c>
      <c r="I295">
        <v>2</v>
      </c>
      <c r="J295">
        <v>140.79</v>
      </c>
      <c r="K295" s="34" t="s">
        <v>12</v>
      </c>
      <c r="L295" t="s">
        <v>12</v>
      </c>
      <c r="M295" t="s">
        <v>12</v>
      </c>
      <c r="N295" t="s">
        <v>12</v>
      </c>
    </row>
    <row r="296" spans="1:17" x14ac:dyDescent="0.45">
      <c r="A296" t="s">
        <v>11</v>
      </c>
      <c r="B296">
        <v>2</v>
      </c>
      <c r="C296" t="s">
        <v>12</v>
      </c>
      <c r="E296" t="s">
        <v>13</v>
      </c>
      <c r="F296" t="s">
        <v>13</v>
      </c>
      <c r="G296" t="s">
        <v>5294</v>
      </c>
      <c r="H296" t="s">
        <v>15</v>
      </c>
      <c r="I296">
        <v>2</v>
      </c>
      <c r="J296">
        <v>140.79</v>
      </c>
      <c r="K296" s="34" t="s">
        <v>12</v>
      </c>
      <c r="L296" t="s">
        <v>12</v>
      </c>
      <c r="M296" t="s">
        <v>12</v>
      </c>
      <c r="N296" t="s">
        <v>12</v>
      </c>
    </row>
    <row r="297" spans="1:17" x14ac:dyDescent="0.45">
      <c r="A297" t="s">
        <v>11</v>
      </c>
      <c r="B297">
        <v>2</v>
      </c>
      <c r="C297" t="s">
        <v>12</v>
      </c>
      <c r="E297" t="s">
        <v>13</v>
      </c>
      <c r="F297" t="s">
        <v>13</v>
      </c>
      <c r="G297" t="s">
        <v>5295</v>
      </c>
      <c r="H297" t="s">
        <v>17</v>
      </c>
      <c r="I297">
        <v>2</v>
      </c>
      <c r="J297">
        <v>140.93</v>
      </c>
      <c r="K297" s="34" t="s">
        <v>5296</v>
      </c>
      <c r="L297" t="s">
        <v>5297</v>
      </c>
      <c r="M297" t="s">
        <v>5298</v>
      </c>
      <c r="N297" t="s">
        <v>5299</v>
      </c>
    </row>
    <row r="298" spans="1:17" x14ac:dyDescent="0.45">
      <c r="A298" t="s">
        <v>11</v>
      </c>
      <c r="B298">
        <v>2</v>
      </c>
      <c r="C298" t="s">
        <v>12</v>
      </c>
      <c r="E298" t="s">
        <v>13</v>
      </c>
      <c r="F298" t="s">
        <v>13</v>
      </c>
      <c r="G298" t="s">
        <v>5300</v>
      </c>
      <c r="H298" t="s">
        <v>17</v>
      </c>
      <c r="I298">
        <v>2</v>
      </c>
      <c r="J298">
        <v>141.08000000000001</v>
      </c>
      <c r="K298" s="34" t="s">
        <v>12</v>
      </c>
      <c r="L298" t="s">
        <v>12</v>
      </c>
      <c r="M298" t="s">
        <v>12</v>
      </c>
      <c r="N298" t="s">
        <v>12</v>
      </c>
    </row>
    <row r="299" spans="1:17" x14ac:dyDescent="0.45">
      <c r="A299" t="s">
        <v>11</v>
      </c>
      <c r="B299">
        <v>2</v>
      </c>
      <c r="C299" t="s">
        <v>12</v>
      </c>
      <c r="E299" t="s">
        <v>13</v>
      </c>
      <c r="F299" t="s">
        <v>13</v>
      </c>
      <c r="G299" t="s">
        <v>5301</v>
      </c>
      <c r="H299" t="s">
        <v>15</v>
      </c>
      <c r="I299">
        <v>2</v>
      </c>
      <c r="J299">
        <v>141.08000000000001</v>
      </c>
      <c r="K299" s="34" t="s">
        <v>12</v>
      </c>
      <c r="L299" t="s">
        <v>12</v>
      </c>
      <c r="M299" t="s">
        <v>12</v>
      </c>
      <c r="N299" t="s">
        <v>12</v>
      </c>
    </row>
    <row r="300" spans="1:17" x14ac:dyDescent="0.45">
      <c r="A300" t="s">
        <v>11</v>
      </c>
      <c r="B300">
        <v>2</v>
      </c>
      <c r="C300" t="s">
        <v>12</v>
      </c>
      <c r="E300" t="s">
        <v>13</v>
      </c>
      <c r="F300" t="s">
        <v>13</v>
      </c>
      <c r="G300" t="s">
        <v>5302</v>
      </c>
      <c r="H300" t="s">
        <v>17</v>
      </c>
      <c r="I300">
        <v>2</v>
      </c>
      <c r="J300">
        <v>141.08000000000001</v>
      </c>
      <c r="K300" s="34" t="s">
        <v>4744</v>
      </c>
      <c r="L300" t="s">
        <v>4745</v>
      </c>
      <c r="M300" t="s">
        <v>4746</v>
      </c>
      <c r="N300" t="s">
        <v>4203</v>
      </c>
      <c r="O300" t="s">
        <v>682</v>
      </c>
      <c r="P300" t="s">
        <v>45</v>
      </c>
    </row>
    <row r="301" spans="1:17" x14ac:dyDescent="0.45">
      <c r="A301" t="s">
        <v>11</v>
      </c>
      <c r="B301">
        <v>2</v>
      </c>
      <c r="C301" t="s">
        <v>12</v>
      </c>
      <c r="E301" t="s">
        <v>13</v>
      </c>
      <c r="F301" t="s">
        <v>13</v>
      </c>
      <c r="G301" t="s">
        <v>5303</v>
      </c>
      <c r="H301" t="s">
        <v>17</v>
      </c>
      <c r="I301">
        <v>2</v>
      </c>
      <c r="J301">
        <v>141.08000000000001</v>
      </c>
      <c r="K301" s="34" t="s">
        <v>5304</v>
      </c>
      <c r="L301" t="s">
        <v>5305</v>
      </c>
      <c r="M301" t="s">
        <v>5306</v>
      </c>
      <c r="N301" t="s">
        <v>100</v>
      </c>
    </row>
    <row r="302" spans="1:17" x14ac:dyDescent="0.45">
      <c r="A302" t="s">
        <v>11</v>
      </c>
      <c r="B302">
        <v>2</v>
      </c>
      <c r="C302" t="s">
        <v>12</v>
      </c>
      <c r="E302" t="s">
        <v>13</v>
      </c>
      <c r="F302" t="s">
        <v>13</v>
      </c>
      <c r="G302" t="s">
        <v>5307</v>
      </c>
      <c r="H302" t="s">
        <v>17</v>
      </c>
      <c r="I302">
        <v>2</v>
      </c>
      <c r="J302">
        <v>141.08000000000001</v>
      </c>
      <c r="K302" s="34" t="s">
        <v>5267</v>
      </c>
      <c r="L302" t="s">
        <v>5268</v>
      </c>
      <c r="M302" t="s">
        <v>5308</v>
      </c>
      <c r="N302" t="s">
        <v>652</v>
      </c>
      <c r="O302" t="s">
        <v>1014</v>
      </c>
    </row>
    <row r="303" spans="1:17" x14ac:dyDescent="0.45">
      <c r="A303" t="s">
        <v>11</v>
      </c>
      <c r="B303">
        <v>2</v>
      </c>
      <c r="C303" t="s">
        <v>12</v>
      </c>
      <c r="E303" t="s">
        <v>13</v>
      </c>
      <c r="F303" t="s">
        <v>13</v>
      </c>
      <c r="G303" t="s">
        <v>5309</v>
      </c>
      <c r="H303" t="s">
        <v>17</v>
      </c>
      <c r="I303">
        <v>2</v>
      </c>
      <c r="J303">
        <v>141.08000000000001</v>
      </c>
      <c r="K303" s="19" t="s">
        <v>5310</v>
      </c>
      <c r="L303" t="s">
        <v>5311</v>
      </c>
      <c r="M303" t="s">
        <v>5312</v>
      </c>
      <c r="N303" t="s">
        <v>100</v>
      </c>
      <c r="O303" t="s">
        <v>93</v>
      </c>
      <c r="P303" t="s">
        <v>45</v>
      </c>
      <c r="Q303" t="s">
        <v>92</v>
      </c>
    </row>
    <row r="304" spans="1:17" x14ac:dyDescent="0.45">
      <c r="A304" t="s">
        <v>11</v>
      </c>
      <c r="B304">
        <v>2</v>
      </c>
      <c r="C304" t="s">
        <v>12</v>
      </c>
      <c r="E304" t="s">
        <v>13</v>
      </c>
      <c r="F304" t="s">
        <v>13</v>
      </c>
      <c r="G304" t="s">
        <v>5313</v>
      </c>
      <c r="H304" t="s">
        <v>17</v>
      </c>
      <c r="I304">
        <v>2</v>
      </c>
      <c r="J304">
        <v>141.08000000000001</v>
      </c>
      <c r="K304" s="34" t="s">
        <v>1308</v>
      </c>
      <c r="L304" t="s">
        <v>1309</v>
      </c>
      <c r="M304" t="s">
        <v>1368</v>
      </c>
    </row>
    <row r="305" spans="1:24" x14ac:dyDescent="0.45">
      <c r="A305" t="s">
        <v>11</v>
      </c>
      <c r="B305">
        <v>2</v>
      </c>
      <c r="C305" t="s">
        <v>12</v>
      </c>
      <c r="E305" t="s">
        <v>13</v>
      </c>
      <c r="F305" t="s">
        <v>13</v>
      </c>
      <c r="G305" t="s">
        <v>5314</v>
      </c>
      <c r="H305" t="s">
        <v>15</v>
      </c>
      <c r="I305">
        <v>2</v>
      </c>
      <c r="J305">
        <v>141.08000000000001</v>
      </c>
      <c r="K305" s="34" t="s">
        <v>12</v>
      </c>
      <c r="L305" t="s">
        <v>12</v>
      </c>
      <c r="M305" t="s">
        <v>12</v>
      </c>
      <c r="N305" t="s">
        <v>12</v>
      </c>
    </row>
    <row r="306" spans="1:24" x14ac:dyDescent="0.45">
      <c r="A306" t="s">
        <v>11</v>
      </c>
      <c r="B306">
        <v>2</v>
      </c>
      <c r="C306" t="s">
        <v>12</v>
      </c>
      <c r="E306" t="s">
        <v>13</v>
      </c>
      <c r="F306" t="s">
        <v>13</v>
      </c>
      <c r="G306" t="s">
        <v>5315</v>
      </c>
      <c r="H306" t="s">
        <v>15</v>
      </c>
      <c r="I306">
        <v>2</v>
      </c>
      <c r="J306">
        <v>141.08000000000001</v>
      </c>
      <c r="K306" s="34" t="s">
        <v>12</v>
      </c>
      <c r="L306" t="s">
        <v>12</v>
      </c>
      <c r="M306" t="s">
        <v>12</v>
      </c>
      <c r="N306" t="s">
        <v>12</v>
      </c>
    </row>
    <row r="307" spans="1:24" x14ac:dyDescent="0.45">
      <c r="A307" t="s">
        <v>11</v>
      </c>
      <c r="B307">
        <v>2</v>
      </c>
      <c r="C307" t="s">
        <v>12</v>
      </c>
      <c r="E307" t="s">
        <v>13</v>
      </c>
      <c r="F307" t="s">
        <v>13</v>
      </c>
      <c r="G307" t="s">
        <v>5316</v>
      </c>
      <c r="H307" t="s">
        <v>15</v>
      </c>
      <c r="I307">
        <v>2</v>
      </c>
      <c r="J307">
        <v>141.08000000000001</v>
      </c>
      <c r="K307" s="34" t="s">
        <v>12</v>
      </c>
      <c r="L307" t="s">
        <v>12</v>
      </c>
      <c r="M307" t="s">
        <v>12</v>
      </c>
      <c r="N307" t="s">
        <v>12</v>
      </c>
    </row>
    <row r="308" spans="1:24" x14ac:dyDescent="0.45">
      <c r="A308" t="s">
        <v>11</v>
      </c>
      <c r="B308">
        <v>2</v>
      </c>
      <c r="C308" t="s">
        <v>12</v>
      </c>
      <c r="E308" t="s">
        <v>13</v>
      </c>
      <c r="F308" t="s">
        <v>13</v>
      </c>
      <c r="G308" t="s">
        <v>5317</v>
      </c>
      <c r="H308" t="s">
        <v>17</v>
      </c>
      <c r="I308">
        <v>2</v>
      </c>
      <c r="J308">
        <v>141.08000000000001</v>
      </c>
      <c r="K308" s="34" t="s">
        <v>1843</v>
      </c>
      <c r="L308" t="s">
        <v>1844</v>
      </c>
      <c r="M308" t="s">
        <v>5318</v>
      </c>
      <c r="N308" t="s">
        <v>463</v>
      </c>
      <c r="O308" t="s">
        <v>472</v>
      </c>
    </row>
    <row r="309" spans="1:24" x14ac:dyDescent="0.45">
      <c r="A309" t="s">
        <v>11</v>
      </c>
      <c r="B309">
        <v>2</v>
      </c>
      <c r="C309" t="s">
        <v>12</v>
      </c>
      <c r="E309" t="s">
        <v>13</v>
      </c>
      <c r="F309" t="s">
        <v>13</v>
      </c>
      <c r="G309" t="s">
        <v>5319</v>
      </c>
      <c r="H309" t="s">
        <v>15</v>
      </c>
      <c r="I309">
        <v>2</v>
      </c>
      <c r="J309">
        <v>141.08000000000001</v>
      </c>
      <c r="K309" s="34" t="s">
        <v>12</v>
      </c>
      <c r="L309" t="s">
        <v>12</v>
      </c>
      <c r="M309" t="s">
        <v>12</v>
      </c>
      <c r="N309" t="s">
        <v>12</v>
      </c>
    </row>
    <row r="310" spans="1:24" x14ac:dyDescent="0.45">
      <c r="A310" t="s">
        <v>11</v>
      </c>
      <c r="B310">
        <v>2</v>
      </c>
      <c r="C310" t="s">
        <v>12</v>
      </c>
      <c r="E310" t="s">
        <v>13</v>
      </c>
      <c r="F310" t="s">
        <v>13</v>
      </c>
      <c r="G310" t="s">
        <v>5320</v>
      </c>
      <c r="H310" t="s">
        <v>17</v>
      </c>
      <c r="I310">
        <v>2</v>
      </c>
      <c r="J310">
        <v>141.08000000000001</v>
      </c>
      <c r="K310" s="34" t="s">
        <v>5321</v>
      </c>
      <c r="L310" t="s">
        <v>5322</v>
      </c>
      <c r="M310" t="s">
        <v>5323</v>
      </c>
      <c r="N310" t="s">
        <v>103</v>
      </c>
      <c r="O310" t="s">
        <v>31</v>
      </c>
      <c r="P310" t="s">
        <v>31</v>
      </c>
      <c r="Q310" t="s">
        <v>103</v>
      </c>
      <c r="R310" t="s">
        <v>214</v>
      </c>
      <c r="S310" t="s">
        <v>213</v>
      </c>
      <c r="T310" t="s">
        <v>103</v>
      </c>
      <c r="U310" t="s">
        <v>213</v>
      </c>
    </row>
    <row r="311" spans="1:24" x14ac:dyDescent="0.45">
      <c r="A311" t="s">
        <v>11</v>
      </c>
      <c r="B311">
        <v>2</v>
      </c>
      <c r="C311" t="s">
        <v>12</v>
      </c>
      <c r="E311" t="s">
        <v>13</v>
      </c>
      <c r="F311" t="s">
        <v>13</v>
      </c>
      <c r="G311" t="s">
        <v>5324</v>
      </c>
      <c r="H311" t="s">
        <v>15</v>
      </c>
      <c r="I311">
        <v>2</v>
      </c>
      <c r="J311">
        <v>141.08000000000001</v>
      </c>
      <c r="K311" s="34" t="s">
        <v>12</v>
      </c>
      <c r="L311" t="s">
        <v>12</v>
      </c>
      <c r="M311" t="s">
        <v>12</v>
      </c>
      <c r="N311" t="s">
        <v>12</v>
      </c>
    </row>
    <row r="312" spans="1:24" x14ac:dyDescent="0.45">
      <c r="A312" t="s">
        <v>11</v>
      </c>
      <c r="B312">
        <v>2</v>
      </c>
      <c r="C312" t="s">
        <v>12</v>
      </c>
      <c r="E312" t="s">
        <v>13</v>
      </c>
      <c r="F312" t="s">
        <v>13</v>
      </c>
      <c r="G312" t="s">
        <v>5325</v>
      </c>
      <c r="H312" t="s">
        <v>17</v>
      </c>
      <c r="I312">
        <v>2</v>
      </c>
      <c r="J312">
        <v>141.08000000000001</v>
      </c>
      <c r="K312" s="34" t="s">
        <v>5326</v>
      </c>
      <c r="L312" t="s">
        <v>5327</v>
      </c>
      <c r="M312" t="s">
        <v>5328</v>
      </c>
      <c r="N312" t="s">
        <v>579</v>
      </c>
      <c r="O312" t="s">
        <v>472</v>
      </c>
      <c r="P312" t="s">
        <v>579</v>
      </c>
      <c r="Q312" t="s">
        <v>472</v>
      </c>
      <c r="R312" t="s">
        <v>265</v>
      </c>
      <c r="S312" t="s">
        <v>580</v>
      </c>
      <c r="T312" t="s">
        <v>264</v>
      </c>
      <c r="U312" t="s">
        <v>579</v>
      </c>
      <c r="V312" t="s">
        <v>472</v>
      </c>
      <c r="W312" t="s">
        <v>265</v>
      </c>
      <c r="X312" t="s">
        <v>264</v>
      </c>
    </row>
    <row r="313" spans="1:24" x14ac:dyDescent="0.45">
      <c r="A313" t="s">
        <v>11</v>
      </c>
      <c r="B313">
        <v>2</v>
      </c>
      <c r="C313" t="s">
        <v>12</v>
      </c>
      <c r="E313" t="s">
        <v>13</v>
      </c>
      <c r="F313" t="s">
        <v>13</v>
      </c>
      <c r="G313" t="s">
        <v>5329</v>
      </c>
      <c r="H313" t="s">
        <v>17</v>
      </c>
      <c r="I313">
        <v>2</v>
      </c>
      <c r="J313">
        <v>141.5</v>
      </c>
      <c r="K313" s="34" t="s">
        <v>5330</v>
      </c>
      <c r="L313" t="s">
        <v>5331</v>
      </c>
      <c r="M313" t="s">
        <v>5332</v>
      </c>
      <c r="N313" t="s">
        <v>805</v>
      </c>
      <c r="O313" t="s">
        <v>804</v>
      </c>
    </row>
    <row r="314" spans="1:24" x14ac:dyDescent="0.45">
      <c r="A314" t="s">
        <v>11</v>
      </c>
      <c r="B314">
        <v>2</v>
      </c>
      <c r="C314" t="s">
        <v>12</v>
      </c>
      <c r="E314" t="s">
        <v>13</v>
      </c>
      <c r="F314" t="s">
        <v>13</v>
      </c>
      <c r="G314" t="s">
        <v>5333</v>
      </c>
      <c r="H314" t="s">
        <v>17</v>
      </c>
      <c r="I314">
        <v>2</v>
      </c>
      <c r="J314">
        <v>141.5</v>
      </c>
      <c r="K314" s="34" t="s">
        <v>5334</v>
      </c>
      <c r="L314" t="s">
        <v>5335</v>
      </c>
      <c r="M314" t="s">
        <v>5336</v>
      </c>
      <c r="N314" t="s">
        <v>579</v>
      </c>
      <c r="O314" t="s">
        <v>472</v>
      </c>
      <c r="P314" t="s">
        <v>265</v>
      </c>
      <c r="Q314" t="s">
        <v>264</v>
      </c>
      <c r="R314" t="s">
        <v>579</v>
      </c>
      <c r="S314" t="s">
        <v>472</v>
      </c>
      <c r="T314" t="s">
        <v>265</v>
      </c>
      <c r="U314" t="s">
        <v>580</v>
      </c>
      <c r="V314" t="s">
        <v>264</v>
      </c>
      <c r="W314" t="s">
        <v>579</v>
      </c>
      <c r="X314" t="s">
        <v>472</v>
      </c>
    </row>
    <row r="315" spans="1:24" x14ac:dyDescent="0.45">
      <c r="A315" t="s">
        <v>11</v>
      </c>
      <c r="B315">
        <v>2</v>
      </c>
      <c r="C315" t="s">
        <v>12</v>
      </c>
      <c r="E315" t="s">
        <v>13</v>
      </c>
      <c r="F315" t="s">
        <v>13</v>
      </c>
      <c r="G315" t="s">
        <v>5337</v>
      </c>
      <c r="H315" t="s">
        <v>17</v>
      </c>
      <c r="I315">
        <v>2</v>
      </c>
      <c r="J315">
        <v>141.5</v>
      </c>
      <c r="K315" s="19" t="s">
        <v>5338</v>
      </c>
      <c r="L315" t="s">
        <v>5339</v>
      </c>
      <c r="M315" t="s">
        <v>5340</v>
      </c>
      <c r="N315" t="s">
        <v>805</v>
      </c>
      <c r="O315" t="s">
        <v>804</v>
      </c>
      <c r="P315" t="s">
        <v>100</v>
      </c>
      <c r="Q315" t="s">
        <v>93</v>
      </c>
      <c r="R315" t="s">
        <v>379</v>
      </c>
      <c r="S315" t="s">
        <v>92</v>
      </c>
      <c r="T315" t="s">
        <v>93</v>
      </c>
      <c r="U315" t="s">
        <v>92</v>
      </c>
      <c r="V315" t="s">
        <v>93</v>
      </c>
      <c r="W315" t="s">
        <v>45</v>
      </c>
    </row>
    <row r="316" spans="1:24" x14ac:dyDescent="0.45">
      <c r="A316" t="s">
        <v>11</v>
      </c>
      <c r="B316">
        <v>2</v>
      </c>
      <c r="C316" t="s">
        <v>12</v>
      </c>
      <c r="E316" t="s">
        <v>13</v>
      </c>
      <c r="F316" t="s">
        <v>13</v>
      </c>
      <c r="G316" t="s">
        <v>5341</v>
      </c>
      <c r="H316" t="s">
        <v>15</v>
      </c>
      <c r="I316">
        <v>2</v>
      </c>
      <c r="J316">
        <v>141.5</v>
      </c>
      <c r="K316" s="34" t="s">
        <v>12</v>
      </c>
      <c r="L316" t="s">
        <v>12</v>
      </c>
      <c r="M316" t="s">
        <v>12</v>
      </c>
      <c r="N316" t="s">
        <v>12</v>
      </c>
    </row>
    <row r="317" spans="1:24" x14ac:dyDescent="0.45">
      <c r="A317" t="s">
        <v>11</v>
      </c>
      <c r="B317">
        <v>2</v>
      </c>
      <c r="C317" t="s">
        <v>12</v>
      </c>
      <c r="E317" t="s">
        <v>13</v>
      </c>
      <c r="F317" t="s">
        <v>13</v>
      </c>
      <c r="G317" t="s">
        <v>5342</v>
      </c>
      <c r="H317" t="s">
        <v>15</v>
      </c>
      <c r="I317">
        <v>2</v>
      </c>
      <c r="J317">
        <v>141.5</v>
      </c>
      <c r="K317" s="34" t="s">
        <v>12</v>
      </c>
      <c r="L317" t="s">
        <v>12</v>
      </c>
      <c r="M317" t="s">
        <v>12</v>
      </c>
      <c r="N317" t="s">
        <v>12</v>
      </c>
    </row>
    <row r="318" spans="1:24" x14ac:dyDescent="0.45">
      <c r="A318" t="s">
        <v>11</v>
      </c>
      <c r="B318">
        <v>2</v>
      </c>
      <c r="C318" t="s">
        <v>12</v>
      </c>
      <c r="E318" t="s">
        <v>13</v>
      </c>
      <c r="F318" t="s">
        <v>13</v>
      </c>
      <c r="G318" t="s">
        <v>5343</v>
      </c>
      <c r="H318" t="s">
        <v>17</v>
      </c>
      <c r="I318">
        <v>2</v>
      </c>
      <c r="J318">
        <v>141.5</v>
      </c>
      <c r="K318" s="34" t="s">
        <v>5344</v>
      </c>
      <c r="L318" t="s">
        <v>5345</v>
      </c>
      <c r="M318" t="s">
        <v>5346</v>
      </c>
      <c r="N318" t="s">
        <v>104</v>
      </c>
    </row>
    <row r="319" spans="1:24" x14ac:dyDescent="0.45">
      <c r="A319" t="s">
        <v>11</v>
      </c>
      <c r="B319">
        <v>2</v>
      </c>
      <c r="C319" t="s">
        <v>12</v>
      </c>
      <c r="E319" t="s">
        <v>13</v>
      </c>
      <c r="F319" t="s">
        <v>13</v>
      </c>
      <c r="G319" t="s">
        <v>5347</v>
      </c>
      <c r="H319" t="s">
        <v>15</v>
      </c>
      <c r="I319">
        <v>2</v>
      </c>
      <c r="J319">
        <v>141.5</v>
      </c>
      <c r="K319" s="34" t="s">
        <v>12</v>
      </c>
      <c r="L319" t="s">
        <v>12</v>
      </c>
      <c r="M319" t="s">
        <v>12</v>
      </c>
      <c r="N319" t="s">
        <v>12</v>
      </c>
    </row>
    <row r="320" spans="1:24" x14ac:dyDescent="0.45">
      <c r="A320" t="s">
        <v>11</v>
      </c>
      <c r="B320">
        <v>2</v>
      </c>
      <c r="C320" t="s">
        <v>12</v>
      </c>
      <c r="E320" t="s">
        <v>13</v>
      </c>
      <c r="F320" t="s">
        <v>13</v>
      </c>
      <c r="G320" t="s">
        <v>5348</v>
      </c>
      <c r="H320" t="s">
        <v>17</v>
      </c>
      <c r="I320">
        <v>2</v>
      </c>
      <c r="J320">
        <v>141.5</v>
      </c>
      <c r="K320" s="34" t="s">
        <v>1437</v>
      </c>
      <c r="L320" t="s">
        <v>1438</v>
      </c>
      <c r="M320" t="s">
        <v>2551</v>
      </c>
      <c r="N320" t="s">
        <v>63</v>
      </c>
    </row>
    <row r="321" spans="1:16" x14ac:dyDescent="0.45">
      <c r="A321" t="s">
        <v>11</v>
      </c>
      <c r="B321">
        <v>2</v>
      </c>
      <c r="C321" t="s">
        <v>12</v>
      </c>
      <c r="E321" t="s">
        <v>13</v>
      </c>
      <c r="F321" t="s">
        <v>13</v>
      </c>
      <c r="G321" t="s">
        <v>5349</v>
      </c>
      <c r="H321" t="s">
        <v>17</v>
      </c>
      <c r="I321">
        <v>2</v>
      </c>
      <c r="J321">
        <v>141.5</v>
      </c>
      <c r="K321" s="34" t="s">
        <v>4185</v>
      </c>
      <c r="L321" t="s">
        <v>4186</v>
      </c>
      <c r="M321" t="s">
        <v>5350</v>
      </c>
      <c r="N321" t="s">
        <v>63</v>
      </c>
      <c r="O321" t="s">
        <v>4188</v>
      </c>
    </row>
    <row r="322" spans="1:16" x14ac:dyDescent="0.45">
      <c r="A322" t="s">
        <v>11</v>
      </c>
      <c r="B322">
        <v>2</v>
      </c>
      <c r="C322" t="s">
        <v>12</v>
      </c>
      <c r="E322" t="s">
        <v>13</v>
      </c>
      <c r="F322" t="s">
        <v>13</v>
      </c>
      <c r="G322" t="s">
        <v>5351</v>
      </c>
      <c r="H322" t="s">
        <v>15</v>
      </c>
      <c r="I322">
        <v>2</v>
      </c>
      <c r="J322">
        <v>141.5</v>
      </c>
      <c r="K322" s="34" t="s">
        <v>12</v>
      </c>
      <c r="L322" t="s">
        <v>12</v>
      </c>
      <c r="M322" t="s">
        <v>12</v>
      </c>
      <c r="N322" t="s">
        <v>12</v>
      </c>
    </row>
    <row r="323" spans="1:16" x14ac:dyDescent="0.45">
      <c r="A323" t="s">
        <v>11</v>
      </c>
      <c r="B323">
        <v>2</v>
      </c>
      <c r="C323" t="s">
        <v>12</v>
      </c>
      <c r="E323" t="s">
        <v>13</v>
      </c>
      <c r="F323" t="s">
        <v>13</v>
      </c>
      <c r="G323" t="s">
        <v>5352</v>
      </c>
      <c r="H323" t="s">
        <v>15</v>
      </c>
      <c r="I323">
        <v>2</v>
      </c>
      <c r="J323">
        <v>141.5</v>
      </c>
      <c r="K323" s="34" t="s">
        <v>12</v>
      </c>
      <c r="L323" t="s">
        <v>12</v>
      </c>
      <c r="M323" t="s">
        <v>12</v>
      </c>
      <c r="N323" t="s">
        <v>12</v>
      </c>
    </row>
    <row r="324" spans="1:16" x14ac:dyDescent="0.45">
      <c r="A324" t="s">
        <v>11</v>
      </c>
      <c r="B324">
        <v>2</v>
      </c>
      <c r="C324" t="s">
        <v>12</v>
      </c>
      <c r="E324" t="s">
        <v>13</v>
      </c>
      <c r="F324" t="s">
        <v>13</v>
      </c>
      <c r="G324" t="s">
        <v>5353</v>
      </c>
      <c r="H324" t="s">
        <v>15</v>
      </c>
      <c r="I324">
        <v>2</v>
      </c>
      <c r="J324">
        <v>141.5</v>
      </c>
      <c r="K324" s="34" t="s">
        <v>12</v>
      </c>
      <c r="L324" t="s">
        <v>12</v>
      </c>
      <c r="M324" t="s">
        <v>12</v>
      </c>
      <c r="N324" t="s">
        <v>12</v>
      </c>
    </row>
    <row r="325" spans="1:16" x14ac:dyDescent="0.45">
      <c r="A325" t="s">
        <v>11</v>
      </c>
      <c r="B325">
        <v>2</v>
      </c>
      <c r="C325" t="s">
        <v>12</v>
      </c>
      <c r="E325" t="s">
        <v>13</v>
      </c>
      <c r="F325" t="s">
        <v>13</v>
      </c>
      <c r="G325" t="s">
        <v>5354</v>
      </c>
      <c r="H325" t="s">
        <v>15</v>
      </c>
      <c r="I325">
        <v>2</v>
      </c>
      <c r="J325">
        <v>141.5</v>
      </c>
      <c r="K325" s="34" t="s">
        <v>12</v>
      </c>
      <c r="L325" t="s">
        <v>12</v>
      </c>
      <c r="M325" t="s">
        <v>12</v>
      </c>
      <c r="N325" t="s">
        <v>12</v>
      </c>
    </row>
    <row r="326" spans="1:16" x14ac:dyDescent="0.45">
      <c r="A326" t="s">
        <v>11</v>
      </c>
      <c r="B326">
        <v>2</v>
      </c>
      <c r="C326" t="s">
        <v>12</v>
      </c>
      <c r="E326" t="s">
        <v>13</v>
      </c>
      <c r="F326" t="s">
        <v>13</v>
      </c>
      <c r="G326" t="s">
        <v>5355</v>
      </c>
      <c r="H326" t="s">
        <v>15</v>
      </c>
      <c r="I326">
        <v>2</v>
      </c>
      <c r="J326">
        <v>141.5</v>
      </c>
      <c r="K326" s="34" t="s">
        <v>12</v>
      </c>
      <c r="L326" t="s">
        <v>12</v>
      </c>
      <c r="M326" t="s">
        <v>12</v>
      </c>
      <c r="N326" t="s">
        <v>12</v>
      </c>
    </row>
    <row r="327" spans="1:16" x14ac:dyDescent="0.45">
      <c r="A327" t="s">
        <v>11</v>
      </c>
      <c r="B327">
        <v>2</v>
      </c>
      <c r="C327" t="s">
        <v>12</v>
      </c>
      <c r="E327" t="s">
        <v>13</v>
      </c>
      <c r="F327" t="s">
        <v>13</v>
      </c>
      <c r="G327" t="s">
        <v>5356</v>
      </c>
      <c r="H327" t="s">
        <v>17</v>
      </c>
      <c r="I327">
        <v>2</v>
      </c>
      <c r="J327">
        <v>141.5</v>
      </c>
      <c r="K327" s="34" t="s">
        <v>2990</v>
      </c>
      <c r="L327" t="s">
        <v>2991</v>
      </c>
      <c r="M327" t="s">
        <v>2992</v>
      </c>
      <c r="N327" t="s">
        <v>63</v>
      </c>
    </row>
    <row r="328" spans="1:16" x14ac:dyDescent="0.45">
      <c r="A328" t="s">
        <v>11</v>
      </c>
      <c r="B328">
        <v>2</v>
      </c>
      <c r="C328" t="s">
        <v>12</v>
      </c>
      <c r="E328" t="s">
        <v>13</v>
      </c>
      <c r="F328" t="s">
        <v>13</v>
      </c>
      <c r="G328" t="s">
        <v>5357</v>
      </c>
      <c r="H328" t="s">
        <v>17</v>
      </c>
      <c r="I328">
        <v>2</v>
      </c>
      <c r="J328">
        <v>141.5</v>
      </c>
      <c r="K328" s="34" t="s">
        <v>1656</v>
      </c>
      <c r="L328" t="s">
        <v>1657</v>
      </c>
      <c r="M328" t="s">
        <v>1658</v>
      </c>
      <c r="N328" t="s">
        <v>104</v>
      </c>
    </row>
    <row r="329" spans="1:16" x14ac:dyDescent="0.45">
      <c r="A329" t="s">
        <v>11</v>
      </c>
      <c r="B329">
        <v>2</v>
      </c>
      <c r="C329" t="s">
        <v>12</v>
      </c>
      <c r="E329" t="s">
        <v>13</v>
      </c>
      <c r="F329" t="s">
        <v>13</v>
      </c>
      <c r="G329" t="s">
        <v>5358</v>
      </c>
      <c r="H329" t="s">
        <v>17</v>
      </c>
      <c r="I329">
        <v>2</v>
      </c>
      <c r="J329">
        <v>141.5</v>
      </c>
      <c r="K329" s="34" t="s">
        <v>5359</v>
      </c>
      <c r="L329" t="s">
        <v>5360</v>
      </c>
      <c r="M329" t="s">
        <v>5361</v>
      </c>
      <c r="N329" t="s">
        <v>5362</v>
      </c>
    </row>
    <row r="330" spans="1:16" x14ac:dyDescent="0.45">
      <c r="A330" t="s">
        <v>11</v>
      </c>
      <c r="B330">
        <v>2</v>
      </c>
      <c r="C330" t="s">
        <v>12</v>
      </c>
      <c r="E330" t="s">
        <v>13</v>
      </c>
      <c r="F330" t="s">
        <v>13</v>
      </c>
      <c r="G330" t="s">
        <v>5363</v>
      </c>
      <c r="H330" t="s">
        <v>15</v>
      </c>
      <c r="I330">
        <v>2</v>
      </c>
      <c r="J330">
        <v>141.5</v>
      </c>
      <c r="K330" s="34" t="s">
        <v>12</v>
      </c>
      <c r="L330" t="s">
        <v>12</v>
      </c>
      <c r="M330" t="s">
        <v>12</v>
      </c>
      <c r="N330" t="s">
        <v>12</v>
      </c>
    </row>
    <row r="331" spans="1:16" x14ac:dyDescent="0.45">
      <c r="A331" t="s">
        <v>11</v>
      </c>
      <c r="B331">
        <v>2</v>
      </c>
      <c r="C331" t="s">
        <v>12</v>
      </c>
      <c r="E331" t="s">
        <v>13</v>
      </c>
      <c r="F331" t="s">
        <v>13</v>
      </c>
      <c r="G331" t="s">
        <v>5364</v>
      </c>
      <c r="H331" t="s">
        <v>15</v>
      </c>
      <c r="I331">
        <v>2</v>
      </c>
      <c r="J331">
        <v>141.5</v>
      </c>
      <c r="K331" s="34" t="s">
        <v>12</v>
      </c>
      <c r="L331" t="s">
        <v>12</v>
      </c>
      <c r="M331" t="s">
        <v>12</v>
      </c>
      <c r="N331" t="s">
        <v>12</v>
      </c>
    </row>
    <row r="332" spans="1:16" x14ac:dyDescent="0.45">
      <c r="A332" t="s">
        <v>11</v>
      </c>
      <c r="B332">
        <v>2</v>
      </c>
      <c r="C332" t="s">
        <v>12</v>
      </c>
      <c r="E332" t="s">
        <v>13</v>
      </c>
      <c r="F332" t="s">
        <v>13</v>
      </c>
      <c r="G332" t="s">
        <v>5365</v>
      </c>
      <c r="H332" t="s">
        <v>17</v>
      </c>
      <c r="I332">
        <v>2</v>
      </c>
      <c r="J332">
        <v>141.5</v>
      </c>
      <c r="K332" s="34" t="s">
        <v>12</v>
      </c>
      <c r="L332" t="s">
        <v>12</v>
      </c>
      <c r="M332" t="s">
        <v>12</v>
      </c>
      <c r="N332" t="s">
        <v>12</v>
      </c>
    </row>
    <row r="333" spans="1:16" x14ac:dyDescent="0.45">
      <c r="A333" t="s">
        <v>11</v>
      </c>
      <c r="B333">
        <v>2</v>
      </c>
      <c r="C333" t="s">
        <v>12</v>
      </c>
      <c r="E333" t="s">
        <v>13</v>
      </c>
      <c r="F333" t="s">
        <v>13</v>
      </c>
      <c r="G333" t="s">
        <v>5366</v>
      </c>
      <c r="H333" t="s">
        <v>17</v>
      </c>
      <c r="I333">
        <v>2</v>
      </c>
      <c r="J333">
        <v>141.57</v>
      </c>
      <c r="K333" s="34" t="s">
        <v>1403</v>
      </c>
      <c r="L333" t="s">
        <v>1404</v>
      </c>
      <c r="M333" t="s">
        <v>1405</v>
      </c>
      <c r="N333" t="s">
        <v>1406</v>
      </c>
      <c r="O333" t="s">
        <v>472</v>
      </c>
      <c r="P333" t="s">
        <v>1407</v>
      </c>
    </row>
    <row r="334" spans="1:16" x14ac:dyDescent="0.45">
      <c r="A334" t="s">
        <v>11</v>
      </c>
      <c r="B334">
        <v>2</v>
      </c>
      <c r="C334" t="s">
        <v>12</v>
      </c>
      <c r="E334" t="s">
        <v>13</v>
      </c>
      <c r="F334" t="s">
        <v>13</v>
      </c>
      <c r="G334" t="s">
        <v>5367</v>
      </c>
      <c r="H334" t="s">
        <v>15</v>
      </c>
      <c r="I334">
        <v>2</v>
      </c>
      <c r="J334">
        <v>141.57</v>
      </c>
      <c r="K334" s="34" t="s">
        <v>12</v>
      </c>
      <c r="L334" t="s">
        <v>12</v>
      </c>
      <c r="M334" t="s">
        <v>12</v>
      </c>
      <c r="N334" t="s">
        <v>12</v>
      </c>
    </row>
    <row r="335" spans="1:16" x14ac:dyDescent="0.45">
      <c r="A335" t="s">
        <v>11</v>
      </c>
      <c r="B335">
        <v>2</v>
      </c>
      <c r="C335" t="s">
        <v>12</v>
      </c>
      <c r="E335" t="s">
        <v>13</v>
      </c>
      <c r="F335" t="s">
        <v>13</v>
      </c>
      <c r="G335" t="s">
        <v>5368</v>
      </c>
      <c r="H335" t="s">
        <v>17</v>
      </c>
      <c r="I335">
        <v>2</v>
      </c>
      <c r="J335">
        <v>141.57</v>
      </c>
      <c r="K335" s="34" t="s">
        <v>12</v>
      </c>
      <c r="L335" t="s">
        <v>12</v>
      </c>
      <c r="M335" t="s">
        <v>12</v>
      </c>
      <c r="N335" t="s">
        <v>12</v>
      </c>
    </row>
    <row r="336" spans="1:16" x14ac:dyDescent="0.45">
      <c r="A336" t="s">
        <v>11</v>
      </c>
      <c r="B336">
        <v>2</v>
      </c>
      <c r="C336" t="s">
        <v>12</v>
      </c>
      <c r="E336" t="s">
        <v>13</v>
      </c>
      <c r="F336" t="s">
        <v>13</v>
      </c>
      <c r="G336" t="s">
        <v>5369</v>
      </c>
      <c r="H336" t="s">
        <v>15</v>
      </c>
      <c r="I336">
        <v>2</v>
      </c>
      <c r="J336">
        <v>141.63999999999999</v>
      </c>
      <c r="K336" s="34" t="s">
        <v>12</v>
      </c>
      <c r="L336" t="s">
        <v>12</v>
      </c>
      <c r="M336" t="s">
        <v>12</v>
      </c>
      <c r="N336" t="s">
        <v>12</v>
      </c>
    </row>
    <row r="337" spans="1:16" x14ac:dyDescent="0.45">
      <c r="A337" t="s">
        <v>11</v>
      </c>
      <c r="B337">
        <v>2</v>
      </c>
      <c r="C337" t="s">
        <v>12</v>
      </c>
      <c r="E337" t="s">
        <v>13</v>
      </c>
      <c r="F337" t="s">
        <v>13</v>
      </c>
      <c r="G337" t="s">
        <v>5370</v>
      </c>
      <c r="H337" t="s">
        <v>17</v>
      </c>
      <c r="I337">
        <v>2</v>
      </c>
      <c r="J337">
        <v>141.63999999999999</v>
      </c>
      <c r="K337" s="34" t="s">
        <v>582</v>
      </c>
      <c r="L337" t="s">
        <v>583</v>
      </c>
      <c r="M337" t="s">
        <v>5371</v>
      </c>
      <c r="N337" t="s">
        <v>448</v>
      </c>
      <c r="O337" t="s">
        <v>585</v>
      </c>
    </row>
    <row r="338" spans="1:16" x14ac:dyDescent="0.45">
      <c r="A338" t="s">
        <v>11</v>
      </c>
      <c r="B338">
        <v>2</v>
      </c>
      <c r="C338" t="s">
        <v>12</v>
      </c>
      <c r="E338" t="s">
        <v>13</v>
      </c>
      <c r="F338" t="s">
        <v>13</v>
      </c>
      <c r="G338" t="s">
        <v>5372</v>
      </c>
      <c r="H338" t="s">
        <v>15</v>
      </c>
      <c r="I338">
        <v>2</v>
      </c>
      <c r="J338">
        <v>141.63999999999999</v>
      </c>
      <c r="K338" s="34" t="s">
        <v>12</v>
      </c>
      <c r="L338" t="s">
        <v>12</v>
      </c>
      <c r="M338" t="s">
        <v>12</v>
      </c>
      <c r="N338" t="s">
        <v>12</v>
      </c>
    </row>
    <row r="339" spans="1:16" x14ac:dyDescent="0.45">
      <c r="A339" t="s">
        <v>11</v>
      </c>
      <c r="B339">
        <v>2</v>
      </c>
      <c r="C339" t="s">
        <v>12</v>
      </c>
      <c r="E339" t="s">
        <v>13</v>
      </c>
      <c r="F339" t="s">
        <v>13</v>
      </c>
      <c r="G339" t="s">
        <v>5373</v>
      </c>
      <c r="H339" t="s">
        <v>17</v>
      </c>
      <c r="I339">
        <v>2</v>
      </c>
      <c r="J339">
        <v>141.63999999999999</v>
      </c>
      <c r="K339" s="34" t="s">
        <v>5374</v>
      </c>
      <c r="L339" t="s">
        <v>5375</v>
      </c>
      <c r="M339" t="s">
        <v>5376</v>
      </c>
      <c r="N339" t="s">
        <v>100</v>
      </c>
      <c r="O339" t="s">
        <v>5377</v>
      </c>
    </row>
    <row r="340" spans="1:16" x14ac:dyDescent="0.45">
      <c r="A340" t="s">
        <v>11</v>
      </c>
      <c r="B340">
        <v>2</v>
      </c>
      <c r="C340" t="s">
        <v>12</v>
      </c>
      <c r="E340" t="s">
        <v>13</v>
      </c>
      <c r="F340" t="s">
        <v>13</v>
      </c>
      <c r="G340" t="s">
        <v>5378</v>
      </c>
      <c r="H340" t="s">
        <v>15</v>
      </c>
      <c r="I340">
        <v>2</v>
      </c>
      <c r="J340">
        <v>141.63999999999999</v>
      </c>
      <c r="K340" s="34" t="s">
        <v>12</v>
      </c>
      <c r="L340" t="s">
        <v>12</v>
      </c>
      <c r="M340" t="s">
        <v>12</v>
      </c>
      <c r="N340" t="s">
        <v>12</v>
      </c>
    </row>
    <row r="341" spans="1:16" x14ac:dyDescent="0.45">
      <c r="A341" t="s">
        <v>11</v>
      </c>
      <c r="B341">
        <v>2</v>
      </c>
      <c r="C341" t="s">
        <v>12</v>
      </c>
      <c r="E341" t="s">
        <v>13</v>
      </c>
      <c r="F341" t="s">
        <v>13</v>
      </c>
      <c r="G341" t="s">
        <v>5379</v>
      </c>
      <c r="H341" t="s">
        <v>15</v>
      </c>
      <c r="I341">
        <v>2</v>
      </c>
      <c r="J341">
        <v>141.63999999999999</v>
      </c>
      <c r="K341" s="34" t="s">
        <v>12</v>
      </c>
      <c r="L341" t="s">
        <v>12</v>
      </c>
      <c r="M341" t="s">
        <v>12</v>
      </c>
      <c r="N341" t="s">
        <v>12</v>
      </c>
    </row>
    <row r="342" spans="1:16" x14ac:dyDescent="0.45">
      <c r="A342" t="s">
        <v>11</v>
      </c>
      <c r="B342">
        <v>2</v>
      </c>
      <c r="C342" t="s">
        <v>12</v>
      </c>
      <c r="E342" t="s">
        <v>13</v>
      </c>
      <c r="F342" t="s">
        <v>13</v>
      </c>
      <c r="G342" t="s">
        <v>5380</v>
      </c>
      <c r="H342" t="s">
        <v>15</v>
      </c>
      <c r="I342">
        <v>2</v>
      </c>
      <c r="J342">
        <v>141.63999999999999</v>
      </c>
      <c r="K342" s="34" t="s">
        <v>12</v>
      </c>
      <c r="L342" t="s">
        <v>12</v>
      </c>
      <c r="M342" t="s">
        <v>12</v>
      </c>
      <c r="N342" t="s">
        <v>12</v>
      </c>
    </row>
    <row r="343" spans="1:16" x14ac:dyDescent="0.45">
      <c r="A343" t="s">
        <v>11</v>
      </c>
      <c r="B343">
        <v>2</v>
      </c>
      <c r="C343" t="s">
        <v>12</v>
      </c>
      <c r="E343" t="s">
        <v>13</v>
      </c>
      <c r="F343" t="s">
        <v>13</v>
      </c>
      <c r="G343" t="s">
        <v>5381</v>
      </c>
      <c r="H343" t="s">
        <v>17</v>
      </c>
      <c r="I343">
        <v>2</v>
      </c>
      <c r="J343">
        <v>141.63999999999999</v>
      </c>
      <c r="K343" s="34" t="s">
        <v>2242</v>
      </c>
      <c r="L343" t="s">
        <v>2243</v>
      </c>
      <c r="M343" t="s">
        <v>2244</v>
      </c>
    </row>
    <row r="344" spans="1:16" x14ac:dyDescent="0.45">
      <c r="A344" t="s">
        <v>11</v>
      </c>
      <c r="B344">
        <v>2</v>
      </c>
      <c r="C344" t="s">
        <v>12</v>
      </c>
      <c r="E344" t="s">
        <v>13</v>
      </c>
      <c r="F344" t="s">
        <v>13</v>
      </c>
      <c r="G344" t="s">
        <v>5382</v>
      </c>
      <c r="H344" t="s">
        <v>15</v>
      </c>
      <c r="I344">
        <v>2</v>
      </c>
      <c r="J344">
        <v>141.63999999999999</v>
      </c>
      <c r="K344" s="34" t="s">
        <v>12</v>
      </c>
      <c r="L344" t="s">
        <v>12</v>
      </c>
      <c r="M344" t="s">
        <v>12</v>
      </c>
      <c r="N344" t="s">
        <v>12</v>
      </c>
    </row>
    <row r="345" spans="1:16" x14ac:dyDescent="0.45">
      <c r="A345" t="s">
        <v>11</v>
      </c>
      <c r="B345">
        <v>2</v>
      </c>
      <c r="C345" t="s">
        <v>12</v>
      </c>
      <c r="E345" t="s">
        <v>13</v>
      </c>
      <c r="F345" t="s">
        <v>13</v>
      </c>
      <c r="G345" t="s">
        <v>5383</v>
      </c>
      <c r="H345" t="s">
        <v>15</v>
      </c>
      <c r="I345">
        <v>2</v>
      </c>
      <c r="J345">
        <v>141.63999999999999</v>
      </c>
      <c r="K345" s="34" t="s">
        <v>12</v>
      </c>
      <c r="L345" t="s">
        <v>12</v>
      </c>
      <c r="M345" t="s">
        <v>12</v>
      </c>
      <c r="N345" t="s">
        <v>12</v>
      </c>
    </row>
    <row r="346" spans="1:16" x14ac:dyDescent="0.45">
      <c r="A346" t="s">
        <v>11</v>
      </c>
      <c r="B346">
        <v>2</v>
      </c>
      <c r="C346" t="s">
        <v>12</v>
      </c>
      <c r="E346" t="s">
        <v>13</v>
      </c>
      <c r="F346" t="s">
        <v>13</v>
      </c>
      <c r="G346" t="s">
        <v>5384</v>
      </c>
      <c r="H346" t="s">
        <v>17</v>
      </c>
      <c r="I346">
        <v>2</v>
      </c>
      <c r="J346">
        <v>141.63999999999999</v>
      </c>
      <c r="K346" s="34" t="s">
        <v>5385</v>
      </c>
      <c r="L346" t="s">
        <v>5386</v>
      </c>
      <c r="M346" t="s">
        <v>5387</v>
      </c>
      <c r="N346" t="s">
        <v>5388</v>
      </c>
      <c r="O346" t="s">
        <v>472</v>
      </c>
      <c r="P346" t="s">
        <v>5389</v>
      </c>
    </row>
    <row r="347" spans="1:16" x14ac:dyDescent="0.45">
      <c r="A347" t="s">
        <v>11</v>
      </c>
      <c r="B347">
        <v>2</v>
      </c>
      <c r="C347" t="s">
        <v>12</v>
      </c>
      <c r="E347" t="s">
        <v>13</v>
      </c>
      <c r="F347" t="s">
        <v>13</v>
      </c>
      <c r="G347" t="s">
        <v>5390</v>
      </c>
      <c r="H347" t="s">
        <v>17</v>
      </c>
      <c r="I347">
        <v>2</v>
      </c>
      <c r="J347">
        <v>141.63999999999999</v>
      </c>
      <c r="K347" s="34" t="s">
        <v>2990</v>
      </c>
      <c r="L347" t="s">
        <v>2991</v>
      </c>
      <c r="M347" t="s">
        <v>2992</v>
      </c>
      <c r="N347" t="s">
        <v>63</v>
      </c>
    </row>
    <row r="348" spans="1:16" x14ac:dyDescent="0.45">
      <c r="A348" t="s">
        <v>11</v>
      </c>
      <c r="B348">
        <v>2</v>
      </c>
      <c r="C348" t="s">
        <v>12</v>
      </c>
      <c r="E348" t="s">
        <v>13</v>
      </c>
      <c r="F348" t="s">
        <v>13</v>
      </c>
      <c r="G348" t="s">
        <v>5391</v>
      </c>
      <c r="H348" t="s">
        <v>15</v>
      </c>
      <c r="I348">
        <v>2</v>
      </c>
      <c r="J348">
        <v>141.63999999999999</v>
      </c>
      <c r="K348" s="34" t="s">
        <v>12</v>
      </c>
      <c r="L348" t="s">
        <v>12</v>
      </c>
      <c r="M348" t="s">
        <v>12</v>
      </c>
      <c r="N348" t="s">
        <v>12</v>
      </c>
    </row>
    <row r="349" spans="1:16" x14ac:dyDescent="0.45">
      <c r="A349" t="s">
        <v>11</v>
      </c>
      <c r="B349">
        <v>2</v>
      </c>
      <c r="C349" t="s">
        <v>12</v>
      </c>
      <c r="E349" t="s">
        <v>13</v>
      </c>
      <c r="F349" t="s">
        <v>13</v>
      </c>
      <c r="G349" t="s">
        <v>5392</v>
      </c>
      <c r="H349" t="s">
        <v>15</v>
      </c>
      <c r="I349">
        <v>2</v>
      </c>
      <c r="J349">
        <v>141.63999999999999</v>
      </c>
      <c r="K349" s="34" t="s">
        <v>12</v>
      </c>
      <c r="L349" t="s">
        <v>12</v>
      </c>
      <c r="M349" t="s">
        <v>12</v>
      </c>
      <c r="N349" t="s">
        <v>12</v>
      </c>
    </row>
    <row r="350" spans="1:16" x14ac:dyDescent="0.45">
      <c r="A350" t="s">
        <v>11</v>
      </c>
      <c r="B350">
        <v>2</v>
      </c>
      <c r="C350" t="s">
        <v>12</v>
      </c>
      <c r="E350" t="s">
        <v>13</v>
      </c>
      <c r="F350" t="s">
        <v>13</v>
      </c>
      <c r="G350" t="s">
        <v>5393</v>
      </c>
      <c r="H350" t="s">
        <v>17</v>
      </c>
      <c r="I350">
        <v>2</v>
      </c>
      <c r="J350">
        <v>141.63999999999999</v>
      </c>
      <c r="K350" s="34" t="s">
        <v>5394</v>
      </c>
      <c r="L350" t="s">
        <v>5395</v>
      </c>
      <c r="M350" t="s">
        <v>5396</v>
      </c>
      <c r="N350" t="s">
        <v>628</v>
      </c>
    </row>
    <row r="351" spans="1:16" x14ac:dyDescent="0.45">
      <c r="A351" t="s">
        <v>11</v>
      </c>
      <c r="B351">
        <v>2</v>
      </c>
      <c r="C351" t="s">
        <v>12</v>
      </c>
      <c r="E351" t="s">
        <v>13</v>
      </c>
      <c r="F351" t="s">
        <v>13</v>
      </c>
      <c r="G351" t="s">
        <v>5397</v>
      </c>
      <c r="H351" t="s">
        <v>15</v>
      </c>
      <c r="I351">
        <v>2</v>
      </c>
      <c r="J351">
        <v>141.63999999999999</v>
      </c>
      <c r="K351" s="34" t="s">
        <v>12</v>
      </c>
      <c r="L351" t="s">
        <v>12</v>
      </c>
      <c r="M351" t="s">
        <v>12</v>
      </c>
      <c r="N351" t="s">
        <v>12</v>
      </c>
    </row>
    <row r="352" spans="1:16" x14ac:dyDescent="0.45">
      <c r="A352" t="s">
        <v>11</v>
      </c>
      <c r="B352">
        <v>2</v>
      </c>
      <c r="C352" t="s">
        <v>12</v>
      </c>
      <c r="E352" t="s">
        <v>13</v>
      </c>
      <c r="F352" t="s">
        <v>13</v>
      </c>
      <c r="G352" t="s">
        <v>5398</v>
      </c>
      <c r="H352" t="s">
        <v>15</v>
      </c>
      <c r="I352">
        <v>2</v>
      </c>
      <c r="J352">
        <v>141.63999999999999</v>
      </c>
      <c r="K352" s="34" t="s">
        <v>12</v>
      </c>
      <c r="L352" t="s">
        <v>12</v>
      </c>
      <c r="M352" t="s">
        <v>12</v>
      </c>
      <c r="N352" t="s">
        <v>12</v>
      </c>
    </row>
    <row r="353" spans="1:19" x14ac:dyDescent="0.45">
      <c r="A353" t="s">
        <v>11</v>
      </c>
      <c r="B353">
        <v>2</v>
      </c>
      <c r="C353" t="s">
        <v>12</v>
      </c>
      <c r="E353" t="s">
        <v>13</v>
      </c>
      <c r="F353" t="s">
        <v>13</v>
      </c>
      <c r="G353" t="s">
        <v>5399</v>
      </c>
      <c r="H353" t="s">
        <v>17</v>
      </c>
      <c r="I353">
        <v>2</v>
      </c>
      <c r="J353">
        <v>141.63999999999999</v>
      </c>
      <c r="K353" s="34" t="s">
        <v>12</v>
      </c>
      <c r="L353" t="s">
        <v>12</v>
      </c>
      <c r="M353" t="s">
        <v>12</v>
      </c>
      <c r="N353" t="s">
        <v>12</v>
      </c>
    </row>
    <row r="354" spans="1:19" x14ac:dyDescent="0.45">
      <c r="A354" t="s">
        <v>11</v>
      </c>
      <c r="B354">
        <v>2</v>
      </c>
      <c r="C354" t="s">
        <v>12</v>
      </c>
      <c r="E354" t="s">
        <v>13</v>
      </c>
      <c r="F354" t="s">
        <v>13</v>
      </c>
      <c r="G354" t="s">
        <v>5400</v>
      </c>
      <c r="H354" t="s">
        <v>17</v>
      </c>
      <c r="I354">
        <v>2</v>
      </c>
      <c r="J354">
        <v>141.63999999999999</v>
      </c>
      <c r="M354" t="s">
        <v>5401</v>
      </c>
    </row>
    <row r="355" spans="1:19" x14ac:dyDescent="0.45">
      <c r="A355" t="s">
        <v>11</v>
      </c>
      <c r="B355">
        <v>2</v>
      </c>
      <c r="C355" t="s">
        <v>12</v>
      </c>
      <c r="E355" t="s">
        <v>13</v>
      </c>
      <c r="F355" t="s">
        <v>13</v>
      </c>
      <c r="G355" t="s">
        <v>5402</v>
      </c>
      <c r="H355" t="s">
        <v>17</v>
      </c>
      <c r="I355">
        <v>2</v>
      </c>
      <c r="J355">
        <v>141.63999999999999</v>
      </c>
      <c r="K355" s="34" t="s">
        <v>5403</v>
      </c>
      <c r="L355" t="s">
        <v>5404</v>
      </c>
      <c r="M355" t="s">
        <v>5405</v>
      </c>
      <c r="N355" t="s">
        <v>463</v>
      </c>
      <c r="O355" t="s">
        <v>472</v>
      </c>
      <c r="P355" t="s">
        <v>5406</v>
      </c>
    </row>
    <row r="356" spans="1:19" x14ac:dyDescent="0.45">
      <c r="A356" t="s">
        <v>11</v>
      </c>
      <c r="B356">
        <v>2</v>
      </c>
      <c r="C356" t="s">
        <v>12</v>
      </c>
      <c r="E356" t="s">
        <v>13</v>
      </c>
      <c r="F356" t="s">
        <v>13</v>
      </c>
      <c r="G356" t="s">
        <v>5407</v>
      </c>
      <c r="H356" t="s">
        <v>17</v>
      </c>
      <c r="I356">
        <v>2</v>
      </c>
      <c r="J356">
        <v>141.63999999999999</v>
      </c>
      <c r="K356" s="19" t="s">
        <v>5408</v>
      </c>
      <c r="L356" t="s">
        <v>5409</v>
      </c>
      <c r="M356" t="s">
        <v>5410</v>
      </c>
      <c r="N356" t="s">
        <v>805</v>
      </c>
      <c r="O356" t="s">
        <v>93</v>
      </c>
      <c r="P356" t="s">
        <v>45</v>
      </c>
      <c r="Q356" t="s">
        <v>92</v>
      </c>
      <c r="R356" t="s">
        <v>804</v>
      </c>
    </row>
    <row r="357" spans="1:19" x14ac:dyDescent="0.45">
      <c r="A357" t="s">
        <v>11</v>
      </c>
      <c r="B357">
        <v>2</v>
      </c>
      <c r="C357" t="s">
        <v>12</v>
      </c>
      <c r="E357" t="s">
        <v>13</v>
      </c>
      <c r="F357" t="s">
        <v>13</v>
      </c>
      <c r="G357" t="s">
        <v>5411</v>
      </c>
      <c r="H357" t="s">
        <v>17</v>
      </c>
      <c r="I357">
        <v>2</v>
      </c>
      <c r="J357">
        <v>141.63999999999999</v>
      </c>
      <c r="K357" s="34" t="s">
        <v>3772</v>
      </c>
      <c r="L357" t="s">
        <v>3773</v>
      </c>
      <c r="M357" t="s">
        <v>5412</v>
      </c>
    </row>
    <row r="358" spans="1:19" x14ac:dyDescent="0.45">
      <c r="A358" t="s">
        <v>11</v>
      </c>
      <c r="B358">
        <v>2</v>
      </c>
      <c r="C358" t="s">
        <v>12</v>
      </c>
      <c r="E358" t="s">
        <v>13</v>
      </c>
      <c r="F358" t="s">
        <v>13</v>
      </c>
      <c r="G358" t="s">
        <v>5413</v>
      </c>
      <c r="H358" t="s">
        <v>17</v>
      </c>
      <c r="I358">
        <v>2</v>
      </c>
      <c r="J358">
        <v>141.63999999999999</v>
      </c>
      <c r="K358" s="34" t="s">
        <v>5414</v>
      </c>
      <c r="L358" t="s">
        <v>5415</v>
      </c>
      <c r="M358" t="s">
        <v>5416</v>
      </c>
      <c r="N358" t="s">
        <v>2202</v>
      </c>
      <c r="O358" t="s">
        <v>84</v>
      </c>
      <c r="P358" t="s">
        <v>84</v>
      </c>
      <c r="Q358" t="s">
        <v>5417</v>
      </c>
      <c r="R358" t="s">
        <v>2202</v>
      </c>
    </row>
    <row r="359" spans="1:19" x14ac:dyDescent="0.45">
      <c r="A359" t="s">
        <v>11</v>
      </c>
      <c r="B359">
        <v>2</v>
      </c>
      <c r="C359" t="s">
        <v>12</v>
      </c>
      <c r="E359" t="s">
        <v>13</v>
      </c>
      <c r="F359" t="s">
        <v>13</v>
      </c>
      <c r="G359" t="s">
        <v>5418</v>
      </c>
      <c r="H359" t="s">
        <v>17</v>
      </c>
      <c r="I359">
        <v>2</v>
      </c>
      <c r="J359">
        <v>141.71</v>
      </c>
      <c r="K359" s="34" t="s">
        <v>5419</v>
      </c>
      <c r="L359" t="s">
        <v>5420</v>
      </c>
      <c r="M359" t="s">
        <v>5421</v>
      </c>
      <c r="N359" t="s">
        <v>45</v>
      </c>
    </row>
    <row r="360" spans="1:19" x14ac:dyDescent="0.45">
      <c r="A360" t="s">
        <v>11</v>
      </c>
      <c r="B360">
        <v>2</v>
      </c>
      <c r="C360" t="s">
        <v>12</v>
      </c>
      <c r="E360" t="s">
        <v>13</v>
      </c>
      <c r="F360" t="s">
        <v>13</v>
      </c>
      <c r="G360" t="s">
        <v>5422</v>
      </c>
      <c r="H360" t="s">
        <v>17</v>
      </c>
      <c r="I360">
        <v>2</v>
      </c>
      <c r="J360">
        <v>141.78</v>
      </c>
      <c r="K360" s="34" t="s">
        <v>5423</v>
      </c>
      <c r="L360" t="s">
        <v>5424</v>
      </c>
      <c r="M360" t="s">
        <v>5425</v>
      </c>
      <c r="N360" t="s">
        <v>5406</v>
      </c>
      <c r="O360" t="s">
        <v>463</v>
      </c>
      <c r="P360" t="s">
        <v>472</v>
      </c>
    </row>
    <row r="361" spans="1:19" x14ac:dyDescent="0.45">
      <c r="A361" t="s">
        <v>11</v>
      </c>
      <c r="B361">
        <v>2</v>
      </c>
      <c r="C361" t="s">
        <v>12</v>
      </c>
      <c r="E361" t="s">
        <v>13</v>
      </c>
      <c r="F361" t="s">
        <v>13</v>
      </c>
      <c r="G361" t="s">
        <v>5426</v>
      </c>
      <c r="H361" t="s">
        <v>17</v>
      </c>
      <c r="I361">
        <v>2</v>
      </c>
      <c r="J361">
        <v>141.78</v>
      </c>
      <c r="K361" s="34" t="s">
        <v>1843</v>
      </c>
      <c r="L361" t="s">
        <v>1844</v>
      </c>
      <c r="M361" t="s">
        <v>5318</v>
      </c>
      <c r="N361" t="s">
        <v>463</v>
      </c>
      <c r="O361" t="s">
        <v>472</v>
      </c>
    </row>
    <row r="362" spans="1:19" x14ac:dyDescent="0.45">
      <c r="A362" t="s">
        <v>11</v>
      </c>
      <c r="B362">
        <v>2</v>
      </c>
      <c r="C362" t="s">
        <v>12</v>
      </c>
      <c r="E362" t="s">
        <v>13</v>
      </c>
      <c r="F362" t="s">
        <v>13</v>
      </c>
      <c r="G362" t="s">
        <v>5427</v>
      </c>
      <c r="H362" t="s">
        <v>17</v>
      </c>
      <c r="I362">
        <v>2</v>
      </c>
      <c r="J362">
        <v>141.78</v>
      </c>
      <c r="K362" s="34" t="s">
        <v>5428</v>
      </c>
      <c r="L362" t="s">
        <v>5429</v>
      </c>
      <c r="M362" t="s">
        <v>5430</v>
      </c>
      <c r="N362" t="s">
        <v>5431</v>
      </c>
      <c r="O362" t="s">
        <v>904</v>
      </c>
      <c r="P362" t="s">
        <v>905</v>
      </c>
      <c r="Q362" t="s">
        <v>906</v>
      </c>
      <c r="R362" t="s">
        <v>905</v>
      </c>
      <c r="S362" t="s">
        <v>904</v>
      </c>
    </row>
    <row r="363" spans="1:19" x14ac:dyDescent="0.45">
      <c r="A363" t="s">
        <v>11</v>
      </c>
      <c r="B363">
        <v>2</v>
      </c>
      <c r="C363" t="s">
        <v>12</v>
      </c>
      <c r="E363" t="s">
        <v>13</v>
      </c>
      <c r="F363" t="s">
        <v>13</v>
      </c>
      <c r="G363" t="s">
        <v>5432</v>
      </c>
      <c r="H363" t="s">
        <v>17</v>
      </c>
      <c r="I363">
        <v>2</v>
      </c>
      <c r="J363">
        <v>141.78</v>
      </c>
      <c r="K363" s="34" t="s">
        <v>5433</v>
      </c>
      <c r="L363" t="s">
        <v>5434</v>
      </c>
      <c r="M363" t="s">
        <v>5435</v>
      </c>
    </row>
    <row r="364" spans="1:19" x14ac:dyDescent="0.45">
      <c r="A364" t="s">
        <v>11</v>
      </c>
      <c r="B364">
        <v>2</v>
      </c>
      <c r="C364" t="s">
        <v>12</v>
      </c>
      <c r="E364" t="s">
        <v>13</v>
      </c>
      <c r="F364" t="s">
        <v>13</v>
      </c>
      <c r="G364" t="s">
        <v>5436</v>
      </c>
      <c r="H364" t="s">
        <v>17</v>
      </c>
      <c r="I364">
        <v>2</v>
      </c>
      <c r="J364">
        <v>141.78</v>
      </c>
      <c r="K364" s="34" t="s">
        <v>5437</v>
      </c>
      <c r="L364" t="s">
        <v>5438</v>
      </c>
      <c r="M364" t="s">
        <v>5439</v>
      </c>
      <c r="N364" t="s">
        <v>84</v>
      </c>
      <c r="O364" t="s">
        <v>5417</v>
      </c>
      <c r="P364" t="s">
        <v>2202</v>
      </c>
      <c r="Q364" t="s">
        <v>84</v>
      </c>
      <c r="R364" t="s">
        <v>2202</v>
      </c>
    </row>
    <row r="365" spans="1:19" x14ac:dyDescent="0.45">
      <c r="A365" t="s">
        <v>11</v>
      </c>
      <c r="B365">
        <v>2</v>
      </c>
      <c r="C365" t="s">
        <v>12</v>
      </c>
      <c r="E365" t="s">
        <v>13</v>
      </c>
      <c r="F365" t="s">
        <v>13</v>
      </c>
      <c r="G365" t="s">
        <v>5440</v>
      </c>
      <c r="H365" t="s">
        <v>17</v>
      </c>
      <c r="I365">
        <v>2</v>
      </c>
      <c r="J365">
        <v>141.78</v>
      </c>
      <c r="K365" s="34" t="s">
        <v>5441</v>
      </c>
      <c r="L365" t="s">
        <v>5442</v>
      </c>
      <c r="M365" t="s">
        <v>5443</v>
      </c>
      <c r="N365" t="s">
        <v>5406</v>
      </c>
    </row>
    <row r="366" spans="1:19" x14ac:dyDescent="0.45">
      <c r="A366" t="s">
        <v>11</v>
      </c>
      <c r="B366">
        <v>2</v>
      </c>
      <c r="C366" t="s">
        <v>12</v>
      </c>
      <c r="E366" t="s">
        <v>13</v>
      </c>
      <c r="F366" t="s">
        <v>13</v>
      </c>
      <c r="G366" t="s">
        <v>5444</v>
      </c>
      <c r="H366" t="s">
        <v>15</v>
      </c>
      <c r="I366">
        <v>2</v>
      </c>
      <c r="J366">
        <v>141.78</v>
      </c>
      <c r="K366" s="34" t="s">
        <v>12</v>
      </c>
      <c r="L366" t="s">
        <v>12</v>
      </c>
      <c r="M366" t="s">
        <v>12</v>
      </c>
      <c r="N366" t="s">
        <v>12</v>
      </c>
    </row>
    <row r="367" spans="1:19" x14ac:dyDescent="0.45">
      <c r="A367" t="s">
        <v>11</v>
      </c>
      <c r="B367">
        <v>2</v>
      </c>
      <c r="C367" t="s">
        <v>12</v>
      </c>
      <c r="E367" t="s">
        <v>13</v>
      </c>
      <c r="F367" t="s">
        <v>13</v>
      </c>
      <c r="G367" t="s">
        <v>5445</v>
      </c>
      <c r="H367" t="s">
        <v>17</v>
      </c>
      <c r="I367">
        <v>2</v>
      </c>
      <c r="J367">
        <v>141.78</v>
      </c>
      <c r="K367" s="34" t="s">
        <v>5441</v>
      </c>
      <c r="L367" t="s">
        <v>5442</v>
      </c>
      <c r="M367" t="s">
        <v>5443</v>
      </c>
      <c r="N367" t="s">
        <v>5406</v>
      </c>
    </row>
    <row r="368" spans="1:19" x14ac:dyDescent="0.45">
      <c r="A368" t="s">
        <v>11</v>
      </c>
      <c r="B368">
        <v>2</v>
      </c>
      <c r="C368" t="s">
        <v>12</v>
      </c>
      <c r="E368" t="s">
        <v>13</v>
      </c>
      <c r="F368" t="s">
        <v>13</v>
      </c>
      <c r="G368" t="s">
        <v>5446</v>
      </c>
      <c r="H368" t="s">
        <v>15</v>
      </c>
      <c r="I368">
        <v>2</v>
      </c>
      <c r="J368">
        <v>141.78</v>
      </c>
      <c r="K368" s="34" t="s">
        <v>12</v>
      </c>
      <c r="L368" t="s">
        <v>12</v>
      </c>
      <c r="M368" t="s">
        <v>12</v>
      </c>
      <c r="N368" t="s">
        <v>12</v>
      </c>
    </row>
    <row r="369" spans="1:20" x14ac:dyDescent="0.45">
      <c r="A369" t="s">
        <v>11</v>
      </c>
      <c r="B369">
        <v>2</v>
      </c>
      <c r="C369" t="s">
        <v>12</v>
      </c>
      <c r="E369" t="s">
        <v>13</v>
      </c>
      <c r="F369" t="s">
        <v>13</v>
      </c>
      <c r="G369" t="s">
        <v>5447</v>
      </c>
      <c r="H369" t="s">
        <v>15</v>
      </c>
      <c r="I369">
        <v>2</v>
      </c>
      <c r="J369">
        <v>141.78</v>
      </c>
      <c r="K369" s="34" t="s">
        <v>12</v>
      </c>
      <c r="L369" t="s">
        <v>12</v>
      </c>
      <c r="M369" t="s">
        <v>12</v>
      </c>
      <c r="N369" t="s">
        <v>12</v>
      </c>
    </row>
    <row r="370" spans="1:20" x14ac:dyDescent="0.45">
      <c r="A370" t="s">
        <v>11</v>
      </c>
      <c r="B370">
        <v>2</v>
      </c>
      <c r="C370" t="s">
        <v>12</v>
      </c>
      <c r="E370" t="s">
        <v>13</v>
      </c>
      <c r="F370" t="s">
        <v>13</v>
      </c>
      <c r="G370" t="s">
        <v>5448</v>
      </c>
      <c r="H370" t="s">
        <v>17</v>
      </c>
      <c r="I370">
        <v>2</v>
      </c>
      <c r="J370">
        <v>141.78</v>
      </c>
      <c r="K370" s="34" t="s">
        <v>5423</v>
      </c>
      <c r="L370" t="s">
        <v>5424</v>
      </c>
      <c r="M370" t="s">
        <v>5449</v>
      </c>
      <c r="N370" t="s">
        <v>5406</v>
      </c>
      <c r="O370" t="s">
        <v>463</v>
      </c>
      <c r="P370" t="s">
        <v>472</v>
      </c>
    </row>
    <row r="371" spans="1:20" x14ac:dyDescent="0.45">
      <c r="A371" t="s">
        <v>11</v>
      </c>
      <c r="B371">
        <v>2</v>
      </c>
      <c r="C371" t="s">
        <v>12</v>
      </c>
      <c r="E371" t="s">
        <v>13</v>
      </c>
      <c r="F371" t="s">
        <v>13</v>
      </c>
      <c r="G371" t="s">
        <v>5450</v>
      </c>
      <c r="H371" t="s">
        <v>17</v>
      </c>
      <c r="I371">
        <v>2</v>
      </c>
      <c r="J371">
        <v>141.78</v>
      </c>
      <c r="K371" s="34" t="s">
        <v>4049</v>
      </c>
      <c r="L371" t="s">
        <v>4050</v>
      </c>
      <c r="M371" t="s">
        <v>4057</v>
      </c>
      <c r="N371" t="s">
        <v>788</v>
      </c>
      <c r="O371" t="s">
        <v>580</v>
      </c>
    </row>
    <row r="372" spans="1:20" x14ac:dyDescent="0.45">
      <c r="A372" t="s">
        <v>11</v>
      </c>
      <c r="B372">
        <v>2</v>
      </c>
      <c r="C372" t="s">
        <v>12</v>
      </c>
      <c r="E372" t="s">
        <v>13</v>
      </c>
      <c r="F372" t="s">
        <v>13</v>
      </c>
      <c r="G372" t="s">
        <v>5451</v>
      </c>
      <c r="H372" t="s">
        <v>15</v>
      </c>
      <c r="I372">
        <v>2</v>
      </c>
      <c r="J372">
        <v>141.78</v>
      </c>
      <c r="K372" s="34" t="s">
        <v>12</v>
      </c>
      <c r="L372" t="s">
        <v>12</v>
      </c>
      <c r="M372" t="s">
        <v>12</v>
      </c>
      <c r="N372" t="s">
        <v>12</v>
      </c>
    </row>
    <row r="373" spans="1:20" x14ac:dyDescent="0.45">
      <c r="A373" t="s">
        <v>11</v>
      </c>
      <c r="B373">
        <v>2</v>
      </c>
      <c r="C373" t="s">
        <v>12</v>
      </c>
      <c r="E373" t="s">
        <v>13</v>
      </c>
      <c r="F373" t="s">
        <v>13</v>
      </c>
      <c r="G373" t="s">
        <v>5452</v>
      </c>
      <c r="H373" t="s">
        <v>15</v>
      </c>
      <c r="I373">
        <v>2</v>
      </c>
      <c r="J373">
        <v>141.78</v>
      </c>
      <c r="K373" s="34" t="s">
        <v>12</v>
      </c>
      <c r="L373" t="s">
        <v>12</v>
      </c>
      <c r="M373" t="s">
        <v>12</v>
      </c>
      <c r="N373" t="s">
        <v>12</v>
      </c>
    </row>
    <row r="374" spans="1:20" x14ac:dyDescent="0.45">
      <c r="A374" t="s">
        <v>11</v>
      </c>
      <c r="B374">
        <v>2</v>
      </c>
      <c r="C374" t="s">
        <v>12</v>
      </c>
      <c r="E374" t="s">
        <v>13</v>
      </c>
      <c r="F374" t="s">
        <v>13</v>
      </c>
      <c r="G374" t="s">
        <v>5453</v>
      </c>
      <c r="H374" t="s">
        <v>15</v>
      </c>
      <c r="I374">
        <v>2</v>
      </c>
      <c r="J374">
        <v>141.78</v>
      </c>
      <c r="K374" s="34" t="s">
        <v>12</v>
      </c>
      <c r="L374" t="s">
        <v>12</v>
      </c>
      <c r="M374" t="s">
        <v>12</v>
      </c>
      <c r="N374" t="s">
        <v>12</v>
      </c>
    </row>
    <row r="375" spans="1:20" x14ac:dyDescent="0.45">
      <c r="A375" t="s">
        <v>11</v>
      </c>
      <c r="B375">
        <v>2</v>
      </c>
      <c r="C375" t="s">
        <v>12</v>
      </c>
      <c r="E375" t="s">
        <v>13</v>
      </c>
      <c r="F375" t="s">
        <v>13</v>
      </c>
      <c r="G375" t="s">
        <v>5454</v>
      </c>
      <c r="H375" t="s">
        <v>17</v>
      </c>
      <c r="I375">
        <v>2</v>
      </c>
      <c r="J375">
        <v>141.78</v>
      </c>
      <c r="K375" s="34" t="s">
        <v>5394</v>
      </c>
      <c r="L375" t="s">
        <v>5395</v>
      </c>
      <c r="M375" t="s">
        <v>5396</v>
      </c>
      <c r="N375" t="s">
        <v>628</v>
      </c>
    </row>
    <row r="376" spans="1:20" x14ac:dyDescent="0.45">
      <c r="A376" t="s">
        <v>11</v>
      </c>
      <c r="B376">
        <v>2</v>
      </c>
      <c r="C376" t="s">
        <v>12</v>
      </c>
      <c r="E376" t="s">
        <v>13</v>
      </c>
      <c r="F376" t="s">
        <v>13</v>
      </c>
      <c r="G376" t="s">
        <v>5455</v>
      </c>
      <c r="H376" t="s">
        <v>17</v>
      </c>
      <c r="I376">
        <v>2</v>
      </c>
      <c r="J376">
        <v>141.78</v>
      </c>
      <c r="K376" s="34" t="s">
        <v>5394</v>
      </c>
      <c r="L376" t="s">
        <v>5395</v>
      </c>
      <c r="M376" t="s">
        <v>5396</v>
      </c>
      <c r="N376" t="s">
        <v>628</v>
      </c>
    </row>
    <row r="377" spans="1:20" x14ac:dyDescent="0.45">
      <c r="A377" t="s">
        <v>11</v>
      </c>
      <c r="B377">
        <v>2</v>
      </c>
      <c r="C377" t="s">
        <v>12</v>
      </c>
      <c r="E377" t="s">
        <v>13</v>
      </c>
      <c r="F377" t="s">
        <v>13</v>
      </c>
      <c r="G377" t="s">
        <v>5456</v>
      </c>
      <c r="H377" t="s">
        <v>15</v>
      </c>
      <c r="I377">
        <v>2</v>
      </c>
      <c r="J377">
        <v>141.78</v>
      </c>
      <c r="K377" s="34" t="s">
        <v>12</v>
      </c>
      <c r="L377" t="s">
        <v>12</v>
      </c>
      <c r="M377" t="s">
        <v>12</v>
      </c>
      <c r="N377" t="s">
        <v>12</v>
      </c>
    </row>
    <row r="378" spans="1:20" x14ac:dyDescent="0.45">
      <c r="A378" t="s">
        <v>11</v>
      </c>
      <c r="B378">
        <v>2</v>
      </c>
      <c r="C378" t="s">
        <v>12</v>
      </c>
      <c r="E378" t="s">
        <v>13</v>
      </c>
      <c r="F378" t="s">
        <v>13</v>
      </c>
      <c r="G378" t="s">
        <v>5457</v>
      </c>
      <c r="H378" t="s">
        <v>17</v>
      </c>
      <c r="I378">
        <v>2</v>
      </c>
      <c r="J378">
        <v>141.78</v>
      </c>
      <c r="K378" s="34" t="s">
        <v>5458</v>
      </c>
      <c r="L378" t="s">
        <v>5459</v>
      </c>
      <c r="M378" t="s">
        <v>5460</v>
      </c>
    </row>
    <row r="379" spans="1:20" x14ac:dyDescent="0.45">
      <c r="A379" t="s">
        <v>11</v>
      </c>
      <c r="B379">
        <v>2</v>
      </c>
      <c r="C379" t="s">
        <v>12</v>
      </c>
      <c r="E379" t="s">
        <v>13</v>
      </c>
      <c r="F379" t="s">
        <v>13</v>
      </c>
      <c r="G379" t="s">
        <v>5461</v>
      </c>
      <c r="H379" t="s">
        <v>17</v>
      </c>
      <c r="I379">
        <v>2</v>
      </c>
      <c r="J379">
        <v>141.78</v>
      </c>
      <c r="K379" s="34" t="s">
        <v>5462</v>
      </c>
      <c r="L379" t="s">
        <v>5463</v>
      </c>
      <c r="M379" t="s">
        <v>5464</v>
      </c>
      <c r="N379" t="s">
        <v>1184</v>
      </c>
    </row>
    <row r="380" spans="1:20" x14ac:dyDescent="0.45">
      <c r="A380" t="s">
        <v>11</v>
      </c>
      <c r="B380">
        <v>2</v>
      </c>
      <c r="C380" t="s">
        <v>12</v>
      </c>
      <c r="E380" t="s">
        <v>13</v>
      </c>
      <c r="F380" t="s">
        <v>13</v>
      </c>
      <c r="G380" t="s">
        <v>5465</v>
      </c>
      <c r="H380" t="s">
        <v>15</v>
      </c>
      <c r="I380">
        <v>2</v>
      </c>
      <c r="J380">
        <v>141.78</v>
      </c>
      <c r="K380" s="34" t="s">
        <v>12</v>
      </c>
      <c r="L380" t="s">
        <v>12</v>
      </c>
      <c r="M380" t="s">
        <v>12</v>
      </c>
      <c r="N380" t="s">
        <v>12</v>
      </c>
    </row>
    <row r="381" spans="1:20" x14ac:dyDescent="0.45">
      <c r="A381" t="s">
        <v>11</v>
      </c>
      <c r="B381">
        <v>2</v>
      </c>
      <c r="C381" t="s">
        <v>12</v>
      </c>
      <c r="E381" t="s">
        <v>13</v>
      </c>
      <c r="F381" t="s">
        <v>13</v>
      </c>
      <c r="G381" t="s">
        <v>5466</v>
      </c>
      <c r="H381" t="s">
        <v>17</v>
      </c>
      <c r="I381">
        <v>2</v>
      </c>
      <c r="J381">
        <v>141.78</v>
      </c>
      <c r="K381" s="34" t="s">
        <v>722</v>
      </c>
      <c r="L381" t="s">
        <v>723</v>
      </c>
      <c r="M381" t="s">
        <v>724</v>
      </c>
      <c r="N381" t="s">
        <v>463</v>
      </c>
      <c r="O381" t="s">
        <v>472</v>
      </c>
      <c r="P381" t="s">
        <v>33</v>
      </c>
      <c r="Q381" t="s">
        <v>725</v>
      </c>
      <c r="R381" t="s">
        <v>472</v>
      </c>
      <c r="S381" t="s">
        <v>463</v>
      </c>
      <c r="T381" t="s">
        <v>33</v>
      </c>
    </row>
    <row r="382" spans="1:20" x14ac:dyDescent="0.45">
      <c r="A382" t="s">
        <v>11</v>
      </c>
      <c r="B382">
        <v>2</v>
      </c>
      <c r="C382" t="s">
        <v>12</v>
      </c>
      <c r="E382" t="s">
        <v>13</v>
      </c>
      <c r="F382" t="s">
        <v>13</v>
      </c>
      <c r="G382" t="s">
        <v>5467</v>
      </c>
      <c r="H382" t="s">
        <v>15</v>
      </c>
      <c r="I382">
        <v>2</v>
      </c>
      <c r="J382">
        <v>141.78</v>
      </c>
      <c r="K382" s="34" t="s">
        <v>12</v>
      </c>
      <c r="L382" t="s">
        <v>12</v>
      </c>
      <c r="M382" t="s">
        <v>12</v>
      </c>
      <c r="N382" t="s">
        <v>12</v>
      </c>
    </row>
    <row r="383" spans="1:20" x14ac:dyDescent="0.45">
      <c r="A383" t="s">
        <v>11</v>
      </c>
      <c r="B383">
        <v>2</v>
      </c>
      <c r="C383" t="s">
        <v>12</v>
      </c>
      <c r="E383" t="s">
        <v>13</v>
      </c>
      <c r="F383" t="s">
        <v>13</v>
      </c>
      <c r="G383" t="s">
        <v>5468</v>
      </c>
      <c r="H383" t="s">
        <v>15</v>
      </c>
      <c r="I383">
        <v>2</v>
      </c>
      <c r="J383">
        <v>141.78</v>
      </c>
      <c r="K383" s="34" t="s">
        <v>12</v>
      </c>
      <c r="L383" t="s">
        <v>12</v>
      </c>
      <c r="M383" t="s">
        <v>12</v>
      </c>
      <c r="N383" t="s">
        <v>12</v>
      </c>
    </row>
    <row r="384" spans="1:20" x14ac:dyDescent="0.45">
      <c r="A384" t="s">
        <v>11</v>
      </c>
      <c r="B384">
        <v>2</v>
      </c>
      <c r="C384" t="s">
        <v>12</v>
      </c>
      <c r="E384" t="s">
        <v>13</v>
      </c>
      <c r="F384" t="s">
        <v>13</v>
      </c>
      <c r="G384" t="s">
        <v>5469</v>
      </c>
      <c r="H384" t="s">
        <v>15</v>
      </c>
      <c r="I384">
        <v>2</v>
      </c>
      <c r="J384">
        <v>141.78</v>
      </c>
      <c r="K384" s="34" t="s">
        <v>12</v>
      </c>
      <c r="L384" t="s">
        <v>12</v>
      </c>
      <c r="M384" t="s">
        <v>12</v>
      </c>
      <c r="N384" t="s">
        <v>12</v>
      </c>
    </row>
    <row r="385" spans="1:14" x14ac:dyDescent="0.45">
      <c r="A385" t="s">
        <v>11</v>
      </c>
      <c r="B385">
        <v>2</v>
      </c>
      <c r="C385" t="s">
        <v>12</v>
      </c>
      <c r="E385" t="s">
        <v>13</v>
      </c>
      <c r="F385" t="s">
        <v>13</v>
      </c>
      <c r="G385" t="s">
        <v>5470</v>
      </c>
      <c r="H385" t="s">
        <v>15</v>
      </c>
      <c r="I385">
        <v>2</v>
      </c>
      <c r="J385">
        <v>141.78</v>
      </c>
      <c r="K385" s="34" t="s">
        <v>12</v>
      </c>
      <c r="L385" t="s">
        <v>12</v>
      </c>
      <c r="M385" t="s">
        <v>12</v>
      </c>
      <c r="N385" t="s">
        <v>12</v>
      </c>
    </row>
    <row r="386" spans="1:14" x14ac:dyDescent="0.45">
      <c r="A386" t="s">
        <v>11</v>
      </c>
      <c r="B386">
        <v>2</v>
      </c>
      <c r="C386" t="s">
        <v>12</v>
      </c>
      <c r="E386" t="s">
        <v>13</v>
      </c>
      <c r="F386" t="s">
        <v>13</v>
      </c>
      <c r="G386" t="s">
        <v>5471</v>
      </c>
      <c r="H386" t="s">
        <v>15</v>
      </c>
      <c r="I386">
        <v>2</v>
      </c>
      <c r="J386">
        <v>141.78</v>
      </c>
      <c r="K386" s="34" t="s">
        <v>12</v>
      </c>
      <c r="L386" t="s">
        <v>12</v>
      </c>
      <c r="M386" t="s">
        <v>12</v>
      </c>
      <c r="N386" t="s">
        <v>12</v>
      </c>
    </row>
    <row r="387" spans="1:14" x14ac:dyDescent="0.45">
      <c r="A387" t="s">
        <v>11</v>
      </c>
      <c r="B387">
        <v>2</v>
      </c>
      <c r="C387" t="s">
        <v>12</v>
      </c>
      <c r="E387" t="s">
        <v>13</v>
      </c>
      <c r="F387" t="s">
        <v>13</v>
      </c>
      <c r="G387" t="s">
        <v>5472</v>
      </c>
      <c r="H387" t="s">
        <v>15</v>
      </c>
      <c r="I387">
        <v>2</v>
      </c>
      <c r="J387">
        <v>141.78</v>
      </c>
      <c r="K387" s="34" t="s">
        <v>12</v>
      </c>
      <c r="L387" t="s">
        <v>12</v>
      </c>
      <c r="M387" t="s">
        <v>12</v>
      </c>
      <c r="N387" t="s">
        <v>12</v>
      </c>
    </row>
    <row r="388" spans="1:14" x14ac:dyDescent="0.45">
      <c r="A388" t="s">
        <v>11</v>
      </c>
      <c r="B388">
        <v>2</v>
      </c>
      <c r="C388" t="s">
        <v>12</v>
      </c>
      <c r="E388" t="s">
        <v>13</v>
      </c>
      <c r="F388" t="s">
        <v>13</v>
      </c>
      <c r="G388" t="s">
        <v>5473</v>
      </c>
      <c r="H388" t="s">
        <v>15</v>
      </c>
      <c r="I388">
        <v>2</v>
      </c>
      <c r="J388">
        <v>141.78</v>
      </c>
      <c r="K388" s="34" t="s">
        <v>12</v>
      </c>
      <c r="L388" t="s">
        <v>12</v>
      </c>
      <c r="M388" t="s">
        <v>12</v>
      </c>
      <c r="N388" t="s">
        <v>12</v>
      </c>
    </row>
    <row r="389" spans="1:14" x14ac:dyDescent="0.45">
      <c r="A389" t="s">
        <v>11</v>
      </c>
      <c r="B389">
        <v>2</v>
      </c>
      <c r="C389" t="s">
        <v>12</v>
      </c>
      <c r="E389" t="s">
        <v>13</v>
      </c>
      <c r="F389" t="s">
        <v>13</v>
      </c>
      <c r="G389" t="s">
        <v>5474</v>
      </c>
      <c r="H389" t="s">
        <v>15</v>
      </c>
      <c r="I389">
        <v>2</v>
      </c>
      <c r="J389">
        <v>141.78</v>
      </c>
      <c r="K389" s="34" t="s">
        <v>12</v>
      </c>
      <c r="L389" t="s">
        <v>12</v>
      </c>
      <c r="M389" t="s">
        <v>12</v>
      </c>
      <c r="N389" t="s">
        <v>12</v>
      </c>
    </row>
    <row r="390" spans="1:14" x14ac:dyDescent="0.45">
      <c r="A390" t="s">
        <v>11</v>
      </c>
      <c r="B390">
        <v>2</v>
      </c>
      <c r="C390" t="s">
        <v>12</v>
      </c>
      <c r="E390" t="s">
        <v>13</v>
      </c>
      <c r="F390" t="s">
        <v>13</v>
      </c>
      <c r="G390" t="s">
        <v>5475</v>
      </c>
      <c r="H390" t="s">
        <v>15</v>
      </c>
      <c r="I390">
        <v>2</v>
      </c>
      <c r="J390">
        <v>141.78</v>
      </c>
      <c r="K390" s="34" t="s">
        <v>12</v>
      </c>
      <c r="L390" t="s">
        <v>12</v>
      </c>
      <c r="M390" t="s">
        <v>12</v>
      </c>
      <c r="N390" t="s">
        <v>12</v>
      </c>
    </row>
    <row r="391" spans="1:14" x14ac:dyDescent="0.45">
      <c r="A391" t="s">
        <v>11</v>
      </c>
      <c r="B391">
        <v>2</v>
      </c>
      <c r="C391" t="s">
        <v>12</v>
      </c>
      <c r="E391" t="s">
        <v>13</v>
      </c>
      <c r="F391" t="s">
        <v>13</v>
      </c>
      <c r="G391" t="s">
        <v>5476</v>
      </c>
      <c r="H391" t="s">
        <v>15</v>
      </c>
      <c r="I391">
        <v>2</v>
      </c>
      <c r="J391">
        <v>141.78</v>
      </c>
      <c r="K391" s="34" t="s">
        <v>12</v>
      </c>
      <c r="L391" t="s">
        <v>12</v>
      </c>
      <c r="M391" t="s">
        <v>12</v>
      </c>
      <c r="N391" t="s">
        <v>12</v>
      </c>
    </row>
    <row r="392" spans="1:14" x14ac:dyDescent="0.45">
      <c r="A392" t="s">
        <v>11</v>
      </c>
      <c r="B392">
        <v>2</v>
      </c>
      <c r="C392" t="s">
        <v>12</v>
      </c>
      <c r="E392" t="s">
        <v>13</v>
      </c>
      <c r="F392" t="s">
        <v>13</v>
      </c>
      <c r="G392" t="s">
        <v>5477</v>
      </c>
      <c r="H392" t="s">
        <v>15</v>
      </c>
      <c r="I392">
        <v>2</v>
      </c>
      <c r="J392">
        <v>141.78</v>
      </c>
      <c r="K392" s="34" t="s">
        <v>12</v>
      </c>
      <c r="L392" t="s">
        <v>12</v>
      </c>
      <c r="M392" t="s">
        <v>12</v>
      </c>
      <c r="N392" t="s">
        <v>12</v>
      </c>
    </row>
    <row r="393" spans="1:14" x14ac:dyDescent="0.45">
      <c r="A393" t="s">
        <v>11</v>
      </c>
      <c r="B393">
        <v>2</v>
      </c>
      <c r="C393" t="s">
        <v>12</v>
      </c>
      <c r="E393" t="s">
        <v>13</v>
      </c>
      <c r="F393" t="s">
        <v>13</v>
      </c>
      <c r="G393" t="s">
        <v>5478</v>
      </c>
      <c r="H393" t="s">
        <v>15</v>
      </c>
      <c r="I393">
        <v>2</v>
      </c>
      <c r="J393">
        <v>141.78</v>
      </c>
      <c r="K393" s="34" t="s">
        <v>12</v>
      </c>
      <c r="L393" t="s">
        <v>12</v>
      </c>
      <c r="M393" t="s">
        <v>12</v>
      </c>
      <c r="N393" t="s">
        <v>12</v>
      </c>
    </row>
    <row r="394" spans="1:14" x14ac:dyDescent="0.45">
      <c r="A394" t="s">
        <v>11</v>
      </c>
      <c r="B394">
        <v>2</v>
      </c>
      <c r="C394" t="s">
        <v>12</v>
      </c>
      <c r="E394" t="s">
        <v>13</v>
      </c>
      <c r="F394" t="s">
        <v>13</v>
      </c>
      <c r="G394" t="s">
        <v>5479</v>
      </c>
      <c r="H394" t="s">
        <v>15</v>
      </c>
      <c r="I394">
        <v>2</v>
      </c>
      <c r="J394">
        <v>141.81</v>
      </c>
      <c r="K394" s="34" t="s">
        <v>12</v>
      </c>
      <c r="L394" t="s">
        <v>12</v>
      </c>
      <c r="M394" t="s">
        <v>12</v>
      </c>
      <c r="N394" t="s">
        <v>12</v>
      </c>
    </row>
    <row r="395" spans="1:14" x14ac:dyDescent="0.45">
      <c r="A395" t="s">
        <v>11</v>
      </c>
      <c r="B395">
        <v>2</v>
      </c>
      <c r="C395" t="s">
        <v>12</v>
      </c>
      <c r="E395" t="s">
        <v>13</v>
      </c>
      <c r="F395" t="s">
        <v>13</v>
      </c>
      <c r="G395" t="s">
        <v>5480</v>
      </c>
      <c r="H395" t="s">
        <v>15</v>
      </c>
      <c r="I395">
        <v>2</v>
      </c>
      <c r="J395">
        <v>141.93</v>
      </c>
      <c r="K395" s="34" t="s">
        <v>12</v>
      </c>
      <c r="L395" t="s">
        <v>12</v>
      </c>
      <c r="M395" t="s">
        <v>12</v>
      </c>
      <c r="N395" t="s">
        <v>12</v>
      </c>
    </row>
    <row r="396" spans="1:14" x14ac:dyDescent="0.45">
      <c r="A396" t="s">
        <v>11</v>
      </c>
      <c r="B396">
        <v>2</v>
      </c>
      <c r="C396" t="s">
        <v>12</v>
      </c>
      <c r="E396" t="s">
        <v>13</v>
      </c>
      <c r="F396" t="s">
        <v>13</v>
      </c>
      <c r="G396" t="s">
        <v>5481</v>
      </c>
      <c r="H396" t="s">
        <v>17</v>
      </c>
      <c r="I396">
        <v>2</v>
      </c>
      <c r="J396">
        <v>141.93</v>
      </c>
      <c r="K396" s="34" t="s">
        <v>2242</v>
      </c>
      <c r="L396" t="s">
        <v>2243</v>
      </c>
      <c r="M396" t="s">
        <v>2244</v>
      </c>
    </row>
    <row r="397" spans="1:14" x14ac:dyDescent="0.45">
      <c r="A397" t="s">
        <v>11</v>
      </c>
      <c r="B397">
        <v>2</v>
      </c>
      <c r="C397" t="s">
        <v>12</v>
      </c>
      <c r="E397" t="s">
        <v>13</v>
      </c>
      <c r="F397" t="s">
        <v>13</v>
      </c>
      <c r="G397" t="s">
        <v>5482</v>
      </c>
      <c r="H397" t="s">
        <v>17</v>
      </c>
      <c r="I397">
        <v>2</v>
      </c>
      <c r="J397">
        <v>141.93</v>
      </c>
      <c r="K397" s="34" t="s">
        <v>2990</v>
      </c>
      <c r="L397" t="s">
        <v>2991</v>
      </c>
      <c r="M397" t="s">
        <v>2992</v>
      </c>
      <c r="N397" t="s">
        <v>63</v>
      </c>
    </row>
    <row r="398" spans="1:14" x14ac:dyDescent="0.45">
      <c r="A398" t="s">
        <v>11</v>
      </c>
      <c r="B398">
        <v>2</v>
      </c>
      <c r="C398" t="s">
        <v>12</v>
      </c>
      <c r="E398" t="s">
        <v>13</v>
      </c>
      <c r="F398" t="s">
        <v>13</v>
      </c>
      <c r="G398" t="s">
        <v>5483</v>
      </c>
      <c r="H398" t="s">
        <v>15</v>
      </c>
      <c r="I398">
        <v>2</v>
      </c>
      <c r="J398">
        <v>141.93</v>
      </c>
      <c r="K398" s="34" t="s">
        <v>12</v>
      </c>
      <c r="L398" t="s">
        <v>12</v>
      </c>
      <c r="M398" t="s">
        <v>12</v>
      </c>
      <c r="N398" t="s">
        <v>12</v>
      </c>
    </row>
    <row r="399" spans="1:14" x14ac:dyDescent="0.45">
      <c r="A399" t="s">
        <v>11</v>
      </c>
      <c r="B399">
        <v>2</v>
      </c>
      <c r="C399" t="s">
        <v>12</v>
      </c>
      <c r="E399" t="s">
        <v>13</v>
      </c>
      <c r="F399" t="s">
        <v>13</v>
      </c>
      <c r="G399" t="s">
        <v>5484</v>
      </c>
      <c r="H399" t="s">
        <v>17</v>
      </c>
      <c r="I399">
        <v>2</v>
      </c>
      <c r="J399">
        <v>141.93</v>
      </c>
      <c r="K399" s="34" t="s">
        <v>1308</v>
      </c>
      <c r="L399" t="s">
        <v>1309</v>
      </c>
      <c r="M399" t="s">
        <v>1368</v>
      </c>
    </row>
    <row r="400" spans="1:14" x14ac:dyDescent="0.45">
      <c r="A400" t="s">
        <v>11</v>
      </c>
      <c r="B400">
        <v>2</v>
      </c>
      <c r="C400" t="s">
        <v>12</v>
      </c>
      <c r="E400" t="s">
        <v>13</v>
      </c>
      <c r="F400" t="s">
        <v>13</v>
      </c>
      <c r="G400" t="s">
        <v>5485</v>
      </c>
      <c r="H400" t="s">
        <v>17</v>
      </c>
      <c r="I400">
        <v>2</v>
      </c>
      <c r="J400">
        <v>141.93</v>
      </c>
      <c r="K400" s="34" t="s">
        <v>5486</v>
      </c>
      <c r="L400" t="s">
        <v>5487</v>
      </c>
      <c r="M400" t="s">
        <v>5488</v>
      </c>
      <c r="N400" t="s">
        <v>100</v>
      </c>
    </row>
    <row r="401" spans="1:15" x14ac:dyDescent="0.45">
      <c r="A401" t="s">
        <v>11</v>
      </c>
      <c r="B401">
        <v>2</v>
      </c>
      <c r="C401" t="s">
        <v>12</v>
      </c>
      <c r="E401" t="s">
        <v>13</v>
      </c>
      <c r="F401" t="s">
        <v>13</v>
      </c>
      <c r="G401" t="s">
        <v>5489</v>
      </c>
      <c r="H401" t="s">
        <v>15</v>
      </c>
      <c r="I401">
        <v>2</v>
      </c>
      <c r="J401">
        <v>141.93</v>
      </c>
      <c r="K401" s="34" t="s">
        <v>12</v>
      </c>
      <c r="L401" t="s">
        <v>12</v>
      </c>
      <c r="M401" t="s">
        <v>12</v>
      </c>
      <c r="N401" t="s">
        <v>12</v>
      </c>
    </row>
    <row r="402" spans="1:15" x14ac:dyDescent="0.45">
      <c r="A402" t="s">
        <v>11</v>
      </c>
      <c r="B402">
        <v>2</v>
      </c>
      <c r="C402" t="s">
        <v>12</v>
      </c>
      <c r="E402" t="s">
        <v>13</v>
      </c>
      <c r="F402" t="s">
        <v>13</v>
      </c>
      <c r="G402" t="s">
        <v>5490</v>
      </c>
      <c r="H402" t="s">
        <v>15</v>
      </c>
      <c r="I402">
        <v>2</v>
      </c>
      <c r="J402">
        <v>141.93</v>
      </c>
      <c r="K402" s="34" t="s">
        <v>12</v>
      </c>
      <c r="L402" t="s">
        <v>12</v>
      </c>
      <c r="M402" t="s">
        <v>12</v>
      </c>
      <c r="N402" t="s">
        <v>12</v>
      </c>
    </row>
    <row r="403" spans="1:15" x14ac:dyDescent="0.45">
      <c r="A403" t="s">
        <v>11</v>
      </c>
      <c r="B403">
        <v>2</v>
      </c>
      <c r="C403" t="s">
        <v>12</v>
      </c>
      <c r="E403" t="s">
        <v>13</v>
      </c>
      <c r="F403" t="s">
        <v>13</v>
      </c>
      <c r="G403" t="s">
        <v>5491</v>
      </c>
      <c r="H403" t="s">
        <v>15</v>
      </c>
      <c r="I403">
        <v>2</v>
      </c>
      <c r="J403">
        <v>141.93</v>
      </c>
      <c r="K403" s="34" t="s">
        <v>12</v>
      </c>
      <c r="L403" t="s">
        <v>12</v>
      </c>
      <c r="M403" t="s">
        <v>12</v>
      </c>
      <c r="N403" t="s">
        <v>12</v>
      </c>
    </row>
    <row r="404" spans="1:15" x14ac:dyDescent="0.45">
      <c r="A404" t="s">
        <v>11</v>
      </c>
      <c r="B404">
        <v>2</v>
      </c>
      <c r="C404" t="s">
        <v>12</v>
      </c>
      <c r="E404" t="s">
        <v>13</v>
      </c>
      <c r="F404" t="s">
        <v>13</v>
      </c>
      <c r="G404" t="s">
        <v>5492</v>
      </c>
      <c r="H404" t="s">
        <v>15</v>
      </c>
      <c r="I404">
        <v>2</v>
      </c>
      <c r="J404">
        <v>141.93</v>
      </c>
      <c r="K404" s="34" t="s">
        <v>12</v>
      </c>
      <c r="L404" t="s">
        <v>12</v>
      </c>
      <c r="M404" t="s">
        <v>12</v>
      </c>
      <c r="N404" t="s">
        <v>12</v>
      </c>
    </row>
    <row r="405" spans="1:15" x14ac:dyDescent="0.45">
      <c r="A405" t="s">
        <v>11</v>
      </c>
      <c r="B405">
        <v>2</v>
      </c>
      <c r="C405" t="s">
        <v>12</v>
      </c>
      <c r="E405" t="s">
        <v>13</v>
      </c>
      <c r="F405" t="s">
        <v>13</v>
      </c>
      <c r="G405" t="s">
        <v>5493</v>
      </c>
      <c r="H405" t="s">
        <v>15</v>
      </c>
      <c r="I405">
        <v>2</v>
      </c>
      <c r="J405">
        <v>141.93</v>
      </c>
      <c r="K405" s="34" t="s">
        <v>12</v>
      </c>
      <c r="L405" t="s">
        <v>12</v>
      </c>
      <c r="M405" t="s">
        <v>12</v>
      </c>
      <c r="N405" t="s">
        <v>12</v>
      </c>
    </row>
    <row r="406" spans="1:15" x14ac:dyDescent="0.45">
      <c r="A406" t="s">
        <v>11</v>
      </c>
      <c r="B406">
        <v>2</v>
      </c>
      <c r="C406" t="s">
        <v>12</v>
      </c>
      <c r="E406" t="s">
        <v>13</v>
      </c>
      <c r="F406" t="s">
        <v>13</v>
      </c>
      <c r="G406" t="s">
        <v>5494</v>
      </c>
      <c r="H406" t="s">
        <v>15</v>
      </c>
      <c r="I406">
        <v>2</v>
      </c>
      <c r="J406">
        <v>141.93</v>
      </c>
      <c r="K406" s="34" t="s">
        <v>12</v>
      </c>
      <c r="L406" t="s">
        <v>12</v>
      </c>
      <c r="M406" t="s">
        <v>12</v>
      </c>
      <c r="N406" t="s">
        <v>12</v>
      </c>
    </row>
    <row r="407" spans="1:15" x14ac:dyDescent="0.45">
      <c r="A407" t="s">
        <v>11</v>
      </c>
      <c r="B407">
        <v>2</v>
      </c>
      <c r="C407" t="s">
        <v>12</v>
      </c>
      <c r="E407" t="s">
        <v>13</v>
      </c>
      <c r="F407" t="s">
        <v>13</v>
      </c>
      <c r="G407" t="s">
        <v>5495</v>
      </c>
      <c r="H407" t="s">
        <v>15</v>
      </c>
      <c r="I407">
        <v>2</v>
      </c>
      <c r="J407">
        <v>141.93</v>
      </c>
      <c r="K407" s="34" t="s">
        <v>12</v>
      </c>
      <c r="L407" t="s">
        <v>12</v>
      </c>
      <c r="M407" t="s">
        <v>12</v>
      </c>
      <c r="N407" t="s">
        <v>12</v>
      </c>
    </row>
    <row r="408" spans="1:15" x14ac:dyDescent="0.45">
      <c r="A408" t="s">
        <v>11</v>
      </c>
      <c r="B408">
        <v>2</v>
      </c>
      <c r="C408" t="s">
        <v>12</v>
      </c>
      <c r="E408" t="s">
        <v>13</v>
      </c>
      <c r="F408" t="s">
        <v>13</v>
      </c>
      <c r="G408" t="s">
        <v>5496</v>
      </c>
      <c r="H408" t="s">
        <v>15</v>
      </c>
      <c r="I408">
        <v>2</v>
      </c>
      <c r="J408">
        <v>141.93</v>
      </c>
      <c r="K408" s="34" t="s">
        <v>12</v>
      </c>
      <c r="L408" t="s">
        <v>12</v>
      </c>
      <c r="M408" t="s">
        <v>12</v>
      </c>
      <c r="N408" t="s">
        <v>12</v>
      </c>
    </row>
    <row r="409" spans="1:15" x14ac:dyDescent="0.45">
      <c r="A409" t="s">
        <v>11</v>
      </c>
      <c r="B409">
        <v>2</v>
      </c>
      <c r="C409" t="s">
        <v>12</v>
      </c>
      <c r="E409" t="s">
        <v>13</v>
      </c>
      <c r="F409" t="s">
        <v>13</v>
      </c>
      <c r="G409" t="s">
        <v>5497</v>
      </c>
      <c r="H409" t="s">
        <v>15</v>
      </c>
      <c r="I409">
        <v>2</v>
      </c>
      <c r="J409">
        <v>142.07</v>
      </c>
      <c r="K409" s="34" t="s">
        <v>12</v>
      </c>
      <c r="L409" t="s">
        <v>12</v>
      </c>
      <c r="M409" t="s">
        <v>12</v>
      </c>
      <c r="N409" t="s">
        <v>12</v>
      </c>
    </row>
    <row r="410" spans="1:15" x14ac:dyDescent="0.45">
      <c r="A410" t="s">
        <v>11</v>
      </c>
      <c r="B410">
        <v>2</v>
      </c>
      <c r="C410" t="s">
        <v>12</v>
      </c>
      <c r="E410" t="s">
        <v>13</v>
      </c>
      <c r="F410" t="s">
        <v>13</v>
      </c>
      <c r="G410" t="s">
        <v>5498</v>
      </c>
      <c r="H410" t="s">
        <v>17</v>
      </c>
      <c r="I410">
        <v>2</v>
      </c>
      <c r="J410">
        <v>142.21</v>
      </c>
      <c r="K410" s="34" t="s">
        <v>5499</v>
      </c>
      <c r="L410" t="s">
        <v>5500</v>
      </c>
      <c r="M410" t="s">
        <v>5501</v>
      </c>
    </row>
    <row r="411" spans="1:15" x14ac:dyDescent="0.45">
      <c r="A411" t="s">
        <v>11</v>
      </c>
      <c r="B411">
        <v>2</v>
      </c>
      <c r="C411" t="s">
        <v>12</v>
      </c>
      <c r="E411" t="s">
        <v>13</v>
      </c>
      <c r="F411" t="s">
        <v>13</v>
      </c>
      <c r="G411" t="s">
        <v>5502</v>
      </c>
      <c r="H411" t="s">
        <v>15</v>
      </c>
      <c r="I411">
        <v>2</v>
      </c>
      <c r="J411">
        <v>142.21</v>
      </c>
      <c r="K411" s="34" t="s">
        <v>12</v>
      </c>
      <c r="L411" t="s">
        <v>12</v>
      </c>
      <c r="M411" t="s">
        <v>12</v>
      </c>
      <c r="N411" t="s">
        <v>12</v>
      </c>
    </row>
    <row r="412" spans="1:15" x14ac:dyDescent="0.45">
      <c r="A412" t="s">
        <v>11</v>
      </c>
      <c r="B412">
        <v>2</v>
      </c>
      <c r="C412" t="s">
        <v>12</v>
      </c>
      <c r="E412" t="s">
        <v>13</v>
      </c>
      <c r="F412" t="s">
        <v>13</v>
      </c>
      <c r="G412" t="s">
        <v>5503</v>
      </c>
      <c r="H412" t="s">
        <v>15</v>
      </c>
      <c r="I412">
        <v>2</v>
      </c>
      <c r="J412">
        <v>142.21</v>
      </c>
      <c r="K412" s="34" t="s">
        <v>12</v>
      </c>
      <c r="L412" t="s">
        <v>12</v>
      </c>
      <c r="M412" t="s">
        <v>12</v>
      </c>
      <c r="N412" t="s">
        <v>12</v>
      </c>
    </row>
    <row r="413" spans="1:15" x14ac:dyDescent="0.45">
      <c r="A413" t="s">
        <v>11</v>
      </c>
      <c r="B413">
        <v>2</v>
      </c>
      <c r="C413" t="s">
        <v>12</v>
      </c>
      <c r="E413" t="s">
        <v>13</v>
      </c>
      <c r="F413" t="s">
        <v>13</v>
      </c>
      <c r="G413" t="s">
        <v>5504</v>
      </c>
      <c r="H413" t="s">
        <v>17</v>
      </c>
      <c r="I413">
        <v>2</v>
      </c>
      <c r="J413">
        <v>142.35</v>
      </c>
      <c r="K413" s="19" t="s">
        <v>540</v>
      </c>
      <c r="L413" t="s">
        <v>541</v>
      </c>
      <c r="M413" t="s">
        <v>542</v>
      </c>
      <c r="N413" t="s">
        <v>219</v>
      </c>
      <c r="O413" t="s">
        <v>45</v>
      </c>
    </row>
    <row r="414" spans="1:15" x14ac:dyDescent="0.45">
      <c r="A414" t="s">
        <v>11</v>
      </c>
      <c r="B414">
        <v>2</v>
      </c>
      <c r="C414" t="s">
        <v>12</v>
      </c>
      <c r="E414" t="s">
        <v>13</v>
      </c>
      <c r="F414" t="s">
        <v>13</v>
      </c>
      <c r="G414" t="s">
        <v>5505</v>
      </c>
      <c r="H414" t="s">
        <v>15</v>
      </c>
      <c r="I414">
        <v>2</v>
      </c>
      <c r="J414">
        <v>142.35</v>
      </c>
      <c r="K414" s="34" t="s">
        <v>12</v>
      </c>
      <c r="L414" t="s">
        <v>12</v>
      </c>
      <c r="M414" t="s">
        <v>12</v>
      </c>
      <c r="N414" t="s">
        <v>12</v>
      </c>
    </row>
    <row r="415" spans="1:15" x14ac:dyDescent="0.45">
      <c r="A415" t="s">
        <v>11</v>
      </c>
      <c r="B415">
        <v>2</v>
      </c>
      <c r="C415" t="s">
        <v>12</v>
      </c>
      <c r="E415" t="s">
        <v>13</v>
      </c>
      <c r="F415" t="s">
        <v>13</v>
      </c>
      <c r="G415" t="s">
        <v>5506</v>
      </c>
      <c r="H415" t="s">
        <v>17</v>
      </c>
      <c r="I415">
        <v>2</v>
      </c>
      <c r="J415">
        <v>142.35</v>
      </c>
      <c r="K415" s="34" t="s">
        <v>1011</v>
      </c>
      <c r="L415" t="s">
        <v>1012</v>
      </c>
      <c r="M415" t="s">
        <v>5507</v>
      </c>
      <c r="N415" t="s">
        <v>1014</v>
      </c>
      <c r="O415" t="s">
        <v>652</v>
      </c>
    </row>
    <row r="416" spans="1:15" x14ac:dyDescent="0.45">
      <c r="A416" t="s">
        <v>11</v>
      </c>
      <c r="B416">
        <v>2</v>
      </c>
      <c r="C416" t="s">
        <v>12</v>
      </c>
      <c r="E416" t="s">
        <v>13</v>
      </c>
      <c r="F416" t="s">
        <v>13</v>
      </c>
      <c r="G416" t="s">
        <v>5508</v>
      </c>
      <c r="H416" t="s">
        <v>15</v>
      </c>
      <c r="I416">
        <v>2</v>
      </c>
      <c r="J416">
        <v>142.35</v>
      </c>
      <c r="K416" s="34" t="s">
        <v>12</v>
      </c>
      <c r="L416" t="s">
        <v>12</v>
      </c>
      <c r="M416" t="s">
        <v>12</v>
      </c>
      <c r="N416" t="s">
        <v>12</v>
      </c>
    </row>
    <row r="417" spans="1:14" x14ac:dyDescent="0.45">
      <c r="A417" t="s">
        <v>11</v>
      </c>
      <c r="B417">
        <v>2</v>
      </c>
      <c r="C417" t="s">
        <v>12</v>
      </c>
      <c r="E417" t="s">
        <v>13</v>
      </c>
      <c r="F417" t="s">
        <v>13</v>
      </c>
      <c r="G417" t="s">
        <v>5509</v>
      </c>
      <c r="H417" t="s">
        <v>15</v>
      </c>
      <c r="I417">
        <v>2</v>
      </c>
      <c r="J417">
        <v>142.35</v>
      </c>
      <c r="K417" s="34" t="s">
        <v>12</v>
      </c>
      <c r="L417" t="s">
        <v>12</v>
      </c>
      <c r="M417" t="s">
        <v>12</v>
      </c>
      <c r="N417" t="s">
        <v>12</v>
      </c>
    </row>
    <row r="418" spans="1:14" x14ac:dyDescent="0.45">
      <c r="A418" t="s">
        <v>11</v>
      </c>
      <c r="B418">
        <v>2</v>
      </c>
      <c r="C418" t="s">
        <v>12</v>
      </c>
      <c r="E418" t="s">
        <v>13</v>
      </c>
      <c r="F418" t="s">
        <v>13</v>
      </c>
      <c r="G418" t="s">
        <v>5510</v>
      </c>
      <c r="H418" t="s">
        <v>15</v>
      </c>
      <c r="I418">
        <v>2</v>
      </c>
      <c r="J418">
        <v>142.35</v>
      </c>
      <c r="K418" s="34" t="s">
        <v>12</v>
      </c>
      <c r="L418" t="s">
        <v>12</v>
      </c>
      <c r="M418" t="s">
        <v>12</v>
      </c>
      <c r="N418" t="s">
        <v>12</v>
      </c>
    </row>
    <row r="422" spans="1:14" ht="15" x14ac:dyDescent="0.45">
      <c r="A422" s="33" t="s">
        <v>520</v>
      </c>
    </row>
  </sheetData>
  <autoFilter ref="A3:AM3" xr:uid="{00000000-0009-0000-0000-00000D000000}"/>
  <conditionalFormatting sqref="AM45:AM1048576 AD59:AL1048576 AN2:AX1048576 O2:AC1048576 N3:N93 N95:N1048576">
    <cfRule type="containsText" dxfId="6286" priority="682" operator="containsText" text="0008219">
      <formula>NOT(ISERROR(SEARCH("0008219",N2)))</formula>
    </cfRule>
    <cfRule type="containsText" dxfId="6285" priority="683" operator="containsText" text="0050832">
      <formula>NOT(ISERROR(SEARCH("0050832",N2)))</formula>
    </cfRule>
    <cfRule type="containsText" dxfId="6284" priority="684" operator="containsText" text="0050660">
      <formula>NOT(ISERROR(SEARCH("0050660",N2)))</formula>
    </cfRule>
    <cfRule type="containsText" dxfId="6283" priority="685" operator="containsText" text="0046873">
      <formula>NOT(ISERROR(SEARCH("0046873",N2)))</formula>
    </cfRule>
    <cfRule type="containsText" dxfId="6282" priority="686" operator="containsText" text="0042546">
      <formula>NOT(ISERROR(SEARCH("0042546",N2)))</formula>
    </cfRule>
    <cfRule type="containsText" dxfId="6281" priority="687" operator="containsText" text="0042545">
      <formula>NOT(ISERROR(SEARCH("0042545",N2)))</formula>
    </cfRule>
    <cfRule type="containsText" dxfId="6280" priority="688" operator="containsText" text="0022891">
      <formula>NOT(ISERROR(SEARCH("0022891",N2)))</formula>
    </cfRule>
    <cfRule type="containsText" dxfId="6279" priority="689" operator="containsText" text="0022857">
      <formula>NOT(ISERROR(SEARCH("0022857",N2)))</formula>
    </cfRule>
    <cfRule type="containsText" dxfId="6278" priority="690" operator="containsText" text="0019001">
      <formula>NOT(ISERROR(SEARCH("0019001",N2)))</formula>
    </cfRule>
    <cfRule type="containsText" dxfId="6277" priority="691" operator="containsText" text="0017089">
      <formula>NOT(ISERROR(SEARCH("0017089",N2)))</formula>
    </cfRule>
    <cfRule type="containsText" dxfId="6276" priority="692" operator="containsText" text="00016998">
      <formula>NOT(ISERROR(SEARCH("00016998",N2)))</formula>
    </cfRule>
    <cfRule type="containsText" dxfId="6275" priority="693" operator="containsText" text="00015238">
      <formula>NOT(ISERROR(SEARCH("00015238",N2)))</formula>
    </cfRule>
    <cfRule type="containsText" dxfId="6274" priority="694" operator="containsText" text="00015171">
      <formula>NOT(ISERROR(SEARCH("00015171",N2)))</formula>
    </cfRule>
    <cfRule type="containsText" dxfId="6273" priority="695" operator="containsText" text="00015137">
      <formula>NOT(ISERROR(SEARCH("00015137",N2)))</formula>
    </cfRule>
    <cfRule type="containsText" dxfId="6272" priority="696" operator="containsText" text="00015079">
      <formula>NOT(ISERROR(SEARCH("00015079",N2)))</formula>
    </cfRule>
    <cfRule type="containsText" dxfId="6271" priority="697" operator="containsText" text="00015078">
      <formula>NOT(ISERROR(SEARCH("00015078",N2)))</formula>
    </cfRule>
    <cfRule type="containsText" dxfId="6270" priority="698" operator="containsText" text="0008565">
      <formula>NOT(ISERROR(SEARCH("0008565",N2)))</formula>
    </cfRule>
    <cfRule type="containsText" dxfId="6269" priority="699" operator="containsText" text="0008324">
      <formula>NOT(ISERROR(SEARCH("0008324",N2)))</formula>
    </cfRule>
    <cfRule type="containsText" dxfId="6268" priority="700" operator="containsText" text="0008271">
      <formula>NOT(ISERROR(SEARCH("0008271",N2)))</formula>
    </cfRule>
    <cfRule type="containsText" dxfId="6267" priority="701" operator="containsText" text="0008262">
      <formula>NOT(ISERROR(SEARCH("0008262",N2)))</formula>
    </cfRule>
    <cfRule type="containsText" dxfId="6266" priority="702" operator="containsText" text="0008020">
      <formula>NOT(ISERROR(SEARCH("0008020",N2)))</formula>
    </cfRule>
    <cfRule type="containsText" dxfId="6265" priority="703" operator="containsText" text="0007205">
      <formula>NOT(ISERROR(SEARCH("0007205",N2)))</formula>
    </cfRule>
    <cfRule type="containsText" dxfId="6264" priority="704" operator="containsText" text="0007186">
      <formula>NOT(ISERROR(SEARCH("0007186",N2)))</formula>
    </cfRule>
    <cfRule type="containsText" dxfId="6263" priority="705" operator="containsText" text="0006979">
      <formula>NOT(ISERROR(SEARCH("0006979",N2)))</formula>
    </cfRule>
    <cfRule type="containsText" dxfId="6262" priority="706" operator="containsText" text="0006952">
      <formula>NOT(ISERROR(SEARCH("0006952",N2)))</formula>
    </cfRule>
    <cfRule type="containsText" dxfId="6261" priority="707" operator="containsText" text="0006950">
      <formula>NOT(ISERROR(SEARCH("0006950",N2)))</formula>
    </cfRule>
    <cfRule type="containsText" dxfId="6260" priority="708" operator="containsText" text="0005777">
      <formula>NOT(ISERROR(SEARCH("0005777",N2)))</formula>
    </cfRule>
    <cfRule type="containsText" dxfId="6259" priority="709" operator="containsText" text="0005618">
      <formula>NOT(ISERROR(SEARCH("0005618",N2)))</formula>
    </cfRule>
    <cfRule type="containsText" dxfId="6258" priority="710" operator="containsText" text="0005337">
      <formula>NOT(ISERROR(SEARCH("0005337",N2)))</formula>
    </cfRule>
    <cfRule type="containsText" dxfId="6257" priority="711" operator="containsText" text="0005215">
      <formula>NOT(ISERROR(SEARCH("0005215",N2)))</formula>
    </cfRule>
    <cfRule type="containsText" dxfId="6256" priority="712" operator="containsText" text="0004970">
      <formula>NOT(ISERROR(SEARCH("0004970",N2)))</formula>
    </cfRule>
    <cfRule type="containsText" dxfId="6255" priority="713" operator="containsText" text="0004601">
      <formula>NOT(ISERROR(SEARCH("0004601",N2)))</formula>
    </cfRule>
    <cfRule type="containsText" dxfId="6254" priority="714" operator="containsText" text="0004568">
      <formula>NOT(ISERROR(SEARCH("0004568",N2)))</formula>
    </cfRule>
    <cfRule type="containsText" dxfId="6253" priority="715" operator="containsText" text="0004096">
      <formula>NOT(ISERROR(SEARCH("0004096",N2)))</formula>
    </cfRule>
    <cfRule type="containsText" dxfId="6252" priority="716" operator="containsText" text="0000166">
      <formula>NOT(ISERROR(SEARCH("0000166",N2)))</formula>
    </cfRule>
  </conditionalFormatting>
  <conditionalFormatting sqref="S3:S2002">
    <cfRule type="containsText" dxfId="6251" priority="655" operator="containsText" text="0005040">
      <formula>NOT(ISERROR(SEARCH("0005040",S3)))</formula>
    </cfRule>
    <cfRule type="containsText" dxfId="6250" priority="656" operator="containsText" text="0005039">
      <formula>NOT(ISERROR(SEARCH("0005039",S3)))</formula>
    </cfRule>
    <cfRule type="containsText" dxfId="6249" priority="657" operator="containsText" text="0005038">
      <formula>NOT(ISERROR(SEARCH("0005038",S3)))</formula>
    </cfRule>
    <cfRule type="containsText" dxfId="6248" priority="658" operator="containsText" text="0005037">
      <formula>NOT(ISERROR(SEARCH("0005037",S3)))</formula>
    </cfRule>
    <cfRule type="containsText" dxfId="6247" priority="659" operator="containsText" text="0005035">
      <formula>NOT(ISERROR(SEARCH("0005035",S3)))</formula>
    </cfRule>
    <cfRule type="containsText" dxfId="6246" priority="660" operator="containsText" text="0008219">
      <formula>NOT(ISERROR(SEARCH("0008219",S3)))</formula>
    </cfRule>
    <cfRule type="containsText" dxfId="6245" priority="661" operator="containsText" text="0050832">
      <formula>NOT(ISERROR(SEARCH("0050832",S3)))</formula>
    </cfRule>
    <cfRule type="containsText" dxfId="6244" priority="662" operator="containsText" text="0050660">
      <formula>NOT(ISERROR(SEARCH("0050660",S3)))</formula>
    </cfRule>
    <cfRule type="containsText" dxfId="6243" priority="663" operator="containsText" text="0050660">
      <formula>NOT(ISERROR(SEARCH("0050660",S3)))</formula>
    </cfRule>
    <cfRule type="containsText" dxfId="6242" priority="664" operator="containsText" text="0042546">
      <formula>NOT(ISERROR(SEARCH("0042546",S3)))</formula>
    </cfRule>
    <cfRule type="containsText" dxfId="6241" priority="665" operator="containsText" text="0042545">
      <formula>NOT(ISERROR(SEARCH("0042545",S3)))</formula>
    </cfRule>
    <cfRule type="containsText" dxfId="6240" priority="666" operator="containsText" text="0019001">
      <formula>NOT(ISERROR(SEARCH("0019001",S3)))</formula>
    </cfRule>
    <cfRule type="containsText" dxfId="6239" priority="667" operator="containsText" text="0016998">
      <formula>NOT(ISERROR(SEARCH("0016998",S3)))</formula>
    </cfRule>
    <cfRule type="containsText" dxfId="6238" priority="668" operator="containsText" text="00016998">
      <formula>NOT(ISERROR(SEARCH("00016998",S3)))</formula>
    </cfRule>
    <cfRule type="containsText" dxfId="6237" priority="669" operator="containsText" text="0008262">
      <formula>NOT(ISERROR(SEARCH("0008262",S3)))</formula>
    </cfRule>
    <cfRule type="containsText" dxfId="6236" priority="670" operator="containsText" text="0008020">
      <formula>NOT(ISERROR(SEARCH("0008020",S3)))</formula>
    </cfRule>
    <cfRule type="containsText" dxfId="6235" priority="671" operator="containsText" text="0007205">
      <formula>NOT(ISERROR(SEARCH("0007205",S3)))</formula>
    </cfRule>
    <cfRule type="containsText" dxfId="6234" priority="672" operator="containsText" text="0007186">
      <formula>NOT(ISERROR(SEARCH("0007186",S3)))</formula>
    </cfRule>
    <cfRule type="containsText" dxfId="6233" priority="673" operator="containsText" text="0006952">
      <formula>NOT(ISERROR(SEARCH("0006952",S3)))</formula>
    </cfRule>
    <cfRule type="containsText" dxfId="6232" priority="674" operator="containsText" text="0006950">
      <formula>NOT(ISERROR(SEARCH("0006950",S3)))</formula>
    </cfRule>
    <cfRule type="containsText" dxfId="6231" priority="675" operator="containsText" text="0005777">
      <formula>NOT(ISERROR(SEARCH("0005777",S3)))</formula>
    </cfRule>
    <cfRule type="containsText" dxfId="6230" priority="676" operator="containsText" text="0005618">
      <formula>NOT(ISERROR(SEARCH("0005618",S3)))</formula>
    </cfRule>
    <cfRule type="containsText" dxfId="6229" priority="677" operator="containsText" text="0004970">
      <formula>NOT(ISERROR(SEARCH("0004970",S3)))</formula>
    </cfRule>
    <cfRule type="containsText" dxfId="6228" priority="678" operator="containsText" text="0004601">
      <formula>NOT(ISERROR(SEARCH("0004601",S3)))</formula>
    </cfRule>
    <cfRule type="containsText" dxfId="6227" priority="679" operator="containsText" text="0004568">
      <formula>NOT(ISERROR(SEARCH("0004568",S3)))</formula>
    </cfRule>
    <cfRule type="containsText" dxfId="6226" priority="680" operator="containsText" text="0004096">
      <formula>NOT(ISERROR(SEARCH("0004096",S3)))</formula>
    </cfRule>
    <cfRule type="containsText" dxfId="6225" priority="681" operator="containsText" text="0000166">
      <formula>NOT(ISERROR(SEARCH("0000166",S3)))</formula>
    </cfRule>
  </conditionalFormatting>
  <conditionalFormatting sqref="S3:AC2002 AD59:AL2002 AN3:AQ2002 AM45:AM2002">
    <cfRule type="containsText" dxfId="6224" priority="643" operator="containsText" text="0005524">
      <formula>NOT(ISERROR(SEARCH("0005524",S3)))</formula>
    </cfRule>
    <cfRule type="containsText" dxfId="6223" priority="644" operator="containsText" text="0006915">
      <formula>NOT(ISERROR(SEARCH("0006915",S3)))</formula>
    </cfRule>
    <cfRule type="containsText" dxfId="6222" priority="645" operator="containsText" text="0016265">
      <formula>NOT(ISERROR(SEARCH("0016265",S3)))</formula>
    </cfRule>
    <cfRule type="containsText" dxfId="6221" priority="646" operator="containsText" text="0012502">
      <formula>NOT(ISERROR(SEARCH("0012502",S3)))</formula>
    </cfRule>
    <cfRule type="containsText" dxfId="6220" priority="647" operator="containsText" text="0012501">
      <formula>NOT(ISERROR(SEARCH("0012501",S3)))</formula>
    </cfRule>
    <cfRule type="containsText" dxfId="6219" priority="648" operator="containsText" text="0010942">
      <formula>NOT(ISERROR(SEARCH("0010942",S3)))</formula>
    </cfRule>
    <cfRule type="containsText" dxfId="6218" priority="649" operator="containsText" text="0010941">
      <formula>NOT(ISERROR(SEARCH("0010941",S3)))</formula>
    </cfRule>
    <cfRule type="containsText" dxfId="6217" priority="650" operator="containsText" text="0010940">
      <formula>NOT(ISERROR(SEARCH("0010940",S3)))</formula>
    </cfRule>
    <cfRule type="containsText" dxfId="6216" priority="651" operator="containsText" text="0010623">
      <formula>NOT(ISERROR(SEARCH("0010623",S3)))</formula>
    </cfRule>
    <cfRule type="containsText" dxfId="6215" priority="652" operator="containsText" text="0010421">
      <formula>NOT(ISERROR(SEARCH("0010421",S3)))</formula>
    </cfRule>
    <cfRule type="containsText" dxfId="6214" priority="653" operator="containsText" text="0010343">
      <formula>NOT(ISERROR(SEARCH("0010343",S3)))</formula>
    </cfRule>
    <cfRule type="containsText" dxfId="6213" priority="654" operator="containsText" text="005123">
      <formula>NOT(ISERROR(SEARCH("005123",S3)))</formula>
    </cfRule>
  </conditionalFormatting>
  <conditionalFormatting sqref="AM45:AM2002 AD59:AL2002 AN3:AQ2002 O3:AC2002 N3:N93 N95:N2002">
    <cfRule type="containsText" dxfId="6212" priority="599" operator="containsText" text="0004672">
      <formula>NOT(ISERROR(SEARCH("0004672",N3)))</formula>
    </cfRule>
    <cfRule type="containsText" dxfId="6211" priority="600" operator="containsText" text="0005524">
      <formula>NOT(ISERROR(SEARCH("0005524",N3)))</formula>
    </cfRule>
    <cfRule type="containsText" dxfId="6210" priority="601" operator="containsText" text="0006915">
      <formula>NOT(ISERROR(SEARCH("0006915",N3)))</formula>
    </cfRule>
    <cfRule type="containsText" dxfId="6209" priority="602" operator="containsText" text="0012501">
      <formula>NOT(ISERROR(SEARCH("0012501",N3)))</formula>
    </cfRule>
    <cfRule type="containsText" dxfId="6208" priority="603" operator="containsText" text="0012501">
      <formula>NOT(ISERROR(SEARCH("0012501",N3)))</formula>
    </cfRule>
    <cfRule type="containsText" dxfId="6207" priority="604" operator="containsText" text="0016265">
      <formula>NOT(ISERROR(SEARCH("0016265",N3)))</formula>
    </cfRule>
    <cfRule type="containsText" dxfId="6206" priority="605" operator="containsText" text="0012502">
      <formula>NOT(ISERROR(SEARCH("0012502",N3)))</formula>
    </cfRule>
    <cfRule type="containsText" dxfId="6205" priority="606" operator="containsText" text="0012501">
      <formula>NOT(ISERROR(SEARCH("0012501",N3)))</formula>
    </cfRule>
    <cfRule type="containsText" dxfId="6204" priority="607" operator="containsText" text="0010942">
      <formula>NOT(ISERROR(SEARCH("0010942",N3)))</formula>
    </cfRule>
    <cfRule type="containsText" dxfId="6203" priority="608" operator="containsText" text="0010941">
      <formula>NOT(ISERROR(SEARCH("0010941",N3)))</formula>
    </cfRule>
    <cfRule type="containsText" dxfId="6202" priority="609" operator="containsText" text="0010940">
      <formula>NOT(ISERROR(SEARCH("0010940",N3)))</formula>
    </cfRule>
    <cfRule type="containsText" dxfId="6201" priority="610" operator="containsText" text="0010623">
      <formula>NOT(ISERROR(SEARCH("0010623",N3)))</formula>
    </cfRule>
    <cfRule type="containsText" dxfId="6200" priority="611" operator="containsText" text="0010421">
      <formula>NOT(ISERROR(SEARCH("0010421",N3)))</formula>
    </cfRule>
    <cfRule type="containsText" dxfId="6199" priority="612" operator="containsText" text="0010343">
      <formula>NOT(ISERROR(SEARCH("0010343",N3)))</formula>
    </cfRule>
    <cfRule type="containsText" dxfId="6198" priority="613" operator="containsText" text="0005123">
      <formula>NOT(ISERROR(SEARCH("0005123",N3)))</formula>
    </cfRule>
    <cfRule type="containsText" dxfId="6197" priority="614" operator="containsText" text="0005123">
      <formula>NOT(ISERROR(SEARCH("0005123",N3)))</formula>
    </cfRule>
    <cfRule type="containsText" dxfId="6196" priority="615" operator="containsText" text="0005040">
      <formula>NOT(ISERROR(SEARCH("0005040",N3)))</formula>
    </cfRule>
    <cfRule type="containsText" dxfId="6195" priority="616" operator="containsText" text="0005039">
      <formula>NOT(ISERROR(SEARCH("0005039",N3)))</formula>
    </cfRule>
    <cfRule type="containsText" dxfId="6194" priority="617" operator="containsText" text="0005038">
      <formula>NOT(ISERROR(SEARCH("0005038",N3)))</formula>
    </cfRule>
    <cfRule type="containsText" dxfId="6193" priority="618" operator="containsText" text="0005037">
      <formula>NOT(ISERROR(SEARCH("0005037",N3)))</formula>
    </cfRule>
    <cfRule type="containsText" dxfId="6192" priority="619" operator="containsText" text="0005035">
      <formula>NOT(ISERROR(SEARCH("0005035",N3)))</formula>
    </cfRule>
    <cfRule type="containsText" dxfId="6191" priority="620" operator="containsText" text="0008219">
      <formula>NOT(ISERROR(SEARCH("0008219",N3)))</formula>
    </cfRule>
    <cfRule type="containsText" dxfId="6190" priority="621" operator="containsText" text="0050660">
      <formula>NOT(ISERROR(SEARCH("0050660",N3)))</formula>
    </cfRule>
    <cfRule type="containsText" dxfId="6189" priority="622" operator="containsText" text="0008219">
      <formula>NOT(ISERROR(SEARCH("0008219",N3)))</formula>
    </cfRule>
    <cfRule type="containsText" dxfId="6188" priority="623" operator="containsText" text="0050832">
      <formula>NOT(ISERROR(SEARCH("0050832",N3)))</formula>
    </cfRule>
    <cfRule type="containsText" dxfId="6187" priority="624" operator="containsText" text="0050660">
      <formula>NOT(ISERROR(SEARCH("0050660",N3)))</formula>
    </cfRule>
    <cfRule type="containsText" dxfId="6186" priority="625" operator="containsText" text="0042546">
      <formula>NOT(ISERROR(SEARCH("0042546",N3)))</formula>
    </cfRule>
    <cfRule type="containsText" dxfId="6185" priority="626" operator="containsText" text="0042545">
      <formula>NOT(ISERROR(SEARCH("0042545",N3)))</formula>
    </cfRule>
    <cfRule type="containsText" dxfId="6184" priority="627" operator="containsText" text="0019001">
      <formula>NOT(ISERROR(SEARCH("0019001",N3)))</formula>
    </cfRule>
    <cfRule type="containsText" dxfId="6183" priority="628" operator="containsText" text="0016998">
      <formula>NOT(ISERROR(SEARCH("0016998",N3)))</formula>
    </cfRule>
    <cfRule type="containsText" dxfId="6182" priority="629" operator="containsText" text="0008262">
      <formula>NOT(ISERROR(SEARCH("0008262",N3)))</formula>
    </cfRule>
    <cfRule type="containsText" dxfId="6181" priority="630" operator="containsText" text="0008020">
      <formula>NOT(ISERROR(SEARCH("0008020",N3)))</formula>
    </cfRule>
    <cfRule type="containsText" dxfId="6180" priority="631" operator="containsText" text="0007205">
      <formula>NOT(ISERROR(SEARCH("0007205",N3)))</formula>
    </cfRule>
    <cfRule type="containsText" dxfId="6179" priority="632" operator="containsText" text="0007186">
      <formula>NOT(ISERROR(SEARCH("0007186",N3)))</formula>
    </cfRule>
    <cfRule type="containsText" dxfId="6178" priority="633" operator="containsText" text="0006979">
      <formula>NOT(ISERROR(SEARCH("0006979",N3)))</formula>
    </cfRule>
    <cfRule type="containsText" dxfId="6177" priority="634" operator="containsText" text="0006952">
      <formula>NOT(ISERROR(SEARCH("0006952",N3)))</formula>
    </cfRule>
    <cfRule type="containsText" dxfId="6176" priority="635" operator="containsText" text="0006950">
      <formula>NOT(ISERROR(SEARCH("0006950",N3)))</formula>
    </cfRule>
    <cfRule type="containsText" dxfId="6175" priority="636" operator="containsText" text="0005777">
      <formula>NOT(ISERROR(SEARCH("0005777",N3)))</formula>
    </cfRule>
    <cfRule type="containsText" dxfId="6174" priority="637" operator="containsText" text="0005618">
      <formula>NOT(ISERROR(SEARCH("0005618",N3)))</formula>
    </cfRule>
    <cfRule type="containsText" dxfId="6173" priority="638" operator="containsText" text="0004970">
      <formula>NOT(ISERROR(SEARCH("0004970",N3)))</formula>
    </cfRule>
    <cfRule type="containsText" dxfId="6172" priority="639" operator="containsText" text="0004601">
      <formula>NOT(ISERROR(SEARCH("0004601",N3)))</formula>
    </cfRule>
    <cfRule type="containsText" dxfId="6171" priority="640" operator="containsText" text="0004568">
      <formula>NOT(ISERROR(SEARCH("0004568",N3)))</formula>
    </cfRule>
    <cfRule type="containsText" dxfId="6170" priority="641" operator="containsText" text="0004096">
      <formula>NOT(ISERROR(SEARCH("0004096",N3)))</formula>
    </cfRule>
    <cfRule type="containsText" dxfId="6169" priority="642" operator="containsText" text="0000166">
      <formula>NOT(ISERROR(SEARCH("0000166",N3)))</formula>
    </cfRule>
  </conditionalFormatting>
  <conditionalFormatting sqref="AM45:AM1048576 AD59:AL1048576 AN2:AT1048576 O2:AC1048576 N3:N93 N95:N1048576">
    <cfRule type="containsText" dxfId="6168" priority="598" operator="containsText" text="GO:0005515">
      <formula>NOT(ISERROR(SEARCH("GO:0005515",N2)))</formula>
    </cfRule>
  </conditionalFormatting>
  <conditionalFormatting sqref="AE45:AI45">
    <cfRule type="containsText" dxfId="6167" priority="563" operator="containsText" text="0008219">
      <formula>NOT(ISERROR(SEARCH("0008219",AE45)))</formula>
    </cfRule>
    <cfRule type="containsText" dxfId="6166" priority="564" operator="containsText" text="0050832">
      <formula>NOT(ISERROR(SEARCH("0050832",AE45)))</formula>
    </cfRule>
    <cfRule type="containsText" dxfId="6165" priority="565" operator="containsText" text="0050660">
      <formula>NOT(ISERROR(SEARCH("0050660",AE45)))</formula>
    </cfRule>
    <cfRule type="containsText" dxfId="6164" priority="566" operator="containsText" text="0046873">
      <formula>NOT(ISERROR(SEARCH("0046873",AE45)))</formula>
    </cfRule>
    <cfRule type="containsText" dxfId="6163" priority="567" operator="containsText" text="0042546">
      <formula>NOT(ISERROR(SEARCH("0042546",AE45)))</formula>
    </cfRule>
    <cfRule type="containsText" dxfId="6162" priority="568" operator="containsText" text="0042545">
      <formula>NOT(ISERROR(SEARCH("0042545",AE45)))</formula>
    </cfRule>
    <cfRule type="containsText" dxfId="6161" priority="569" operator="containsText" text="0022891">
      <formula>NOT(ISERROR(SEARCH("0022891",AE45)))</formula>
    </cfRule>
    <cfRule type="containsText" dxfId="6160" priority="570" operator="containsText" text="0022857">
      <formula>NOT(ISERROR(SEARCH("0022857",AE45)))</formula>
    </cfRule>
    <cfRule type="containsText" dxfId="6159" priority="571" operator="containsText" text="0019001">
      <formula>NOT(ISERROR(SEARCH("0019001",AE45)))</formula>
    </cfRule>
    <cfRule type="containsText" dxfId="6158" priority="572" operator="containsText" text="0017089">
      <formula>NOT(ISERROR(SEARCH("0017089",AE45)))</formula>
    </cfRule>
    <cfRule type="containsText" dxfId="6157" priority="573" operator="containsText" text="00016998">
      <formula>NOT(ISERROR(SEARCH("00016998",AE45)))</formula>
    </cfRule>
    <cfRule type="containsText" dxfId="6156" priority="574" operator="containsText" text="00015238">
      <formula>NOT(ISERROR(SEARCH("00015238",AE45)))</formula>
    </cfRule>
    <cfRule type="containsText" dxfId="6155" priority="575" operator="containsText" text="00015171">
      <formula>NOT(ISERROR(SEARCH("00015171",AE45)))</formula>
    </cfRule>
    <cfRule type="containsText" dxfId="6154" priority="576" operator="containsText" text="00015137">
      <formula>NOT(ISERROR(SEARCH("00015137",AE45)))</formula>
    </cfRule>
    <cfRule type="containsText" dxfId="6153" priority="577" operator="containsText" text="00015079">
      <formula>NOT(ISERROR(SEARCH("00015079",AE45)))</formula>
    </cfRule>
    <cfRule type="containsText" dxfId="6152" priority="578" operator="containsText" text="00015078">
      <formula>NOT(ISERROR(SEARCH("00015078",AE45)))</formula>
    </cfRule>
    <cfRule type="containsText" dxfId="6151" priority="579" operator="containsText" text="0008565">
      <formula>NOT(ISERROR(SEARCH("0008565",AE45)))</formula>
    </cfRule>
    <cfRule type="containsText" dxfId="6150" priority="580" operator="containsText" text="0008324">
      <formula>NOT(ISERROR(SEARCH("0008324",AE45)))</formula>
    </cfRule>
    <cfRule type="containsText" dxfId="6149" priority="581" operator="containsText" text="0008271">
      <formula>NOT(ISERROR(SEARCH("0008271",AE45)))</formula>
    </cfRule>
    <cfRule type="containsText" dxfId="6148" priority="582" operator="containsText" text="0008262">
      <formula>NOT(ISERROR(SEARCH("0008262",AE45)))</formula>
    </cfRule>
    <cfRule type="containsText" dxfId="6147" priority="583" operator="containsText" text="0008020">
      <formula>NOT(ISERROR(SEARCH("0008020",AE45)))</formula>
    </cfRule>
    <cfRule type="containsText" dxfId="6146" priority="584" operator="containsText" text="0007205">
      <formula>NOT(ISERROR(SEARCH("0007205",AE45)))</formula>
    </cfRule>
    <cfRule type="containsText" dxfId="6145" priority="585" operator="containsText" text="0007186">
      <formula>NOT(ISERROR(SEARCH("0007186",AE45)))</formula>
    </cfRule>
    <cfRule type="containsText" dxfId="6144" priority="586" operator="containsText" text="0006979">
      <formula>NOT(ISERROR(SEARCH("0006979",AE45)))</formula>
    </cfRule>
    <cfRule type="containsText" dxfId="6143" priority="587" operator="containsText" text="0006952">
      <formula>NOT(ISERROR(SEARCH("0006952",AE45)))</formula>
    </cfRule>
    <cfRule type="containsText" dxfId="6142" priority="588" operator="containsText" text="0006950">
      <formula>NOT(ISERROR(SEARCH("0006950",AE45)))</formula>
    </cfRule>
    <cfRule type="containsText" dxfId="6141" priority="589" operator="containsText" text="0005777">
      <formula>NOT(ISERROR(SEARCH("0005777",AE45)))</formula>
    </cfRule>
    <cfRule type="containsText" dxfId="6140" priority="590" operator="containsText" text="0005618">
      <formula>NOT(ISERROR(SEARCH("0005618",AE45)))</formula>
    </cfRule>
    <cfRule type="containsText" dxfId="6139" priority="591" operator="containsText" text="0005337">
      <formula>NOT(ISERROR(SEARCH("0005337",AE45)))</formula>
    </cfRule>
    <cfRule type="containsText" dxfId="6138" priority="592" operator="containsText" text="0005215">
      <formula>NOT(ISERROR(SEARCH("0005215",AE45)))</formula>
    </cfRule>
    <cfRule type="containsText" dxfId="6137" priority="593" operator="containsText" text="0004970">
      <formula>NOT(ISERROR(SEARCH("0004970",AE45)))</formula>
    </cfRule>
    <cfRule type="containsText" dxfId="6136" priority="594" operator="containsText" text="0004601">
      <formula>NOT(ISERROR(SEARCH("0004601",AE45)))</formula>
    </cfRule>
    <cfRule type="containsText" dxfId="6135" priority="595" operator="containsText" text="0004568">
      <formula>NOT(ISERROR(SEARCH("0004568",AE45)))</formula>
    </cfRule>
    <cfRule type="containsText" dxfId="6134" priority="596" operator="containsText" text="0004096">
      <formula>NOT(ISERROR(SEARCH("0004096",AE45)))</formula>
    </cfRule>
    <cfRule type="containsText" dxfId="6133" priority="597" operator="containsText" text="0000166">
      <formula>NOT(ISERROR(SEARCH("0000166",AE45)))</formula>
    </cfRule>
  </conditionalFormatting>
  <conditionalFormatting sqref="AE45:AI45">
    <cfRule type="containsText" dxfId="6132" priority="551" operator="containsText" text="0005524">
      <formula>NOT(ISERROR(SEARCH("0005524",AE45)))</formula>
    </cfRule>
    <cfRule type="containsText" dxfId="6131" priority="552" operator="containsText" text="0006915">
      <formula>NOT(ISERROR(SEARCH("0006915",AE45)))</formula>
    </cfRule>
    <cfRule type="containsText" dxfId="6130" priority="553" operator="containsText" text="0016265">
      <formula>NOT(ISERROR(SEARCH("0016265",AE45)))</formula>
    </cfRule>
    <cfRule type="containsText" dxfId="6129" priority="554" operator="containsText" text="0012502">
      <formula>NOT(ISERROR(SEARCH("0012502",AE45)))</formula>
    </cfRule>
    <cfRule type="containsText" dxfId="6128" priority="555" operator="containsText" text="0012501">
      <formula>NOT(ISERROR(SEARCH("0012501",AE45)))</formula>
    </cfRule>
    <cfRule type="containsText" dxfId="6127" priority="556" operator="containsText" text="0010942">
      <formula>NOT(ISERROR(SEARCH("0010942",AE45)))</formula>
    </cfRule>
    <cfRule type="containsText" dxfId="6126" priority="557" operator="containsText" text="0010941">
      <formula>NOT(ISERROR(SEARCH("0010941",AE45)))</formula>
    </cfRule>
    <cfRule type="containsText" dxfId="6125" priority="558" operator="containsText" text="0010940">
      <formula>NOT(ISERROR(SEARCH("0010940",AE45)))</formula>
    </cfRule>
    <cfRule type="containsText" dxfId="6124" priority="559" operator="containsText" text="0010623">
      <formula>NOT(ISERROR(SEARCH("0010623",AE45)))</formula>
    </cfRule>
    <cfRule type="containsText" dxfId="6123" priority="560" operator="containsText" text="0010421">
      <formula>NOT(ISERROR(SEARCH("0010421",AE45)))</formula>
    </cfRule>
    <cfRule type="containsText" dxfId="6122" priority="561" operator="containsText" text="0010343">
      <formula>NOT(ISERROR(SEARCH("0010343",AE45)))</formula>
    </cfRule>
    <cfRule type="containsText" dxfId="6121" priority="562" operator="containsText" text="005123">
      <formula>NOT(ISERROR(SEARCH("005123",AE45)))</formula>
    </cfRule>
  </conditionalFormatting>
  <conditionalFormatting sqref="AE45:AI45">
    <cfRule type="containsText" dxfId="6120" priority="507" operator="containsText" text="0004672">
      <formula>NOT(ISERROR(SEARCH("0004672",AE45)))</formula>
    </cfRule>
    <cfRule type="containsText" dxfId="6119" priority="508" operator="containsText" text="0005524">
      <formula>NOT(ISERROR(SEARCH("0005524",AE45)))</formula>
    </cfRule>
    <cfRule type="containsText" dxfId="6118" priority="509" operator="containsText" text="0006915">
      <formula>NOT(ISERROR(SEARCH("0006915",AE45)))</formula>
    </cfRule>
    <cfRule type="containsText" dxfId="6117" priority="510" operator="containsText" text="0012501">
      <formula>NOT(ISERROR(SEARCH("0012501",AE45)))</formula>
    </cfRule>
    <cfRule type="containsText" dxfId="6116" priority="511" operator="containsText" text="0012501">
      <formula>NOT(ISERROR(SEARCH("0012501",AE45)))</formula>
    </cfRule>
    <cfRule type="containsText" dxfId="6115" priority="512" operator="containsText" text="0016265">
      <formula>NOT(ISERROR(SEARCH("0016265",AE45)))</formula>
    </cfRule>
    <cfRule type="containsText" dxfId="6114" priority="513" operator="containsText" text="0012502">
      <formula>NOT(ISERROR(SEARCH("0012502",AE45)))</formula>
    </cfRule>
    <cfRule type="containsText" dxfId="6113" priority="514" operator="containsText" text="0012501">
      <formula>NOT(ISERROR(SEARCH("0012501",AE45)))</formula>
    </cfRule>
    <cfRule type="containsText" dxfId="6112" priority="515" operator="containsText" text="0010942">
      <formula>NOT(ISERROR(SEARCH("0010942",AE45)))</formula>
    </cfRule>
    <cfRule type="containsText" dxfId="6111" priority="516" operator="containsText" text="0010941">
      <formula>NOT(ISERROR(SEARCH("0010941",AE45)))</formula>
    </cfRule>
    <cfRule type="containsText" dxfId="6110" priority="517" operator="containsText" text="0010940">
      <formula>NOT(ISERROR(SEARCH("0010940",AE45)))</formula>
    </cfRule>
    <cfRule type="containsText" dxfId="6109" priority="518" operator="containsText" text="0010623">
      <formula>NOT(ISERROR(SEARCH("0010623",AE45)))</formula>
    </cfRule>
    <cfRule type="containsText" dxfId="6108" priority="519" operator="containsText" text="0010421">
      <formula>NOT(ISERROR(SEARCH("0010421",AE45)))</formula>
    </cfRule>
    <cfRule type="containsText" dxfId="6107" priority="520" operator="containsText" text="0010343">
      <formula>NOT(ISERROR(SEARCH("0010343",AE45)))</formula>
    </cfRule>
    <cfRule type="containsText" dxfId="6106" priority="521" operator="containsText" text="0005123">
      <formula>NOT(ISERROR(SEARCH("0005123",AE45)))</formula>
    </cfRule>
    <cfRule type="containsText" dxfId="6105" priority="522" operator="containsText" text="0005123">
      <formula>NOT(ISERROR(SEARCH("0005123",AE45)))</formula>
    </cfRule>
    <cfRule type="containsText" dxfId="6104" priority="523" operator="containsText" text="0005040">
      <formula>NOT(ISERROR(SEARCH("0005040",AE45)))</formula>
    </cfRule>
    <cfRule type="containsText" dxfId="6103" priority="524" operator="containsText" text="0005039">
      <formula>NOT(ISERROR(SEARCH("0005039",AE45)))</formula>
    </cfRule>
    <cfRule type="containsText" dxfId="6102" priority="525" operator="containsText" text="0005038">
      <formula>NOT(ISERROR(SEARCH("0005038",AE45)))</formula>
    </cfRule>
    <cfRule type="containsText" dxfId="6101" priority="526" operator="containsText" text="0005037">
      <formula>NOT(ISERROR(SEARCH("0005037",AE45)))</formula>
    </cfRule>
    <cfRule type="containsText" dxfId="6100" priority="527" operator="containsText" text="0005035">
      <formula>NOT(ISERROR(SEARCH("0005035",AE45)))</formula>
    </cfRule>
    <cfRule type="containsText" dxfId="6099" priority="528" operator="containsText" text="0008219">
      <formula>NOT(ISERROR(SEARCH("0008219",AE45)))</formula>
    </cfRule>
    <cfRule type="containsText" dxfId="6098" priority="529" operator="containsText" text="0050660">
      <formula>NOT(ISERROR(SEARCH("0050660",AE45)))</formula>
    </cfRule>
    <cfRule type="containsText" dxfId="6097" priority="530" operator="containsText" text="0008219">
      <formula>NOT(ISERROR(SEARCH("0008219",AE45)))</formula>
    </cfRule>
    <cfRule type="containsText" dxfId="6096" priority="531" operator="containsText" text="0050832">
      <formula>NOT(ISERROR(SEARCH("0050832",AE45)))</formula>
    </cfRule>
    <cfRule type="containsText" dxfId="6095" priority="532" operator="containsText" text="0050660">
      <formula>NOT(ISERROR(SEARCH("0050660",AE45)))</formula>
    </cfRule>
    <cfRule type="containsText" dxfId="6094" priority="533" operator="containsText" text="0042546">
      <formula>NOT(ISERROR(SEARCH("0042546",AE45)))</formula>
    </cfRule>
    <cfRule type="containsText" dxfId="6093" priority="534" operator="containsText" text="0042545">
      <formula>NOT(ISERROR(SEARCH("0042545",AE45)))</formula>
    </cfRule>
    <cfRule type="containsText" dxfId="6092" priority="535" operator="containsText" text="0019001">
      <formula>NOT(ISERROR(SEARCH("0019001",AE45)))</formula>
    </cfRule>
    <cfRule type="containsText" dxfId="6091" priority="536" operator="containsText" text="0016998">
      <formula>NOT(ISERROR(SEARCH("0016998",AE45)))</formula>
    </cfRule>
    <cfRule type="containsText" dxfId="6090" priority="537" operator="containsText" text="0008262">
      <formula>NOT(ISERROR(SEARCH("0008262",AE45)))</formula>
    </cfRule>
    <cfRule type="containsText" dxfId="6089" priority="538" operator="containsText" text="0008020">
      <formula>NOT(ISERROR(SEARCH("0008020",AE45)))</formula>
    </cfRule>
    <cfRule type="containsText" dxfId="6088" priority="539" operator="containsText" text="0007205">
      <formula>NOT(ISERROR(SEARCH("0007205",AE45)))</formula>
    </cfRule>
    <cfRule type="containsText" dxfId="6087" priority="540" operator="containsText" text="0007186">
      <formula>NOT(ISERROR(SEARCH("0007186",AE45)))</formula>
    </cfRule>
    <cfRule type="containsText" dxfId="6086" priority="541" operator="containsText" text="0006979">
      <formula>NOT(ISERROR(SEARCH("0006979",AE45)))</formula>
    </cfRule>
    <cfRule type="containsText" dxfId="6085" priority="542" operator="containsText" text="0006952">
      <formula>NOT(ISERROR(SEARCH("0006952",AE45)))</formula>
    </cfRule>
    <cfRule type="containsText" dxfId="6084" priority="543" operator="containsText" text="0006950">
      <formula>NOT(ISERROR(SEARCH("0006950",AE45)))</formula>
    </cfRule>
    <cfRule type="containsText" dxfId="6083" priority="544" operator="containsText" text="0005777">
      <formula>NOT(ISERROR(SEARCH("0005777",AE45)))</formula>
    </cfRule>
    <cfRule type="containsText" dxfId="6082" priority="545" operator="containsText" text="0005618">
      <formula>NOT(ISERROR(SEARCH("0005618",AE45)))</formula>
    </cfRule>
    <cfRule type="containsText" dxfId="6081" priority="546" operator="containsText" text="0004970">
      <formula>NOT(ISERROR(SEARCH("0004970",AE45)))</formula>
    </cfRule>
    <cfRule type="containsText" dxfId="6080" priority="547" operator="containsText" text="0004601">
      <formula>NOT(ISERROR(SEARCH("0004601",AE45)))</formula>
    </cfRule>
    <cfRule type="containsText" dxfId="6079" priority="548" operator="containsText" text="0004568">
      <formula>NOT(ISERROR(SEARCH("0004568",AE45)))</formula>
    </cfRule>
    <cfRule type="containsText" dxfId="6078" priority="549" operator="containsText" text="0004096">
      <formula>NOT(ISERROR(SEARCH("0004096",AE45)))</formula>
    </cfRule>
    <cfRule type="containsText" dxfId="6077" priority="550" operator="containsText" text="0000166">
      <formula>NOT(ISERROR(SEARCH("0000166",AE45)))</formula>
    </cfRule>
  </conditionalFormatting>
  <conditionalFormatting sqref="AE45:AI45">
    <cfRule type="containsText" dxfId="6076" priority="506" operator="containsText" text="GO:0005515">
      <formula>NOT(ISERROR(SEARCH("GO:0005515",AE45)))</formula>
    </cfRule>
  </conditionalFormatting>
  <conditionalFormatting sqref="AI45">
    <cfRule type="containsText" dxfId="6075" priority="471" operator="containsText" text="0008219">
      <formula>NOT(ISERROR(SEARCH("0008219",AI45)))</formula>
    </cfRule>
    <cfRule type="containsText" dxfId="6074" priority="472" operator="containsText" text="0050832">
      <formula>NOT(ISERROR(SEARCH("0050832",AI45)))</formula>
    </cfRule>
    <cfRule type="containsText" dxfId="6073" priority="473" operator="containsText" text="0050660">
      <formula>NOT(ISERROR(SEARCH("0050660",AI45)))</formula>
    </cfRule>
    <cfRule type="containsText" dxfId="6072" priority="474" operator="containsText" text="0046873">
      <formula>NOT(ISERROR(SEARCH("0046873",AI45)))</formula>
    </cfRule>
    <cfRule type="containsText" dxfId="6071" priority="475" operator="containsText" text="0042546">
      <formula>NOT(ISERROR(SEARCH("0042546",AI45)))</formula>
    </cfRule>
    <cfRule type="containsText" dxfId="6070" priority="476" operator="containsText" text="0042545">
      <formula>NOT(ISERROR(SEARCH("0042545",AI45)))</formula>
    </cfRule>
    <cfRule type="containsText" dxfId="6069" priority="477" operator="containsText" text="0022891">
      <formula>NOT(ISERROR(SEARCH("0022891",AI45)))</formula>
    </cfRule>
    <cfRule type="containsText" dxfId="6068" priority="478" operator="containsText" text="0022857">
      <formula>NOT(ISERROR(SEARCH("0022857",AI45)))</formula>
    </cfRule>
    <cfRule type="containsText" dxfId="6067" priority="479" operator="containsText" text="0019001">
      <formula>NOT(ISERROR(SEARCH("0019001",AI45)))</formula>
    </cfRule>
    <cfRule type="containsText" dxfId="6066" priority="480" operator="containsText" text="0017089">
      <formula>NOT(ISERROR(SEARCH("0017089",AI45)))</formula>
    </cfRule>
    <cfRule type="containsText" dxfId="6065" priority="481" operator="containsText" text="00016998">
      <formula>NOT(ISERROR(SEARCH("00016998",AI45)))</formula>
    </cfRule>
    <cfRule type="containsText" dxfId="6064" priority="482" operator="containsText" text="00015238">
      <formula>NOT(ISERROR(SEARCH("00015238",AI45)))</formula>
    </cfRule>
    <cfRule type="containsText" dxfId="6063" priority="483" operator="containsText" text="00015171">
      <formula>NOT(ISERROR(SEARCH("00015171",AI45)))</formula>
    </cfRule>
    <cfRule type="containsText" dxfId="6062" priority="484" operator="containsText" text="00015137">
      <formula>NOT(ISERROR(SEARCH("00015137",AI45)))</formula>
    </cfRule>
    <cfRule type="containsText" dxfId="6061" priority="485" operator="containsText" text="00015079">
      <formula>NOT(ISERROR(SEARCH("00015079",AI45)))</formula>
    </cfRule>
    <cfRule type="containsText" dxfId="6060" priority="486" operator="containsText" text="00015078">
      <formula>NOT(ISERROR(SEARCH("00015078",AI45)))</formula>
    </cfRule>
    <cfRule type="containsText" dxfId="6059" priority="487" operator="containsText" text="0008565">
      <formula>NOT(ISERROR(SEARCH("0008565",AI45)))</formula>
    </cfRule>
    <cfRule type="containsText" dxfId="6058" priority="488" operator="containsText" text="0008324">
      <formula>NOT(ISERROR(SEARCH("0008324",AI45)))</formula>
    </cfRule>
    <cfRule type="containsText" dxfId="6057" priority="489" operator="containsText" text="0008271">
      <formula>NOT(ISERROR(SEARCH("0008271",AI45)))</formula>
    </cfRule>
    <cfRule type="containsText" dxfId="6056" priority="490" operator="containsText" text="0008262">
      <formula>NOT(ISERROR(SEARCH("0008262",AI45)))</formula>
    </cfRule>
    <cfRule type="containsText" dxfId="6055" priority="491" operator="containsText" text="0008020">
      <formula>NOT(ISERROR(SEARCH("0008020",AI45)))</formula>
    </cfRule>
    <cfRule type="containsText" dxfId="6054" priority="492" operator="containsText" text="0007205">
      <formula>NOT(ISERROR(SEARCH("0007205",AI45)))</formula>
    </cfRule>
    <cfRule type="containsText" dxfId="6053" priority="493" operator="containsText" text="0007186">
      <formula>NOT(ISERROR(SEARCH("0007186",AI45)))</formula>
    </cfRule>
    <cfRule type="containsText" dxfId="6052" priority="494" operator="containsText" text="0006979">
      <formula>NOT(ISERROR(SEARCH("0006979",AI45)))</formula>
    </cfRule>
    <cfRule type="containsText" dxfId="6051" priority="495" operator="containsText" text="0006952">
      <formula>NOT(ISERROR(SEARCH("0006952",AI45)))</formula>
    </cfRule>
    <cfRule type="containsText" dxfId="6050" priority="496" operator="containsText" text="0006950">
      <formula>NOT(ISERROR(SEARCH("0006950",AI45)))</formula>
    </cfRule>
    <cfRule type="containsText" dxfId="6049" priority="497" operator="containsText" text="0005777">
      <formula>NOT(ISERROR(SEARCH("0005777",AI45)))</formula>
    </cfRule>
    <cfRule type="containsText" dxfId="6048" priority="498" operator="containsText" text="0005618">
      <formula>NOT(ISERROR(SEARCH("0005618",AI45)))</formula>
    </cfRule>
    <cfRule type="containsText" dxfId="6047" priority="499" operator="containsText" text="0005337">
      <formula>NOT(ISERROR(SEARCH("0005337",AI45)))</formula>
    </cfRule>
    <cfRule type="containsText" dxfId="6046" priority="500" operator="containsText" text="0005215">
      <formula>NOT(ISERROR(SEARCH("0005215",AI45)))</formula>
    </cfRule>
    <cfRule type="containsText" dxfId="6045" priority="501" operator="containsText" text="0004970">
      <formula>NOT(ISERROR(SEARCH("0004970",AI45)))</formula>
    </cfRule>
    <cfRule type="containsText" dxfId="6044" priority="502" operator="containsText" text="0004601">
      <formula>NOT(ISERROR(SEARCH("0004601",AI45)))</formula>
    </cfRule>
    <cfRule type="containsText" dxfId="6043" priority="503" operator="containsText" text="0004568">
      <formula>NOT(ISERROR(SEARCH("0004568",AI45)))</formula>
    </cfRule>
    <cfRule type="containsText" dxfId="6042" priority="504" operator="containsText" text="0004096">
      <formula>NOT(ISERROR(SEARCH("0004096",AI45)))</formula>
    </cfRule>
    <cfRule type="containsText" dxfId="6041" priority="505" operator="containsText" text="0000166">
      <formula>NOT(ISERROR(SEARCH("0000166",AI45)))</formula>
    </cfRule>
  </conditionalFormatting>
  <conditionalFormatting sqref="AI45">
    <cfRule type="containsText" dxfId="6040" priority="459" operator="containsText" text="0005524">
      <formula>NOT(ISERROR(SEARCH("0005524",AI45)))</formula>
    </cfRule>
    <cfRule type="containsText" dxfId="6039" priority="460" operator="containsText" text="0006915">
      <formula>NOT(ISERROR(SEARCH("0006915",AI45)))</formula>
    </cfRule>
    <cfRule type="containsText" dxfId="6038" priority="461" operator="containsText" text="0016265">
      <formula>NOT(ISERROR(SEARCH("0016265",AI45)))</formula>
    </cfRule>
    <cfRule type="containsText" dxfId="6037" priority="462" operator="containsText" text="0012502">
      <formula>NOT(ISERROR(SEARCH("0012502",AI45)))</formula>
    </cfRule>
    <cfRule type="containsText" dxfId="6036" priority="463" operator="containsText" text="0012501">
      <formula>NOT(ISERROR(SEARCH("0012501",AI45)))</formula>
    </cfRule>
    <cfRule type="containsText" dxfId="6035" priority="464" operator="containsText" text="0010942">
      <formula>NOT(ISERROR(SEARCH("0010942",AI45)))</formula>
    </cfRule>
    <cfRule type="containsText" dxfId="6034" priority="465" operator="containsText" text="0010941">
      <formula>NOT(ISERROR(SEARCH("0010941",AI45)))</formula>
    </cfRule>
    <cfRule type="containsText" dxfId="6033" priority="466" operator="containsText" text="0010940">
      <formula>NOT(ISERROR(SEARCH("0010940",AI45)))</formula>
    </cfRule>
    <cfRule type="containsText" dxfId="6032" priority="467" operator="containsText" text="0010623">
      <formula>NOT(ISERROR(SEARCH("0010623",AI45)))</formula>
    </cfRule>
    <cfRule type="containsText" dxfId="6031" priority="468" operator="containsText" text="0010421">
      <formula>NOT(ISERROR(SEARCH("0010421",AI45)))</formula>
    </cfRule>
    <cfRule type="containsText" dxfId="6030" priority="469" operator="containsText" text="0010343">
      <formula>NOT(ISERROR(SEARCH("0010343",AI45)))</formula>
    </cfRule>
    <cfRule type="containsText" dxfId="6029" priority="470" operator="containsText" text="005123">
      <formula>NOT(ISERROR(SEARCH("005123",AI45)))</formula>
    </cfRule>
  </conditionalFormatting>
  <conditionalFormatting sqref="AI45">
    <cfRule type="containsText" dxfId="6028" priority="415" operator="containsText" text="0004672">
      <formula>NOT(ISERROR(SEARCH("0004672",AI45)))</formula>
    </cfRule>
    <cfRule type="containsText" dxfId="6027" priority="416" operator="containsText" text="0005524">
      <formula>NOT(ISERROR(SEARCH("0005524",AI45)))</formula>
    </cfRule>
    <cfRule type="containsText" dxfId="6026" priority="417" operator="containsText" text="0006915">
      <formula>NOT(ISERROR(SEARCH("0006915",AI45)))</formula>
    </cfRule>
    <cfRule type="containsText" dxfId="6025" priority="418" operator="containsText" text="0012501">
      <formula>NOT(ISERROR(SEARCH("0012501",AI45)))</formula>
    </cfRule>
    <cfRule type="containsText" dxfId="6024" priority="419" operator="containsText" text="0012501">
      <formula>NOT(ISERROR(SEARCH("0012501",AI45)))</formula>
    </cfRule>
    <cfRule type="containsText" dxfId="6023" priority="420" operator="containsText" text="0016265">
      <formula>NOT(ISERROR(SEARCH("0016265",AI45)))</formula>
    </cfRule>
    <cfRule type="containsText" dxfId="6022" priority="421" operator="containsText" text="0012502">
      <formula>NOT(ISERROR(SEARCH("0012502",AI45)))</formula>
    </cfRule>
    <cfRule type="containsText" dxfId="6021" priority="422" operator="containsText" text="0012501">
      <formula>NOT(ISERROR(SEARCH("0012501",AI45)))</formula>
    </cfRule>
    <cfRule type="containsText" dxfId="6020" priority="423" operator="containsText" text="0010942">
      <formula>NOT(ISERROR(SEARCH("0010942",AI45)))</formula>
    </cfRule>
    <cfRule type="containsText" dxfId="6019" priority="424" operator="containsText" text="0010941">
      <formula>NOT(ISERROR(SEARCH("0010941",AI45)))</formula>
    </cfRule>
    <cfRule type="containsText" dxfId="6018" priority="425" operator="containsText" text="0010940">
      <formula>NOT(ISERROR(SEARCH("0010940",AI45)))</formula>
    </cfRule>
    <cfRule type="containsText" dxfId="6017" priority="426" operator="containsText" text="0010623">
      <formula>NOT(ISERROR(SEARCH("0010623",AI45)))</formula>
    </cfRule>
    <cfRule type="containsText" dxfId="6016" priority="427" operator="containsText" text="0010421">
      <formula>NOT(ISERROR(SEARCH("0010421",AI45)))</formula>
    </cfRule>
    <cfRule type="containsText" dxfId="6015" priority="428" operator="containsText" text="0010343">
      <formula>NOT(ISERROR(SEARCH("0010343",AI45)))</formula>
    </cfRule>
    <cfRule type="containsText" dxfId="6014" priority="429" operator="containsText" text="0005123">
      <formula>NOT(ISERROR(SEARCH("0005123",AI45)))</formula>
    </cfRule>
    <cfRule type="containsText" dxfId="6013" priority="430" operator="containsText" text="0005123">
      <formula>NOT(ISERROR(SEARCH("0005123",AI45)))</formula>
    </cfRule>
    <cfRule type="containsText" dxfId="6012" priority="431" operator="containsText" text="0005040">
      <formula>NOT(ISERROR(SEARCH("0005040",AI45)))</formula>
    </cfRule>
    <cfRule type="containsText" dxfId="6011" priority="432" operator="containsText" text="0005039">
      <formula>NOT(ISERROR(SEARCH("0005039",AI45)))</formula>
    </cfRule>
    <cfRule type="containsText" dxfId="6010" priority="433" operator="containsText" text="0005038">
      <formula>NOT(ISERROR(SEARCH("0005038",AI45)))</formula>
    </cfRule>
    <cfRule type="containsText" dxfId="6009" priority="434" operator="containsText" text="0005037">
      <formula>NOT(ISERROR(SEARCH("0005037",AI45)))</formula>
    </cfRule>
    <cfRule type="containsText" dxfId="6008" priority="435" operator="containsText" text="0005035">
      <formula>NOT(ISERROR(SEARCH("0005035",AI45)))</formula>
    </cfRule>
    <cfRule type="containsText" dxfId="6007" priority="436" operator="containsText" text="0008219">
      <formula>NOT(ISERROR(SEARCH("0008219",AI45)))</formula>
    </cfRule>
    <cfRule type="containsText" dxfId="6006" priority="437" operator="containsText" text="0050660">
      <formula>NOT(ISERROR(SEARCH("0050660",AI45)))</formula>
    </cfRule>
    <cfRule type="containsText" dxfId="6005" priority="438" operator="containsText" text="0008219">
      <formula>NOT(ISERROR(SEARCH("0008219",AI45)))</formula>
    </cfRule>
    <cfRule type="containsText" dxfId="6004" priority="439" operator="containsText" text="0050832">
      <formula>NOT(ISERROR(SEARCH("0050832",AI45)))</formula>
    </cfRule>
    <cfRule type="containsText" dxfId="6003" priority="440" operator="containsText" text="0050660">
      <formula>NOT(ISERROR(SEARCH("0050660",AI45)))</formula>
    </cfRule>
    <cfRule type="containsText" dxfId="6002" priority="441" operator="containsText" text="0042546">
      <formula>NOT(ISERROR(SEARCH("0042546",AI45)))</formula>
    </cfRule>
    <cfRule type="containsText" dxfId="6001" priority="442" operator="containsText" text="0042545">
      <formula>NOT(ISERROR(SEARCH("0042545",AI45)))</formula>
    </cfRule>
    <cfRule type="containsText" dxfId="6000" priority="443" operator="containsText" text="0019001">
      <formula>NOT(ISERROR(SEARCH("0019001",AI45)))</formula>
    </cfRule>
    <cfRule type="containsText" dxfId="5999" priority="444" operator="containsText" text="0016998">
      <formula>NOT(ISERROR(SEARCH("0016998",AI45)))</formula>
    </cfRule>
    <cfRule type="containsText" dxfId="5998" priority="445" operator="containsText" text="0008262">
      <formula>NOT(ISERROR(SEARCH("0008262",AI45)))</formula>
    </cfRule>
    <cfRule type="containsText" dxfId="5997" priority="446" operator="containsText" text="0008020">
      <formula>NOT(ISERROR(SEARCH("0008020",AI45)))</formula>
    </cfRule>
    <cfRule type="containsText" dxfId="5996" priority="447" operator="containsText" text="0007205">
      <formula>NOT(ISERROR(SEARCH("0007205",AI45)))</formula>
    </cfRule>
    <cfRule type="containsText" dxfId="5995" priority="448" operator="containsText" text="0007186">
      <formula>NOT(ISERROR(SEARCH("0007186",AI45)))</formula>
    </cfRule>
    <cfRule type="containsText" dxfId="5994" priority="449" operator="containsText" text="0006979">
      <formula>NOT(ISERROR(SEARCH("0006979",AI45)))</formula>
    </cfRule>
    <cfRule type="containsText" dxfId="5993" priority="450" operator="containsText" text="0006952">
      <formula>NOT(ISERROR(SEARCH("0006952",AI45)))</formula>
    </cfRule>
    <cfRule type="containsText" dxfId="5992" priority="451" operator="containsText" text="0006950">
      <formula>NOT(ISERROR(SEARCH("0006950",AI45)))</formula>
    </cfRule>
    <cfRule type="containsText" dxfId="5991" priority="452" operator="containsText" text="0005777">
      <formula>NOT(ISERROR(SEARCH("0005777",AI45)))</formula>
    </cfRule>
    <cfRule type="containsText" dxfId="5990" priority="453" operator="containsText" text="0005618">
      <formula>NOT(ISERROR(SEARCH("0005618",AI45)))</formula>
    </cfRule>
    <cfRule type="containsText" dxfId="5989" priority="454" operator="containsText" text="0004970">
      <formula>NOT(ISERROR(SEARCH("0004970",AI45)))</formula>
    </cfRule>
    <cfRule type="containsText" dxfId="5988" priority="455" operator="containsText" text="0004601">
      <formula>NOT(ISERROR(SEARCH("0004601",AI45)))</formula>
    </cfRule>
    <cfRule type="containsText" dxfId="5987" priority="456" operator="containsText" text="0004568">
      <formula>NOT(ISERROR(SEARCH("0004568",AI45)))</formula>
    </cfRule>
    <cfRule type="containsText" dxfId="5986" priority="457" operator="containsText" text="0004096">
      <formula>NOT(ISERROR(SEARCH("0004096",AI45)))</formula>
    </cfRule>
    <cfRule type="containsText" dxfId="5985" priority="458" operator="containsText" text="0000166">
      <formula>NOT(ISERROR(SEARCH("0000166",AI45)))</formula>
    </cfRule>
  </conditionalFormatting>
  <conditionalFormatting sqref="AI45">
    <cfRule type="containsText" dxfId="5984" priority="414" operator="containsText" text="GO:0005515">
      <formula>NOT(ISERROR(SEARCH("GO:0005515",AI45)))</formula>
    </cfRule>
  </conditionalFormatting>
  <conditionalFormatting sqref="AI45 AH3:AI44">
    <cfRule type="containsText" dxfId="5983" priority="408" operator="containsText" text="Go:0015079">
      <formula>NOT(ISERROR(SEARCH("Go:0015079",AH3)))</formula>
    </cfRule>
    <cfRule type="containsText" dxfId="5982" priority="409" operator="containsText" text="Go:0005215">
      <formula>NOT(ISERROR(SEARCH("Go:0005215",AH3)))</formula>
    </cfRule>
    <cfRule type="containsText" dxfId="5981" priority="410" operator="containsText" text="Go:0050660">
      <formula>NOT(ISERROR(SEARCH("Go:0050660",AH3)))</formula>
    </cfRule>
    <cfRule type="containsText" dxfId="5980" priority="411" operator="containsText" text="Go:0000166">
      <formula>NOT(ISERROR(SEARCH("Go:0000166",AH3)))</formula>
    </cfRule>
    <cfRule type="containsText" dxfId="5979" priority="412" operator="containsText" text="Go:0019001">
      <formula>NOT(ISERROR(SEARCH("Go:0019001",AH3)))</formula>
    </cfRule>
    <cfRule type="containsText" dxfId="5978" priority="413" operator="containsText" text="Go:000166">
      <formula>NOT(ISERROR(SEARCH("Go:000166",AH3)))</formula>
    </cfRule>
  </conditionalFormatting>
  <conditionalFormatting sqref="AI45 AH3:AI44">
    <cfRule type="containsText" dxfId="5977" priority="405" operator="containsText" text="go:0006952">
      <formula>NOT(ISERROR(SEARCH("go:0006952",AH3)))</formula>
    </cfRule>
    <cfRule type="containsText" dxfId="5976" priority="406" operator="containsText" text="Go:0006979">
      <formula>NOT(ISERROR(SEARCH("Go:0006979",AH3)))</formula>
    </cfRule>
    <cfRule type="containsText" dxfId="5975" priority="407" operator="containsText" text="Go:0006950">
      <formula>NOT(ISERROR(SEARCH("Go:0006950",AH3)))</formula>
    </cfRule>
  </conditionalFormatting>
  <conditionalFormatting sqref="AI45 AH3:AI44">
    <cfRule type="containsText" dxfId="5974" priority="404" operator="containsText" text="go:0009607">
      <formula>NOT(ISERROR(SEARCH("go:0009607",AH3)))</formula>
    </cfRule>
  </conditionalFormatting>
  <conditionalFormatting sqref="AH3:AI44 AI45">
    <cfRule type="containsText" dxfId="5973" priority="369" operator="containsText" text="0008219">
      <formula>NOT(ISERROR(SEARCH("0008219",AH3)))</formula>
    </cfRule>
    <cfRule type="containsText" dxfId="5972" priority="370" operator="containsText" text="0050832">
      <formula>NOT(ISERROR(SEARCH("0050832",AH3)))</formula>
    </cfRule>
    <cfRule type="containsText" dxfId="5971" priority="371" operator="containsText" text="0050660">
      <formula>NOT(ISERROR(SEARCH("0050660",AH3)))</formula>
    </cfRule>
    <cfRule type="containsText" dxfId="5970" priority="372" operator="containsText" text="0046873">
      <formula>NOT(ISERROR(SEARCH("0046873",AH3)))</formula>
    </cfRule>
    <cfRule type="containsText" dxfId="5969" priority="373" operator="containsText" text="0042546">
      <formula>NOT(ISERROR(SEARCH("0042546",AH3)))</formula>
    </cfRule>
    <cfRule type="containsText" dxfId="5968" priority="374" operator="containsText" text="0042545">
      <formula>NOT(ISERROR(SEARCH("0042545",AH3)))</formula>
    </cfRule>
    <cfRule type="containsText" dxfId="5967" priority="375" operator="containsText" text="0022891">
      <formula>NOT(ISERROR(SEARCH("0022891",AH3)))</formula>
    </cfRule>
    <cfRule type="containsText" dxfId="5966" priority="376" operator="containsText" text="0022857">
      <formula>NOT(ISERROR(SEARCH("0022857",AH3)))</formula>
    </cfRule>
    <cfRule type="containsText" dxfId="5965" priority="377" operator="containsText" text="0019001">
      <formula>NOT(ISERROR(SEARCH("0019001",AH3)))</formula>
    </cfRule>
    <cfRule type="containsText" dxfId="5964" priority="378" operator="containsText" text="0017089">
      <formula>NOT(ISERROR(SEARCH("0017089",AH3)))</formula>
    </cfRule>
    <cfRule type="containsText" dxfId="5963" priority="379" operator="containsText" text="00016998">
      <formula>NOT(ISERROR(SEARCH("00016998",AH3)))</formula>
    </cfRule>
    <cfRule type="containsText" dxfId="5962" priority="380" operator="containsText" text="00015238">
      <formula>NOT(ISERROR(SEARCH("00015238",AH3)))</formula>
    </cfRule>
    <cfRule type="containsText" dxfId="5961" priority="381" operator="containsText" text="00015171">
      <formula>NOT(ISERROR(SEARCH("00015171",AH3)))</formula>
    </cfRule>
    <cfRule type="containsText" dxfId="5960" priority="382" operator="containsText" text="00015137">
      <formula>NOT(ISERROR(SEARCH("00015137",AH3)))</formula>
    </cfRule>
    <cfRule type="containsText" dxfId="5959" priority="383" operator="containsText" text="00015079">
      <formula>NOT(ISERROR(SEARCH("00015079",AH3)))</formula>
    </cfRule>
    <cfRule type="containsText" dxfId="5958" priority="384" operator="containsText" text="00015078">
      <formula>NOT(ISERROR(SEARCH("00015078",AH3)))</formula>
    </cfRule>
    <cfRule type="containsText" dxfId="5957" priority="385" operator="containsText" text="0008565">
      <formula>NOT(ISERROR(SEARCH("0008565",AH3)))</formula>
    </cfRule>
    <cfRule type="containsText" dxfId="5956" priority="386" operator="containsText" text="0008324">
      <formula>NOT(ISERROR(SEARCH("0008324",AH3)))</formula>
    </cfRule>
    <cfRule type="containsText" dxfId="5955" priority="387" operator="containsText" text="0008271">
      <formula>NOT(ISERROR(SEARCH("0008271",AH3)))</formula>
    </cfRule>
    <cfRule type="containsText" dxfId="5954" priority="388" operator="containsText" text="0008262">
      <formula>NOT(ISERROR(SEARCH("0008262",AH3)))</formula>
    </cfRule>
    <cfRule type="containsText" dxfId="5953" priority="389" operator="containsText" text="0008020">
      <formula>NOT(ISERROR(SEARCH("0008020",AH3)))</formula>
    </cfRule>
    <cfRule type="containsText" dxfId="5952" priority="390" operator="containsText" text="0007205">
      <formula>NOT(ISERROR(SEARCH("0007205",AH3)))</formula>
    </cfRule>
    <cfRule type="containsText" dxfId="5951" priority="391" operator="containsText" text="0007186">
      <formula>NOT(ISERROR(SEARCH("0007186",AH3)))</formula>
    </cfRule>
    <cfRule type="containsText" dxfId="5950" priority="392" operator="containsText" text="0006979">
      <formula>NOT(ISERROR(SEARCH("0006979",AH3)))</formula>
    </cfRule>
    <cfRule type="containsText" dxfId="5949" priority="393" operator="containsText" text="0006952">
      <formula>NOT(ISERROR(SEARCH("0006952",AH3)))</formula>
    </cfRule>
    <cfRule type="containsText" dxfId="5948" priority="394" operator="containsText" text="0006950">
      <formula>NOT(ISERROR(SEARCH("0006950",AH3)))</formula>
    </cfRule>
    <cfRule type="containsText" dxfId="5947" priority="395" operator="containsText" text="0005777">
      <formula>NOT(ISERROR(SEARCH("0005777",AH3)))</formula>
    </cfRule>
    <cfRule type="containsText" dxfId="5946" priority="396" operator="containsText" text="0005618">
      <formula>NOT(ISERROR(SEARCH("0005618",AH3)))</formula>
    </cfRule>
    <cfRule type="containsText" dxfId="5945" priority="397" operator="containsText" text="0005337">
      <formula>NOT(ISERROR(SEARCH("0005337",AH3)))</formula>
    </cfRule>
    <cfRule type="containsText" dxfId="5944" priority="398" operator="containsText" text="0005215">
      <formula>NOT(ISERROR(SEARCH("0005215",AH3)))</formula>
    </cfRule>
    <cfRule type="containsText" dxfId="5943" priority="399" operator="containsText" text="0004970">
      <formula>NOT(ISERROR(SEARCH("0004970",AH3)))</formula>
    </cfRule>
    <cfRule type="containsText" dxfId="5942" priority="400" operator="containsText" text="0004601">
      <formula>NOT(ISERROR(SEARCH("0004601",AH3)))</formula>
    </cfRule>
    <cfRule type="containsText" dxfId="5941" priority="401" operator="containsText" text="0004568">
      <formula>NOT(ISERROR(SEARCH("0004568",AH3)))</formula>
    </cfRule>
    <cfRule type="containsText" dxfId="5940" priority="402" operator="containsText" text="0004096">
      <formula>NOT(ISERROR(SEARCH("0004096",AH3)))</formula>
    </cfRule>
    <cfRule type="containsText" dxfId="5939" priority="403" operator="containsText" text="0000166">
      <formula>NOT(ISERROR(SEARCH("0000166",AH3)))</formula>
    </cfRule>
  </conditionalFormatting>
  <conditionalFormatting sqref="AI45 AH3:AI44">
    <cfRule type="containsText" dxfId="5938" priority="357" operator="containsText" text="0005524">
      <formula>NOT(ISERROR(SEARCH("0005524",AH3)))</formula>
    </cfRule>
    <cfRule type="containsText" dxfId="5937" priority="358" operator="containsText" text="0006915">
      <formula>NOT(ISERROR(SEARCH("0006915",AH3)))</formula>
    </cfRule>
    <cfRule type="containsText" dxfId="5936" priority="359" operator="containsText" text="0016265">
      <formula>NOT(ISERROR(SEARCH("0016265",AH3)))</formula>
    </cfRule>
    <cfRule type="containsText" dxfId="5935" priority="360" operator="containsText" text="0012502">
      <formula>NOT(ISERROR(SEARCH("0012502",AH3)))</formula>
    </cfRule>
    <cfRule type="containsText" dxfId="5934" priority="361" operator="containsText" text="0012501">
      <formula>NOT(ISERROR(SEARCH("0012501",AH3)))</formula>
    </cfRule>
    <cfRule type="containsText" dxfId="5933" priority="362" operator="containsText" text="0010942">
      <formula>NOT(ISERROR(SEARCH("0010942",AH3)))</formula>
    </cfRule>
    <cfRule type="containsText" dxfId="5932" priority="363" operator="containsText" text="0010941">
      <formula>NOT(ISERROR(SEARCH("0010941",AH3)))</formula>
    </cfRule>
    <cfRule type="containsText" dxfId="5931" priority="364" operator="containsText" text="0010940">
      <formula>NOT(ISERROR(SEARCH("0010940",AH3)))</formula>
    </cfRule>
    <cfRule type="containsText" dxfId="5930" priority="365" operator="containsText" text="0010623">
      <formula>NOT(ISERROR(SEARCH("0010623",AH3)))</formula>
    </cfRule>
    <cfRule type="containsText" dxfId="5929" priority="366" operator="containsText" text="0010421">
      <formula>NOT(ISERROR(SEARCH("0010421",AH3)))</formula>
    </cfRule>
    <cfRule type="containsText" dxfId="5928" priority="367" operator="containsText" text="0010343">
      <formula>NOT(ISERROR(SEARCH("0010343",AH3)))</formula>
    </cfRule>
    <cfRule type="containsText" dxfId="5927" priority="368" operator="containsText" text="005123">
      <formula>NOT(ISERROR(SEARCH("005123",AH3)))</formula>
    </cfRule>
  </conditionalFormatting>
  <conditionalFormatting sqref="AH3:AI44 AI45">
    <cfRule type="containsText" dxfId="5926" priority="313" operator="containsText" text="0004672">
      <formula>NOT(ISERROR(SEARCH("0004672",AH3)))</formula>
    </cfRule>
    <cfRule type="containsText" dxfId="5925" priority="314" operator="containsText" text="0005524">
      <formula>NOT(ISERROR(SEARCH("0005524",AH3)))</formula>
    </cfRule>
    <cfRule type="containsText" dxfId="5924" priority="315" operator="containsText" text="0006915">
      <formula>NOT(ISERROR(SEARCH("0006915",AH3)))</formula>
    </cfRule>
    <cfRule type="containsText" dxfId="5923" priority="316" operator="containsText" text="0012501">
      <formula>NOT(ISERROR(SEARCH("0012501",AH3)))</formula>
    </cfRule>
    <cfRule type="containsText" dxfId="5922" priority="317" operator="containsText" text="0012501">
      <formula>NOT(ISERROR(SEARCH("0012501",AH3)))</formula>
    </cfRule>
    <cfRule type="containsText" dxfId="5921" priority="318" operator="containsText" text="0016265">
      <formula>NOT(ISERROR(SEARCH("0016265",AH3)))</formula>
    </cfRule>
    <cfRule type="containsText" dxfId="5920" priority="319" operator="containsText" text="0012502">
      <formula>NOT(ISERROR(SEARCH("0012502",AH3)))</formula>
    </cfRule>
    <cfRule type="containsText" dxfId="5919" priority="320" operator="containsText" text="0012501">
      <formula>NOT(ISERROR(SEARCH("0012501",AH3)))</formula>
    </cfRule>
    <cfRule type="containsText" dxfId="5918" priority="321" operator="containsText" text="0010942">
      <formula>NOT(ISERROR(SEARCH("0010942",AH3)))</formula>
    </cfRule>
    <cfRule type="containsText" dxfId="5917" priority="322" operator="containsText" text="0010941">
      <formula>NOT(ISERROR(SEARCH("0010941",AH3)))</formula>
    </cfRule>
    <cfRule type="containsText" dxfId="5916" priority="323" operator="containsText" text="0010940">
      <formula>NOT(ISERROR(SEARCH("0010940",AH3)))</formula>
    </cfRule>
    <cfRule type="containsText" dxfId="5915" priority="324" operator="containsText" text="0010623">
      <formula>NOT(ISERROR(SEARCH("0010623",AH3)))</formula>
    </cfRule>
    <cfRule type="containsText" dxfId="5914" priority="325" operator="containsText" text="0010421">
      <formula>NOT(ISERROR(SEARCH("0010421",AH3)))</formula>
    </cfRule>
    <cfRule type="containsText" dxfId="5913" priority="326" operator="containsText" text="0010343">
      <formula>NOT(ISERROR(SEARCH("0010343",AH3)))</formula>
    </cfRule>
    <cfRule type="containsText" dxfId="5912" priority="327" operator="containsText" text="0005123">
      <formula>NOT(ISERROR(SEARCH("0005123",AH3)))</formula>
    </cfRule>
    <cfRule type="containsText" dxfId="5911" priority="328" operator="containsText" text="0005123">
      <formula>NOT(ISERROR(SEARCH("0005123",AH3)))</formula>
    </cfRule>
    <cfRule type="containsText" dxfId="5910" priority="329" operator="containsText" text="0005040">
      <formula>NOT(ISERROR(SEARCH("0005040",AH3)))</formula>
    </cfRule>
    <cfRule type="containsText" dxfId="5909" priority="330" operator="containsText" text="0005039">
      <formula>NOT(ISERROR(SEARCH("0005039",AH3)))</formula>
    </cfRule>
    <cfRule type="containsText" dxfId="5908" priority="331" operator="containsText" text="0005038">
      <formula>NOT(ISERROR(SEARCH("0005038",AH3)))</formula>
    </cfRule>
    <cfRule type="containsText" dxfId="5907" priority="332" operator="containsText" text="0005037">
      <formula>NOT(ISERROR(SEARCH("0005037",AH3)))</formula>
    </cfRule>
    <cfRule type="containsText" dxfId="5906" priority="333" operator="containsText" text="0005035">
      <formula>NOT(ISERROR(SEARCH("0005035",AH3)))</formula>
    </cfRule>
    <cfRule type="containsText" dxfId="5905" priority="334" operator="containsText" text="0008219">
      <formula>NOT(ISERROR(SEARCH("0008219",AH3)))</formula>
    </cfRule>
    <cfRule type="containsText" dxfId="5904" priority="335" operator="containsText" text="0050660">
      <formula>NOT(ISERROR(SEARCH("0050660",AH3)))</formula>
    </cfRule>
    <cfRule type="containsText" dxfId="5903" priority="336" operator="containsText" text="0008219">
      <formula>NOT(ISERROR(SEARCH("0008219",AH3)))</formula>
    </cfRule>
    <cfRule type="containsText" dxfId="5902" priority="337" operator="containsText" text="0050832">
      <formula>NOT(ISERROR(SEARCH("0050832",AH3)))</formula>
    </cfRule>
    <cfRule type="containsText" dxfId="5901" priority="338" operator="containsText" text="0050660">
      <formula>NOT(ISERROR(SEARCH("0050660",AH3)))</formula>
    </cfRule>
    <cfRule type="containsText" dxfId="5900" priority="339" operator="containsText" text="0042546">
      <formula>NOT(ISERROR(SEARCH("0042546",AH3)))</formula>
    </cfRule>
    <cfRule type="containsText" dxfId="5899" priority="340" operator="containsText" text="0042545">
      <formula>NOT(ISERROR(SEARCH("0042545",AH3)))</formula>
    </cfRule>
    <cfRule type="containsText" dxfId="5898" priority="341" operator="containsText" text="0019001">
      <formula>NOT(ISERROR(SEARCH("0019001",AH3)))</formula>
    </cfRule>
    <cfRule type="containsText" dxfId="5897" priority="342" operator="containsText" text="0016998">
      <formula>NOT(ISERROR(SEARCH("0016998",AH3)))</formula>
    </cfRule>
    <cfRule type="containsText" dxfId="5896" priority="343" operator="containsText" text="0008262">
      <formula>NOT(ISERROR(SEARCH("0008262",AH3)))</formula>
    </cfRule>
    <cfRule type="containsText" dxfId="5895" priority="344" operator="containsText" text="0008020">
      <formula>NOT(ISERROR(SEARCH("0008020",AH3)))</formula>
    </cfRule>
    <cfRule type="containsText" dxfId="5894" priority="345" operator="containsText" text="0007205">
      <formula>NOT(ISERROR(SEARCH("0007205",AH3)))</formula>
    </cfRule>
    <cfRule type="containsText" dxfId="5893" priority="346" operator="containsText" text="0007186">
      <formula>NOT(ISERROR(SEARCH("0007186",AH3)))</formula>
    </cfRule>
    <cfRule type="containsText" dxfId="5892" priority="347" operator="containsText" text="0006979">
      <formula>NOT(ISERROR(SEARCH("0006979",AH3)))</formula>
    </cfRule>
    <cfRule type="containsText" dxfId="5891" priority="348" operator="containsText" text="0006952">
      <formula>NOT(ISERROR(SEARCH("0006952",AH3)))</formula>
    </cfRule>
    <cfRule type="containsText" dxfId="5890" priority="349" operator="containsText" text="0006950">
      <formula>NOT(ISERROR(SEARCH("0006950",AH3)))</formula>
    </cfRule>
    <cfRule type="containsText" dxfId="5889" priority="350" operator="containsText" text="0005777">
      <formula>NOT(ISERROR(SEARCH("0005777",AH3)))</formula>
    </cfRule>
    <cfRule type="containsText" dxfId="5888" priority="351" operator="containsText" text="0005618">
      <formula>NOT(ISERROR(SEARCH("0005618",AH3)))</formula>
    </cfRule>
    <cfRule type="containsText" dxfId="5887" priority="352" operator="containsText" text="0004970">
      <formula>NOT(ISERROR(SEARCH("0004970",AH3)))</formula>
    </cfRule>
    <cfRule type="containsText" dxfId="5886" priority="353" operator="containsText" text="0004601">
      <formula>NOT(ISERROR(SEARCH("0004601",AH3)))</formula>
    </cfRule>
    <cfRule type="containsText" dxfId="5885" priority="354" operator="containsText" text="0004568">
      <formula>NOT(ISERROR(SEARCH("0004568",AH3)))</formula>
    </cfRule>
    <cfRule type="containsText" dxfId="5884" priority="355" operator="containsText" text="0004096">
      <formula>NOT(ISERROR(SEARCH("0004096",AH3)))</formula>
    </cfRule>
    <cfRule type="containsText" dxfId="5883" priority="356" operator="containsText" text="0000166">
      <formula>NOT(ISERROR(SEARCH("0000166",AH3)))</formula>
    </cfRule>
  </conditionalFormatting>
  <conditionalFormatting sqref="AH3:AI44 AI45">
    <cfRule type="containsText" dxfId="5882" priority="312" operator="containsText" text="0005515">
      <formula>NOT(ISERROR(SEARCH("0005515",AH3)))</formula>
    </cfRule>
  </conditionalFormatting>
  <conditionalFormatting sqref="AI4:AI22">
    <cfRule type="duplicateValues" dxfId="5881" priority="311"/>
  </conditionalFormatting>
  <conditionalFormatting sqref="AI4:AI22">
    <cfRule type="duplicateValues" dxfId="5880" priority="310"/>
  </conditionalFormatting>
  <conditionalFormatting sqref="AI24">
    <cfRule type="containsText" dxfId="5879" priority="295" operator="containsText" text="0009607">
      <formula>NOT(ISERROR(SEARCH("0009607",AI24)))</formula>
    </cfRule>
    <cfRule type="containsText" dxfId="5878" priority="296" operator="containsText" text="0004601">
      <formula>NOT(ISERROR(SEARCH("0004601",AI24)))</formula>
    </cfRule>
    <cfRule type="containsText" dxfId="5877" priority="297" operator="containsText" text="0006952">
      <formula>NOT(ISERROR(SEARCH("0006952",AI24)))</formula>
    </cfRule>
    <cfRule type="containsText" dxfId="5876" priority="298" operator="containsText" text="0006979">
      <formula>NOT(ISERROR(SEARCH("0006979",AI24)))</formula>
    </cfRule>
    <cfRule type="containsText" dxfId="5875" priority="299" operator="containsText" text="0006950">
      <formula>NOT(ISERROR(SEARCH("0006950",AI24)))</formula>
    </cfRule>
    <cfRule type="containsText" dxfId="5874" priority="300" operator="containsText" text="0007186">
      <formula>NOT(ISERROR(SEARCH("0007186",AI24)))</formula>
    </cfRule>
    <cfRule type="containsText" dxfId="5873" priority="301" operator="containsText" text="0004970">
      <formula>NOT(ISERROR(SEARCH("0004970",AI24)))</formula>
    </cfRule>
    <cfRule type="containsText" dxfId="5872" priority="302" operator="containsText" text="0022891">
      <formula>NOT(ISERROR(SEARCH("0022891",AI24)))</formula>
    </cfRule>
    <cfRule type="containsText" dxfId="5871" priority="303" operator="containsText" text="0022857">
      <formula>NOT(ISERROR(SEARCH("0022857",AI24)))</formula>
    </cfRule>
    <cfRule type="containsText" dxfId="5870" priority="304" operator="containsText" text="0015238">
      <formula>NOT(ISERROR(SEARCH("0015238",AI24)))</formula>
    </cfRule>
    <cfRule type="containsText" dxfId="5869" priority="305" operator="containsText" text="0015079">
      <formula>NOT(ISERROR(SEARCH("0015079",AI24)))</formula>
    </cfRule>
    <cfRule type="containsText" dxfId="5868" priority="306" operator="containsText" text="0005215">
      <formula>NOT(ISERROR(SEARCH("0005215",AI24)))</formula>
    </cfRule>
    <cfRule type="containsText" dxfId="5867" priority="307" operator="containsText" text="0050660">
      <formula>NOT(ISERROR(SEARCH("0050660",AI24)))</formula>
    </cfRule>
    <cfRule type="containsText" dxfId="5866" priority="308" operator="containsText" text="0019001">
      <formula>NOT(ISERROR(SEARCH("0019001",AI24)))</formula>
    </cfRule>
    <cfRule type="containsText" dxfId="5865" priority="309" operator="containsText" text="0000166">
      <formula>NOT(ISERROR(SEARCH("0000166",AI24)))</formula>
    </cfRule>
  </conditionalFormatting>
  <conditionalFormatting sqref="AI24">
    <cfRule type="duplicateValues" dxfId="5864" priority="294"/>
  </conditionalFormatting>
  <conditionalFormatting sqref="AH5:AI45">
    <cfRule type="containsText" dxfId="5863" priority="288" operator="containsText" text="Go:0015079">
      <formula>NOT(ISERROR(SEARCH("Go:0015079",AH5)))</formula>
    </cfRule>
    <cfRule type="containsText" dxfId="5862" priority="289" operator="containsText" text="Go:0005215">
      <formula>NOT(ISERROR(SEARCH("Go:0005215",AH5)))</formula>
    </cfRule>
    <cfRule type="containsText" dxfId="5861" priority="290" operator="containsText" text="Go:0050660">
      <formula>NOT(ISERROR(SEARCH("Go:0050660",AH5)))</formula>
    </cfRule>
    <cfRule type="containsText" dxfId="5860" priority="291" operator="containsText" text="Go:0000166">
      <formula>NOT(ISERROR(SEARCH("Go:0000166",AH5)))</formula>
    </cfRule>
    <cfRule type="containsText" dxfId="5859" priority="292" operator="containsText" text="Go:0019001">
      <formula>NOT(ISERROR(SEARCH("Go:0019001",AH5)))</formula>
    </cfRule>
    <cfRule type="containsText" dxfId="5858" priority="293" operator="containsText" text="Go:000166">
      <formula>NOT(ISERROR(SEARCH("Go:000166",AH5)))</formula>
    </cfRule>
  </conditionalFormatting>
  <conditionalFormatting sqref="AH5:AI45">
    <cfRule type="containsText" dxfId="5857" priority="285" operator="containsText" text="go:0006952">
      <formula>NOT(ISERROR(SEARCH("go:0006952",AH5)))</formula>
    </cfRule>
    <cfRule type="containsText" dxfId="5856" priority="286" operator="containsText" text="Go:0006979">
      <formula>NOT(ISERROR(SEARCH("Go:0006979",AH5)))</formula>
    </cfRule>
    <cfRule type="containsText" dxfId="5855" priority="287" operator="containsText" text="Go:0006950">
      <formula>NOT(ISERROR(SEARCH("Go:0006950",AH5)))</formula>
    </cfRule>
  </conditionalFormatting>
  <conditionalFormatting sqref="AH5:AI45">
    <cfRule type="containsText" dxfId="5854" priority="284" operator="containsText" text="go:0009607">
      <formula>NOT(ISERROR(SEARCH("go:0009607",AH5)))</formula>
    </cfRule>
  </conditionalFormatting>
  <conditionalFormatting sqref="AH3:AI45">
    <cfRule type="containsText" dxfId="5853" priority="249" operator="containsText" text="0008219">
      <formula>NOT(ISERROR(SEARCH("0008219",AH3)))</formula>
    </cfRule>
    <cfRule type="containsText" dxfId="5852" priority="250" operator="containsText" text="0050832">
      <formula>NOT(ISERROR(SEARCH("0050832",AH3)))</formula>
    </cfRule>
    <cfRule type="containsText" dxfId="5851" priority="251" operator="containsText" text="0050660">
      <formula>NOT(ISERROR(SEARCH("0050660",AH3)))</formula>
    </cfRule>
    <cfRule type="containsText" dxfId="5850" priority="252" operator="containsText" text="0046873">
      <formula>NOT(ISERROR(SEARCH("0046873",AH3)))</formula>
    </cfRule>
    <cfRule type="containsText" dxfId="5849" priority="253" operator="containsText" text="0042546">
      <formula>NOT(ISERROR(SEARCH("0042546",AH3)))</formula>
    </cfRule>
    <cfRule type="containsText" dxfId="5848" priority="254" operator="containsText" text="0042545">
      <formula>NOT(ISERROR(SEARCH("0042545",AH3)))</formula>
    </cfRule>
    <cfRule type="containsText" dxfId="5847" priority="255" operator="containsText" text="0022891">
      <formula>NOT(ISERROR(SEARCH("0022891",AH3)))</formula>
    </cfRule>
    <cfRule type="containsText" dxfId="5846" priority="256" operator="containsText" text="0022857">
      <formula>NOT(ISERROR(SEARCH("0022857",AH3)))</formula>
    </cfRule>
    <cfRule type="containsText" dxfId="5845" priority="257" operator="containsText" text="0019001">
      <formula>NOT(ISERROR(SEARCH("0019001",AH3)))</formula>
    </cfRule>
    <cfRule type="containsText" dxfId="5844" priority="258" operator="containsText" text="0017089">
      <formula>NOT(ISERROR(SEARCH("0017089",AH3)))</formula>
    </cfRule>
    <cfRule type="containsText" dxfId="5843" priority="259" operator="containsText" text="00016998">
      <formula>NOT(ISERROR(SEARCH("00016998",AH3)))</formula>
    </cfRule>
    <cfRule type="containsText" dxfId="5842" priority="260" operator="containsText" text="00015238">
      <formula>NOT(ISERROR(SEARCH("00015238",AH3)))</formula>
    </cfRule>
    <cfRule type="containsText" dxfId="5841" priority="261" operator="containsText" text="00015171">
      <formula>NOT(ISERROR(SEARCH("00015171",AH3)))</formula>
    </cfRule>
    <cfRule type="containsText" dxfId="5840" priority="262" operator="containsText" text="00015137">
      <formula>NOT(ISERROR(SEARCH("00015137",AH3)))</formula>
    </cfRule>
    <cfRule type="containsText" dxfId="5839" priority="263" operator="containsText" text="00015079">
      <formula>NOT(ISERROR(SEARCH("00015079",AH3)))</formula>
    </cfRule>
    <cfRule type="containsText" dxfId="5838" priority="264" operator="containsText" text="00015078">
      <formula>NOT(ISERROR(SEARCH("00015078",AH3)))</formula>
    </cfRule>
    <cfRule type="containsText" dxfId="5837" priority="265" operator="containsText" text="0008565">
      <formula>NOT(ISERROR(SEARCH("0008565",AH3)))</formula>
    </cfRule>
    <cfRule type="containsText" dxfId="5836" priority="266" operator="containsText" text="0008324">
      <formula>NOT(ISERROR(SEARCH("0008324",AH3)))</formula>
    </cfRule>
    <cfRule type="containsText" dxfId="5835" priority="267" operator="containsText" text="0008271">
      <formula>NOT(ISERROR(SEARCH("0008271",AH3)))</formula>
    </cfRule>
    <cfRule type="containsText" dxfId="5834" priority="268" operator="containsText" text="0008262">
      <formula>NOT(ISERROR(SEARCH("0008262",AH3)))</formula>
    </cfRule>
    <cfRule type="containsText" dxfId="5833" priority="269" operator="containsText" text="0008020">
      <formula>NOT(ISERROR(SEARCH("0008020",AH3)))</formula>
    </cfRule>
    <cfRule type="containsText" dxfId="5832" priority="270" operator="containsText" text="0007205">
      <formula>NOT(ISERROR(SEARCH("0007205",AH3)))</formula>
    </cfRule>
    <cfRule type="containsText" dxfId="5831" priority="271" operator="containsText" text="0007186">
      <formula>NOT(ISERROR(SEARCH("0007186",AH3)))</formula>
    </cfRule>
    <cfRule type="containsText" dxfId="5830" priority="272" operator="containsText" text="0006979">
      <formula>NOT(ISERROR(SEARCH("0006979",AH3)))</formula>
    </cfRule>
    <cfRule type="containsText" dxfId="5829" priority="273" operator="containsText" text="0006952">
      <formula>NOT(ISERROR(SEARCH("0006952",AH3)))</formula>
    </cfRule>
    <cfRule type="containsText" dxfId="5828" priority="274" operator="containsText" text="0006950">
      <formula>NOT(ISERROR(SEARCH("0006950",AH3)))</formula>
    </cfRule>
    <cfRule type="containsText" dxfId="5827" priority="275" operator="containsText" text="0005777">
      <formula>NOT(ISERROR(SEARCH("0005777",AH3)))</formula>
    </cfRule>
    <cfRule type="containsText" dxfId="5826" priority="276" operator="containsText" text="0005618">
      <formula>NOT(ISERROR(SEARCH("0005618",AH3)))</formula>
    </cfRule>
    <cfRule type="containsText" dxfId="5825" priority="277" operator="containsText" text="0005337">
      <formula>NOT(ISERROR(SEARCH("0005337",AH3)))</formula>
    </cfRule>
    <cfRule type="containsText" dxfId="5824" priority="278" operator="containsText" text="0005215">
      <formula>NOT(ISERROR(SEARCH("0005215",AH3)))</formula>
    </cfRule>
    <cfRule type="containsText" dxfId="5823" priority="279" operator="containsText" text="0004970">
      <formula>NOT(ISERROR(SEARCH("0004970",AH3)))</formula>
    </cfRule>
    <cfRule type="containsText" dxfId="5822" priority="280" operator="containsText" text="0004601">
      <formula>NOT(ISERROR(SEARCH("0004601",AH3)))</formula>
    </cfRule>
    <cfRule type="containsText" dxfId="5821" priority="281" operator="containsText" text="0004568">
      <formula>NOT(ISERROR(SEARCH("0004568",AH3)))</formula>
    </cfRule>
    <cfRule type="containsText" dxfId="5820" priority="282" operator="containsText" text="0004096">
      <formula>NOT(ISERROR(SEARCH("0004096",AH3)))</formula>
    </cfRule>
    <cfRule type="containsText" dxfId="5819" priority="283" operator="containsText" text="0000166">
      <formula>NOT(ISERROR(SEARCH("0000166",AH3)))</formula>
    </cfRule>
  </conditionalFormatting>
  <conditionalFormatting sqref="AH5:AI45">
    <cfRule type="containsText" dxfId="5818" priority="237" operator="containsText" text="0005524">
      <formula>NOT(ISERROR(SEARCH("0005524",AH5)))</formula>
    </cfRule>
    <cfRule type="containsText" dxfId="5817" priority="238" operator="containsText" text="0006915">
      <formula>NOT(ISERROR(SEARCH("0006915",AH5)))</formula>
    </cfRule>
    <cfRule type="containsText" dxfId="5816" priority="239" operator="containsText" text="0016265">
      <formula>NOT(ISERROR(SEARCH("0016265",AH5)))</formula>
    </cfRule>
    <cfRule type="containsText" dxfId="5815" priority="240" operator="containsText" text="0012502">
      <formula>NOT(ISERROR(SEARCH("0012502",AH5)))</formula>
    </cfRule>
    <cfRule type="containsText" dxfId="5814" priority="241" operator="containsText" text="0012501">
      <formula>NOT(ISERROR(SEARCH("0012501",AH5)))</formula>
    </cfRule>
    <cfRule type="containsText" dxfId="5813" priority="242" operator="containsText" text="0010942">
      <formula>NOT(ISERROR(SEARCH("0010942",AH5)))</formula>
    </cfRule>
    <cfRule type="containsText" dxfId="5812" priority="243" operator="containsText" text="0010941">
      <formula>NOT(ISERROR(SEARCH("0010941",AH5)))</formula>
    </cfRule>
    <cfRule type="containsText" dxfId="5811" priority="244" operator="containsText" text="0010940">
      <formula>NOT(ISERROR(SEARCH("0010940",AH5)))</formula>
    </cfRule>
    <cfRule type="containsText" dxfId="5810" priority="245" operator="containsText" text="0010623">
      <formula>NOT(ISERROR(SEARCH("0010623",AH5)))</formula>
    </cfRule>
    <cfRule type="containsText" dxfId="5809" priority="246" operator="containsText" text="0010421">
      <formula>NOT(ISERROR(SEARCH("0010421",AH5)))</formula>
    </cfRule>
    <cfRule type="containsText" dxfId="5808" priority="247" operator="containsText" text="0010343">
      <formula>NOT(ISERROR(SEARCH("0010343",AH5)))</formula>
    </cfRule>
    <cfRule type="containsText" dxfId="5807" priority="248" operator="containsText" text="005123">
      <formula>NOT(ISERROR(SEARCH("005123",AH5)))</formula>
    </cfRule>
  </conditionalFormatting>
  <conditionalFormatting sqref="AH3:AI45">
    <cfRule type="containsText" dxfId="5806" priority="193" operator="containsText" text="0004672">
      <formula>NOT(ISERROR(SEARCH("0004672",AH3)))</formula>
    </cfRule>
    <cfRule type="containsText" dxfId="5805" priority="194" operator="containsText" text="0005524">
      <formula>NOT(ISERROR(SEARCH("0005524",AH3)))</formula>
    </cfRule>
    <cfRule type="containsText" dxfId="5804" priority="195" operator="containsText" text="0006915">
      <formula>NOT(ISERROR(SEARCH("0006915",AH3)))</formula>
    </cfRule>
    <cfRule type="containsText" dxfId="5803" priority="196" operator="containsText" text="0012501">
      <formula>NOT(ISERROR(SEARCH("0012501",AH3)))</formula>
    </cfRule>
    <cfRule type="containsText" dxfId="5802" priority="197" operator="containsText" text="0012501">
      <formula>NOT(ISERROR(SEARCH("0012501",AH3)))</formula>
    </cfRule>
    <cfRule type="containsText" dxfId="5801" priority="198" operator="containsText" text="0016265">
      <formula>NOT(ISERROR(SEARCH("0016265",AH3)))</formula>
    </cfRule>
    <cfRule type="containsText" dxfId="5800" priority="199" operator="containsText" text="0012502">
      <formula>NOT(ISERROR(SEARCH("0012502",AH3)))</formula>
    </cfRule>
    <cfRule type="containsText" dxfId="5799" priority="200" operator="containsText" text="0012501">
      <formula>NOT(ISERROR(SEARCH("0012501",AH3)))</formula>
    </cfRule>
    <cfRule type="containsText" dxfId="5798" priority="201" operator="containsText" text="0010942">
      <formula>NOT(ISERROR(SEARCH("0010942",AH3)))</formula>
    </cfRule>
    <cfRule type="containsText" dxfId="5797" priority="202" operator="containsText" text="0010941">
      <formula>NOT(ISERROR(SEARCH("0010941",AH3)))</formula>
    </cfRule>
    <cfRule type="containsText" dxfId="5796" priority="203" operator="containsText" text="0010940">
      <formula>NOT(ISERROR(SEARCH("0010940",AH3)))</formula>
    </cfRule>
    <cfRule type="containsText" dxfId="5795" priority="204" operator="containsText" text="0010623">
      <formula>NOT(ISERROR(SEARCH("0010623",AH3)))</formula>
    </cfRule>
    <cfRule type="containsText" dxfId="5794" priority="205" operator="containsText" text="0010421">
      <formula>NOT(ISERROR(SEARCH("0010421",AH3)))</formula>
    </cfRule>
    <cfRule type="containsText" dxfId="5793" priority="206" operator="containsText" text="0010343">
      <formula>NOT(ISERROR(SEARCH("0010343",AH3)))</formula>
    </cfRule>
    <cfRule type="containsText" dxfId="5792" priority="207" operator="containsText" text="0005123">
      <formula>NOT(ISERROR(SEARCH("0005123",AH3)))</formula>
    </cfRule>
    <cfRule type="containsText" dxfId="5791" priority="208" operator="containsText" text="0005123">
      <formula>NOT(ISERROR(SEARCH("0005123",AH3)))</formula>
    </cfRule>
    <cfRule type="containsText" dxfId="5790" priority="209" operator="containsText" text="0005040">
      <formula>NOT(ISERROR(SEARCH("0005040",AH3)))</formula>
    </cfRule>
    <cfRule type="containsText" dxfId="5789" priority="210" operator="containsText" text="0005039">
      <formula>NOT(ISERROR(SEARCH("0005039",AH3)))</formula>
    </cfRule>
    <cfRule type="containsText" dxfId="5788" priority="211" operator="containsText" text="0005038">
      <formula>NOT(ISERROR(SEARCH("0005038",AH3)))</formula>
    </cfRule>
    <cfRule type="containsText" dxfId="5787" priority="212" operator="containsText" text="0005037">
      <formula>NOT(ISERROR(SEARCH("0005037",AH3)))</formula>
    </cfRule>
    <cfRule type="containsText" dxfId="5786" priority="213" operator="containsText" text="0005035">
      <formula>NOT(ISERROR(SEARCH("0005035",AH3)))</formula>
    </cfRule>
    <cfRule type="containsText" dxfId="5785" priority="214" operator="containsText" text="0008219">
      <formula>NOT(ISERROR(SEARCH("0008219",AH3)))</formula>
    </cfRule>
    <cfRule type="containsText" dxfId="5784" priority="215" operator="containsText" text="0050660">
      <formula>NOT(ISERROR(SEARCH("0050660",AH3)))</formula>
    </cfRule>
    <cfRule type="containsText" dxfId="5783" priority="216" operator="containsText" text="0008219">
      <formula>NOT(ISERROR(SEARCH("0008219",AH3)))</formula>
    </cfRule>
    <cfRule type="containsText" dxfId="5782" priority="217" operator="containsText" text="0050832">
      <formula>NOT(ISERROR(SEARCH("0050832",AH3)))</formula>
    </cfRule>
    <cfRule type="containsText" dxfId="5781" priority="218" operator="containsText" text="0050660">
      <formula>NOT(ISERROR(SEARCH("0050660",AH3)))</formula>
    </cfRule>
    <cfRule type="containsText" dxfId="5780" priority="219" operator="containsText" text="0042546">
      <formula>NOT(ISERROR(SEARCH("0042546",AH3)))</formula>
    </cfRule>
    <cfRule type="containsText" dxfId="5779" priority="220" operator="containsText" text="0042545">
      <formula>NOT(ISERROR(SEARCH("0042545",AH3)))</formula>
    </cfRule>
    <cfRule type="containsText" dxfId="5778" priority="221" operator="containsText" text="0019001">
      <formula>NOT(ISERROR(SEARCH("0019001",AH3)))</formula>
    </cfRule>
    <cfRule type="containsText" dxfId="5777" priority="222" operator="containsText" text="0016998">
      <formula>NOT(ISERROR(SEARCH("0016998",AH3)))</formula>
    </cfRule>
    <cfRule type="containsText" dxfId="5776" priority="223" operator="containsText" text="0008262">
      <formula>NOT(ISERROR(SEARCH("0008262",AH3)))</formula>
    </cfRule>
    <cfRule type="containsText" dxfId="5775" priority="224" operator="containsText" text="0008020">
      <formula>NOT(ISERROR(SEARCH("0008020",AH3)))</formula>
    </cfRule>
    <cfRule type="containsText" dxfId="5774" priority="225" operator="containsText" text="0007205">
      <formula>NOT(ISERROR(SEARCH("0007205",AH3)))</formula>
    </cfRule>
    <cfRule type="containsText" dxfId="5773" priority="226" operator="containsText" text="0007186">
      <formula>NOT(ISERROR(SEARCH("0007186",AH3)))</formula>
    </cfRule>
    <cfRule type="containsText" dxfId="5772" priority="227" operator="containsText" text="0006979">
      <formula>NOT(ISERROR(SEARCH("0006979",AH3)))</formula>
    </cfRule>
    <cfRule type="containsText" dxfId="5771" priority="228" operator="containsText" text="0006952">
      <formula>NOT(ISERROR(SEARCH("0006952",AH3)))</formula>
    </cfRule>
    <cfRule type="containsText" dxfId="5770" priority="229" operator="containsText" text="0006950">
      <formula>NOT(ISERROR(SEARCH("0006950",AH3)))</formula>
    </cfRule>
    <cfRule type="containsText" dxfId="5769" priority="230" operator="containsText" text="0005777">
      <formula>NOT(ISERROR(SEARCH("0005777",AH3)))</formula>
    </cfRule>
    <cfRule type="containsText" dxfId="5768" priority="231" operator="containsText" text="0005618">
      <formula>NOT(ISERROR(SEARCH("0005618",AH3)))</formula>
    </cfRule>
    <cfRule type="containsText" dxfId="5767" priority="232" operator="containsText" text="0004970">
      <formula>NOT(ISERROR(SEARCH("0004970",AH3)))</formula>
    </cfRule>
    <cfRule type="containsText" dxfId="5766" priority="233" operator="containsText" text="0004601">
      <formula>NOT(ISERROR(SEARCH("0004601",AH3)))</formula>
    </cfRule>
    <cfRule type="containsText" dxfId="5765" priority="234" operator="containsText" text="0004568">
      <formula>NOT(ISERROR(SEARCH("0004568",AH3)))</formula>
    </cfRule>
    <cfRule type="containsText" dxfId="5764" priority="235" operator="containsText" text="0004096">
      <formula>NOT(ISERROR(SEARCH("0004096",AH3)))</formula>
    </cfRule>
    <cfRule type="containsText" dxfId="5763" priority="236" operator="containsText" text="0000166">
      <formula>NOT(ISERROR(SEARCH("0000166",AH3)))</formula>
    </cfRule>
  </conditionalFormatting>
  <conditionalFormatting sqref="AH3:AI45">
    <cfRule type="containsText" dxfId="5762" priority="192" operator="containsText" text="0005515">
      <formula>NOT(ISERROR(SEARCH("0005515",AH3)))</formula>
    </cfRule>
  </conditionalFormatting>
  <conditionalFormatting sqref="AI5:AI23">
    <cfRule type="duplicateValues" dxfId="5761" priority="191"/>
  </conditionalFormatting>
  <conditionalFormatting sqref="AI25">
    <cfRule type="containsText" dxfId="5760" priority="176" operator="containsText" text="0009607">
      <formula>NOT(ISERROR(SEARCH("0009607",AI25)))</formula>
    </cfRule>
    <cfRule type="containsText" dxfId="5759" priority="177" operator="containsText" text="0004601">
      <formula>NOT(ISERROR(SEARCH("0004601",AI25)))</formula>
    </cfRule>
    <cfRule type="containsText" dxfId="5758" priority="178" operator="containsText" text="0006952">
      <formula>NOT(ISERROR(SEARCH("0006952",AI25)))</formula>
    </cfRule>
    <cfRule type="containsText" dxfId="5757" priority="179" operator="containsText" text="0006979">
      <formula>NOT(ISERROR(SEARCH("0006979",AI25)))</formula>
    </cfRule>
    <cfRule type="containsText" dxfId="5756" priority="180" operator="containsText" text="0006950">
      <formula>NOT(ISERROR(SEARCH("0006950",AI25)))</formula>
    </cfRule>
    <cfRule type="containsText" dxfId="5755" priority="181" operator="containsText" text="0007186">
      <formula>NOT(ISERROR(SEARCH("0007186",AI25)))</formula>
    </cfRule>
    <cfRule type="containsText" dxfId="5754" priority="182" operator="containsText" text="0004970">
      <formula>NOT(ISERROR(SEARCH("0004970",AI25)))</formula>
    </cfRule>
    <cfRule type="containsText" dxfId="5753" priority="183" operator="containsText" text="0022891">
      <formula>NOT(ISERROR(SEARCH("0022891",AI25)))</formula>
    </cfRule>
    <cfRule type="containsText" dxfId="5752" priority="184" operator="containsText" text="0022857">
      <formula>NOT(ISERROR(SEARCH("0022857",AI25)))</formula>
    </cfRule>
    <cfRule type="containsText" dxfId="5751" priority="185" operator="containsText" text="0015238">
      <formula>NOT(ISERROR(SEARCH("0015238",AI25)))</formula>
    </cfRule>
    <cfRule type="containsText" dxfId="5750" priority="186" operator="containsText" text="0015079">
      <formula>NOT(ISERROR(SEARCH("0015079",AI25)))</formula>
    </cfRule>
    <cfRule type="containsText" dxfId="5749" priority="187" operator="containsText" text="0005215">
      <formula>NOT(ISERROR(SEARCH("0005215",AI25)))</formula>
    </cfRule>
    <cfRule type="containsText" dxfId="5748" priority="188" operator="containsText" text="0050660">
      <formula>NOT(ISERROR(SEARCH("0050660",AI25)))</formula>
    </cfRule>
    <cfRule type="containsText" dxfId="5747" priority="189" operator="containsText" text="0019001">
      <formula>NOT(ISERROR(SEARCH("0019001",AI25)))</formula>
    </cfRule>
    <cfRule type="containsText" dxfId="5746" priority="190" operator="containsText" text="0000166">
      <formula>NOT(ISERROR(SEARCH("0000166",AI25)))</formula>
    </cfRule>
  </conditionalFormatting>
  <conditionalFormatting sqref="AI25">
    <cfRule type="duplicateValues" dxfId="5745" priority="175"/>
  </conditionalFormatting>
  <conditionalFormatting sqref="AI45">
    <cfRule type="containsText" dxfId="5744" priority="140" operator="containsText" text="0008219">
      <formula>NOT(ISERROR(SEARCH("0008219",AI45)))</formula>
    </cfRule>
    <cfRule type="containsText" dxfId="5743" priority="141" operator="containsText" text="0050832">
      <formula>NOT(ISERROR(SEARCH("0050832",AI45)))</formula>
    </cfRule>
    <cfRule type="containsText" dxfId="5742" priority="142" operator="containsText" text="0050660">
      <formula>NOT(ISERROR(SEARCH("0050660",AI45)))</formula>
    </cfRule>
    <cfRule type="containsText" dxfId="5741" priority="143" operator="containsText" text="0046873">
      <formula>NOT(ISERROR(SEARCH("0046873",AI45)))</formula>
    </cfRule>
    <cfRule type="containsText" dxfId="5740" priority="144" operator="containsText" text="0042546">
      <formula>NOT(ISERROR(SEARCH("0042546",AI45)))</formula>
    </cfRule>
    <cfRule type="containsText" dxfId="5739" priority="145" operator="containsText" text="0042545">
      <formula>NOT(ISERROR(SEARCH("0042545",AI45)))</formula>
    </cfRule>
    <cfRule type="containsText" dxfId="5738" priority="146" operator="containsText" text="0022891">
      <formula>NOT(ISERROR(SEARCH("0022891",AI45)))</formula>
    </cfRule>
    <cfRule type="containsText" dxfId="5737" priority="147" operator="containsText" text="0022857">
      <formula>NOT(ISERROR(SEARCH("0022857",AI45)))</formula>
    </cfRule>
    <cfRule type="containsText" dxfId="5736" priority="148" operator="containsText" text="0019001">
      <formula>NOT(ISERROR(SEARCH("0019001",AI45)))</formula>
    </cfRule>
    <cfRule type="containsText" dxfId="5735" priority="149" operator="containsText" text="0017089">
      <formula>NOT(ISERROR(SEARCH("0017089",AI45)))</formula>
    </cfRule>
    <cfRule type="containsText" dxfId="5734" priority="150" operator="containsText" text="00016998">
      <formula>NOT(ISERROR(SEARCH("00016998",AI45)))</formula>
    </cfRule>
    <cfRule type="containsText" dxfId="5733" priority="151" operator="containsText" text="00015238">
      <formula>NOT(ISERROR(SEARCH("00015238",AI45)))</formula>
    </cfRule>
    <cfRule type="containsText" dxfId="5732" priority="152" operator="containsText" text="00015171">
      <formula>NOT(ISERROR(SEARCH("00015171",AI45)))</formula>
    </cfRule>
    <cfRule type="containsText" dxfId="5731" priority="153" operator="containsText" text="00015137">
      <formula>NOT(ISERROR(SEARCH("00015137",AI45)))</formula>
    </cfRule>
    <cfRule type="containsText" dxfId="5730" priority="154" operator="containsText" text="00015079">
      <formula>NOT(ISERROR(SEARCH("00015079",AI45)))</formula>
    </cfRule>
    <cfRule type="containsText" dxfId="5729" priority="155" operator="containsText" text="00015078">
      <formula>NOT(ISERROR(SEARCH("00015078",AI45)))</formula>
    </cfRule>
    <cfRule type="containsText" dxfId="5728" priority="156" operator="containsText" text="0008565">
      <formula>NOT(ISERROR(SEARCH("0008565",AI45)))</formula>
    </cfRule>
    <cfRule type="containsText" dxfId="5727" priority="157" operator="containsText" text="0008324">
      <formula>NOT(ISERROR(SEARCH("0008324",AI45)))</formula>
    </cfRule>
    <cfRule type="containsText" dxfId="5726" priority="158" operator="containsText" text="0008271">
      <formula>NOT(ISERROR(SEARCH("0008271",AI45)))</formula>
    </cfRule>
    <cfRule type="containsText" dxfId="5725" priority="159" operator="containsText" text="0008262">
      <formula>NOT(ISERROR(SEARCH("0008262",AI45)))</formula>
    </cfRule>
    <cfRule type="containsText" dxfId="5724" priority="160" operator="containsText" text="0008020">
      <formula>NOT(ISERROR(SEARCH("0008020",AI45)))</formula>
    </cfRule>
    <cfRule type="containsText" dxfId="5723" priority="161" operator="containsText" text="0007205">
      <formula>NOT(ISERROR(SEARCH("0007205",AI45)))</formula>
    </cfRule>
    <cfRule type="containsText" dxfId="5722" priority="162" operator="containsText" text="0007186">
      <formula>NOT(ISERROR(SEARCH("0007186",AI45)))</formula>
    </cfRule>
    <cfRule type="containsText" dxfId="5721" priority="163" operator="containsText" text="0006979">
      <formula>NOT(ISERROR(SEARCH("0006979",AI45)))</formula>
    </cfRule>
    <cfRule type="containsText" dxfId="5720" priority="164" operator="containsText" text="0006952">
      <formula>NOT(ISERROR(SEARCH("0006952",AI45)))</formula>
    </cfRule>
    <cfRule type="containsText" dxfId="5719" priority="165" operator="containsText" text="0006950">
      <formula>NOT(ISERROR(SEARCH("0006950",AI45)))</formula>
    </cfRule>
    <cfRule type="containsText" dxfId="5718" priority="166" operator="containsText" text="0005777">
      <formula>NOT(ISERROR(SEARCH("0005777",AI45)))</formula>
    </cfRule>
    <cfRule type="containsText" dxfId="5717" priority="167" operator="containsText" text="0005618">
      <formula>NOT(ISERROR(SEARCH("0005618",AI45)))</formula>
    </cfRule>
    <cfRule type="containsText" dxfId="5716" priority="168" operator="containsText" text="0005337">
      <formula>NOT(ISERROR(SEARCH("0005337",AI45)))</formula>
    </cfRule>
    <cfRule type="containsText" dxfId="5715" priority="169" operator="containsText" text="0005215">
      <formula>NOT(ISERROR(SEARCH("0005215",AI45)))</formula>
    </cfRule>
    <cfRule type="containsText" dxfId="5714" priority="170" operator="containsText" text="0004970">
      <formula>NOT(ISERROR(SEARCH("0004970",AI45)))</formula>
    </cfRule>
    <cfRule type="containsText" dxfId="5713" priority="171" operator="containsText" text="0004601">
      <formula>NOT(ISERROR(SEARCH("0004601",AI45)))</formula>
    </cfRule>
    <cfRule type="containsText" dxfId="5712" priority="172" operator="containsText" text="0004568">
      <formula>NOT(ISERROR(SEARCH("0004568",AI45)))</formula>
    </cfRule>
    <cfRule type="containsText" dxfId="5711" priority="173" operator="containsText" text="0004096">
      <formula>NOT(ISERROR(SEARCH("0004096",AI45)))</formula>
    </cfRule>
    <cfRule type="containsText" dxfId="5710" priority="174" operator="containsText" text="0000166">
      <formula>NOT(ISERROR(SEARCH("0000166",AI45)))</formula>
    </cfRule>
  </conditionalFormatting>
  <conditionalFormatting sqref="AI45">
    <cfRule type="containsText" dxfId="5709" priority="96" operator="containsText" text="0004672">
      <formula>NOT(ISERROR(SEARCH("0004672",AI45)))</formula>
    </cfRule>
    <cfRule type="containsText" dxfId="5708" priority="97" operator="containsText" text="0005524">
      <formula>NOT(ISERROR(SEARCH("0005524",AI45)))</formula>
    </cfRule>
    <cfRule type="containsText" dxfId="5707" priority="98" operator="containsText" text="0006915">
      <formula>NOT(ISERROR(SEARCH("0006915",AI45)))</formula>
    </cfRule>
    <cfRule type="containsText" dxfId="5706" priority="99" operator="containsText" text="0012501">
      <formula>NOT(ISERROR(SEARCH("0012501",AI45)))</formula>
    </cfRule>
    <cfRule type="containsText" dxfId="5705" priority="100" operator="containsText" text="0012501">
      <formula>NOT(ISERROR(SEARCH("0012501",AI45)))</formula>
    </cfRule>
    <cfRule type="containsText" dxfId="5704" priority="101" operator="containsText" text="0016265">
      <formula>NOT(ISERROR(SEARCH("0016265",AI45)))</formula>
    </cfRule>
    <cfRule type="containsText" dxfId="5703" priority="102" operator="containsText" text="0012502">
      <formula>NOT(ISERROR(SEARCH("0012502",AI45)))</formula>
    </cfRule>
    <cfRule type="containsText" dxfId="5702" priority="103" operator="containsText" text="0012501">
      <formula>NOT(ISERROR(SEARCH("0012501",AI45)))</formula>
    </cfRule>
    <cfRule type="containsText" dxfId="5701" priority="104" operator="containsText" text="0010942">
      <formula>NOT(ISERROR(SEARCH("0010942",AI45)))</formula>
    </cfRule>
    <cfRule type="containsText" dxfId="5700" priority="105" operator="containsText" text="0010941">
      <formula>NOT(ISERROR(SEARCH("0010941",AI45)))</formula>
    </cfRule>
    <cfRule type="containsText" dxfId="5699" priority="106" operator="containsText" text="0010940">
      <formula>NOT(ISERROR(SEARCH("0010940",AI45)))</formula>
    </cfRule>
    <cfRule type="containsText" dxfId="5698" priority="107" operator="containsText" text="0010623">
      <formula>NOT(ISERROR(SEARCH("0010623",AI45)))</formula>
    </cfRule>
    <cfRule type="containsText" dxfId="5697" priority="108" operator="containsText" text="0010421">
      <formula>NOT(ISERROR(SEARCH("0010421",AI45)))</formula>
    </cfRule>
    <cfRule type="containsText" dxfId="5696" priority="109" operator="containsText" text="0010343">
      <formula>NOT(ISERROR(SEARCH("0010343",AI45)))</formula>
    </cfRule>
    <cfRule type="containsText" dxfId="5695" priority="110" operator="containsText" text="0005123">
      <formula>NOT(ISERROR(SEARCH("0005123",AI45)))</formula>
    </cfRule>
    <cfRule type="containsText" dxfId="5694" priority="111" operator="containsText" text="0005123">
      <formula>NOT(ISERROR(SEARCH("0005123",AI45)))</formula>
    </cfRule>
    <cfRule type="containsText" dxfId="5693" priority="112" operator="containsText" text="0005040">
      <formula>NOT(ISERROR(SEARCH("0005040",AI45)))</formula>
    </cfRule>
    <cfRule type="containsText" dxfId="5692" priority="113" operator="containsText" text="0005039">
      <formula>NOT(ISERROR(SEARCH("0005039",AI45)))</formula>
    </cfRule>
    <cfRule type="containsText" dxfId="5691" priority="114" operator="containsText" text="0005038">
      <formula>NOT(ISERROR(SEARCH("0005038",AI45)))</formula>
    </cfRule>
    <cfRule type="containsText" dxfId="5690" priority="115" operator="containsText" text="0005037">
      <formula>NOT(ISERROR(SEARCH("0005037",AI45)))</formula>
    </cfRule>
    <cfRule type="containsText" dxfId="5689" priority="116" operator="containsText" text="0005035">
      <formula>NOT(ISERROR(SEARCH("0005035",AI45)))</formula>
    </cfRule>
    <cfRule type="containsText" dxfId="5688" priority="117" operator="containsText" text="0008219">
      <formula>NOT(ISERROR(SEARCH("0008219",AI45)))</formula>
    </cfRule>
    <cfRule type="containsText" dxfId="5687" priority="118" operator="containsText" text="0050660">
      <formula>NOT(ISERROR(SEARCH("0050660",AI45)))</formula>
    </cfRule>
    <cfRule type="containsText" dxfId="5686" priority="119" operator="containsText" text="0008219">
      <formula>NOT(ISERROR(SEARCH("0008219",AI45)))</formula>
    </cfRule>
    <cfRule type="containsText" dxfId="5685" priority="120" operator="containsText" text="0050832">
      <formula>NOT(ISERROR(SEARCH("0050832",AI45)))</formula>
    </cfRule>
    <cfRule type="containsText" dxfId="5684" priority="121" operator="containsText" text="0050660">
      <formula>NOT(ISERROR(SEARCH("0050660",AI45)))</formula>
    </cfRule>
    <cfRule type="containsText" dxfId="5683" priority="122" operator="containsText" text="0042546">
      <formula>NOT(ISERROR(SEARCH("0042546",AI45)))</formula>
    </cfRule>
    <cfRule type="containsText" dxfId="5682" priority="123" operator="containsText" text="0042545">
      <formula>NOT(ISERROR(SEARCH("0042545",AI45)))</formula>
    </cfRule>
    <cfRule type="containsText" dxfId="5681" priority="124" operator="containsText" text="0019001">
      <formula>NOT(ISERROR(SEARCH("0019001",AI45)))</formula>
    </cfRule>
    <cfRule type="containsText" dxfId="5680" priority="125" operator="containsText" text="0016998">
      <formula>NOT(ISERROR(SEARCH("0016998",AI45)))</formula>
    </cfRule>
    <cfRule type="containsText" dxfId="5679" priority="126" operator="containsText" text="0008262">
      <formula>NOT(ISERROR(SEARCH("0008262",AI45)))</formula>
    </cfRule>
    <cfRule type="containsText" dxfId="5678" priority="127" operator="containsText" text="0008020">
      <formula>NOT(ISERROR(SEARCH("0008020",AI45)))</formula>
    </cfRule>
    <cfRule type="containsText" dxfId="5677" priority="128" operator="containsText" text="0007205">
      <formula>NOT(ISERROR(SEARCH("0007205",AI45)))</formula>
    </cfRule>
    <cfRule type="containsText" dxfId="5676" priority="129" operator="containsText" text="0007186">
      <formula>NOT(ISERROR(SEARCH("0007186",AI45)))</formula>
    </cfRule>
    <cfRule type="containsText" dxfId="5675" priority="130" operator="containsText" text="0006979">
      <formula>NOT(ISERROR(SEARCH("0006979",AI45)))</formula>
    </cfRule>
    <cfRule type="containsText" dxfId="5674" priority="131" operator="containsText" text="0006952">
      <formula>NOT(ISERROR(SEARCH("0006952",AI45)))</formula>
    </cfRule>
    <cfRule type="containsText" dxfId="5673" priority="132" operator="containsText" text="0006950">
      <formula>NOT(ISERROR(SEARCH("0006950",AI45)))</formula>
    </cfRule>
    <cfRule type="containsText" dxfId="5672" priority="133" operator="containsText" text="0005777">
      <formula>NOT(ISERROR(SEARCH("0005777",AI45)))</formula>
    </cfRule>
    <cfRule type="containsText" dxfId="5671" priority="134" operator="containsText" text="0005618">
      <formula>NOT(ISERROR(SEARCH("0005618",AI45)))</formula>
    </cfRule>
    <cfRule type="containsText" dxfId="5670" priority="135" operator="containsText" text="0004970">
      <formula>NOT(ISERROR(SEARCH("0004970",AI45)))</formula>
    </cfRule>
    <cfRule type="containsText" dxfId="5669" priority="136" operator="containsText" text="0004601">
      <formula>NOT(ISERROR(SEARCH("0004601",AI45)))</formula>
    </cfRule>
    <cfRule type="containsText" dxfId="5668" priority="137" operator="containsText" text="0004568">
      <formula>NOT(ISERROR(SEARCH("0004568",AI45)))</formula>
    </cfRule>
    <cfRule type="containsText" dxfId="5667" priority="138" operator="containsText" text="0004096">
      <formula>NOT(ISERROR(SEARCH("0004096",AI45)))</formula>
    </cfRule>
    <cfRule type="containsText" dxfId="5666" priority="139" operator="containsText" text="0000166">
      <formula>NOT(ISERROR(SEARCH("0000166",AI45)))</formula>
    </cfRule>
  </conditionalFormatting>
  <conditionalFormatting sqref="AI45">
    <cfRule type="containsText" dxfId="5665" priority="94" operator="containsText" text="0005515">
      <formula>NOT(ISERROR(SEARCH("0005515",AI45)))</formula>
    </cfRule>
    <cfRule type="containsText" dxfId="5664" priority="95" operator="containsText" text="0005515">
      <formula>NOT(ISERROR(SEARCH("0005515",AI45)))</formula>
    </cfRule>
  </conditionalFormatting>
  <conditionalFormatting sqref="AE3:AI4">
    <cfRule type="containsText" dxfId="5663" priority="59" operator="containsText" text="0008219">
      <formula>NOT(ISERROR(SEARCH("0008219",AE3)))</formula>
    </cfRule>
    <cfRule type="containsText" dxfId="5662" priority="60" operator="containsText" text="0050832">
      <formula>NOT(ISERROR(SEARCH("0050832",AE3)))</formula>
    </cfRule>
    <cfRule type="containsText" dxfId="5661" priority="61" operator="containsText" text="0050660">
      <formula>NOT(ISERROR(SEARCH("0050660",AE3)))</formula>
    </cfRule>
    <cfRule type="containsText" dxfId="5660" priority="62" operator="containsText" text="0046873">
      <formula>NOT(ISERROR(SEARCH("0046873",AE3)))</formula>
    </cfRule>
    <cfRule type="containsText" dxfId="5659" priority="63" operator="containsText" text="0042546">
      <formula>NOT(ISERROR(SEARCH("0042546",AE3)))</formula>
    </cfRule>
    <cfRule type="containsText" dxfId="5658" priority="64" operator="containsText" text="0042545">
      <formula>NOT(ISERROR(SEARCH("0042545",AE3)))</formula>
    </cfRule>
    <cfRule type="containsText" dxfId="5657" priority="65" operator="containsText" text="0022891">
      <formula>NOT(ISERROR(SEARCH("0022891",AE3)))</formula>
    </cfRule>
    <cfRule type="containsText" dxfId="5656" priority="66" operator="containsText" text="0022857">
      <formula>NOT(ISERROR(SEARCH("0022857",AE3)))</formula>
    </cfRule>
    <cfRule type="containsText" dxfId="5655" priority="67" operator="containsText" text="0019001">
      <formula>NOT(ISERROR(SEARCH("0019001",AE3)))</formula>
    </cfRule>
    <cfRule type="containsText" dxfId="5654" priority="68" operator="containsText" text="0017089">
      <formula>NOT(ISERROR(SEARCH("0017089",AE3)))</formula>
    </cfRule>
    <cfRule type="containsText" dxfId="5653" priority="69" operator="containsText" text="00016998">
      <formula>NOT(ISERROR(SEARCH("00016998",AE3)))</formula>
    </cfRule>
    <cfRule type="containsText" dxfId="5652" priority="70" operator="containsText" text="00015238">
      <formula>NOT(ISERROR(SEARCH("00015238",AE3)))</formula>
    </cfRule>
    <cfRule type="containsText" dxfId="5651" priority="71" operator="containsText" text="00015171">
      <formula>NOT(ISERROR(SEARCH("00015171",AE3)))</formula>
    </cfRule>
    <cfRule type="containsText" dxfId="5650" priority="72" operator="containsText" text="00015137">
      <formula>NOT(ISERROR(SEARCH("00015137",AE3)))</formula>
    </cfRule>
    <cfRule type="containsText" dxfId="5649" priority="73" operator="containsText" text="00015079">
      <formula>NOT(ISERROR(SEARCH("00015079",AE3)))</formula>
    </cfRule>
    <cfRule type="containsText" dxfId="5648" priority="74" operator="containsText" text="00015078">
      <formula>NOT(ISERROR(SEARCH("00015078",AE3)))</formula>
    </cfRule>
    <cfRule type="containsText" dxfId="5647" priority="75" operator="containsText" text="0008565">
      <formula>NOT(ISERROR(SEARCH("0008565",AE3)))</formula>
    </cfRule>
    <cfRule type="containsText" dxfId="5646" priority="76" operator="containsText" text="0008324">
      <formula>NOT(ISERROR(SEARCH("0008324",AE3)))</formula>
    </cfRule>
    <cfRule type="containsText" dxfId="5645" priority="77" operator="containsText" text="0008271">
      <formula>NOT(ISERROR(SEARCH("0008271",AE3)))</formula>
    </cfRule>
    <cfRule type="containsText" dxfId="5644" priority="78" operator="containsText" text="0008262">
      <formula>NOT(ISERROR(SEARCH("0008262",AE3)))</formula>
    </cfRule>
    <cfRule type="containsText" dxfId="5643" priority="79" operator="containsText" text="0008020">
      <formula>NOT(ISERROR(SEARCH("0008020",AE3)))</formula>
    </cfRule>
    <cfRule type="containsText" dxfId="5642" priority="80" operator="containsText" text="0007205">
      <formula>NOT(ISERROR(SEARCH("0007205",AE3)))</formula>
    </cfRule>
    <cfRule type="containsText" dxfId="5641" priority="81" operator="containsText" text="0007186">
      <formula>NOT(ISERROR(SEARCH("0007186",AE3)))</formula>
    </cfRule>
    <cfRule type="containsText" dxfId="5640" priority="82" operator="containsText" text="0006979">
      <formula>NOT(ISERROR(SEARCH("0006979",AE3)))</formula>
    </cfRule>
    <cfRule type="containsText" dxfId="5639" priority="83" operator="containsText" text="0006952">
      <formula>NOT(ISERROR(SEARCH("0006952",AE3)))</formula>
    </cfRule>
    <cfRule type="containsText" dxfId="5638" priority="84" operator="containsText" text="0006950">
      <formula>NOT(ISERROR(SEARCH("0006950",AE3)))</formula>
    </cfRule>
    <cfRule type="containsText" dxfId="5637" priority="85" operator="containsText" text="0005777">
      <formula>NOT(ISERROR(SEARCH("0005777",AE3)))</formula>
    </cfRule>
    <cfRule type="containsText" dxfId="5636" priority="86" operator="containsText" text="0005618">
      <formula>NOT(ISERROR(SEARCH("0005618",AE3)))</formula>
    </cfRule>
    <cfRule type="containsText" dxfId="5635" priority="87" operator="containsText" text="0005337">
      <formula>NOT(ISERROR(SEARCH("0005337",AE3)))</formula>
    </cfRule>
    <cfRule type="containsText" dxfId="5634" priority="88" operator="containsText" text="0005215">
      <formula>NOT(ISERROR(SEARCH("0005215",AE3)))</formula>
    </cfRule>
    <cfRule type="containsText" dxfId="5633" priority="89" operator="containsText" text="0004970">
      <formula>NOT(ISERROR(SEARCH("0004970",AE3)))</formula>
    </cfRule>
    <cfRule type="containsText" dxfId="5632" priority="90" operator="containsText" text="0004601">
      <formula>NOT(ISERROR(SEARCH("0004601",AE3)))</formula>
    </cfRule>
    <cfRule type="containsText" dxfId="5631" priority="91" operator="containsText" text="0004568">
      <formula>NOT(ISERROR(SEARCH("0004568",AE3)))</formula>
    </cfRule>
    <cfRule type="containsText" dxfId="5630" priority="92" operator="containsText" text="0004096">
      <formula>NOT(ISERROR(SEARCH("0004096",AE3)))</formula>
    </cfRule>
    <cfRule type="containsText" dxfId="5629" priority="93" operator="containsText" text="0000166">
      <formula>NOT(ISERROR(SEARCH("0000166",AE3)))</formula>
    </cfRule>
  </conditionalFormatting>
  <conditionalFormatting sqref="AE3:AI4">
    <cfRule type="containsText" dxfId="5628" priority="15" operator="containsText" text="0004672">
      <formula>NOT(ISERROR(SEARCH("0004672",AE3)))</formula>
    </cfRule>
    <cfRule type="containsText" dxfId="5627" priority="16" operator="containsText" text="0005524">
      <formula>NOT(ISERROR(SEARCH("0005524",AE3)))</formula>
    </cfRule>
    <cfRule type="containsText" dxfId="5626" priority="17" operator="containsText" text="0006915">
      <formula>NOT(ISERROR(SEARCH("0006915",AE3)))</formula>
    </cfRule>
    <cfRule type="containsText" dxfId="5625" priority="18" operator="containsText" text="0012501">
      <formula>NOT(ISERROR(SEARCH("0012501",AE3)))</formula>
    </cfRule>
    <cfRule type="containsText" dxfId="5624" priority="19" operator="containsText" text="0012501">
      <formula>NOT(ISERROR(SEARCH("0012501",AE3)))</formula>
    </cfRule>
    <cfRule type="containsText" dxfId="5623" priority="20" operator="containsText" text="0016265">
      <formula>NOT(ISERROR(SEARCH("0016265",AE3)))</formula>
    </cfRule>
    <cfRule type="containsText" dxfId="5622" priority="21" operator="containsText" text="0012502">
      <formula>NOT(ISERROR(SEARCH("0012502",AE3)))</formula>
    </cfRule>
    <cfRule type="containsText" dxfId="5621" priority="22" operator="containsText" text="0012501">
      <formula>NOT(ISERROR(SEARCH("0012501",AE3)))</formula>
    </cfRule>
    <cfRule type="containsText" dxfId="5620" priority="23" operator="containsText" text="0010942">
      <formula>NOT(ISERROR(SEARCH("0010942",AE3)))</formula>
    </cfRule>
    <cfRule type="containsText" dxfId="5619" priority="24" operator="containsText" text="0010941">
      <formula>NOT(ISERROR(SEARCH("0010941",AE3)))</formula>
    </cfRule>
    <cfRule type="containsText" dxfId="5618" priority="25" operator="containsText" text="0010940">
      <formula>NOT(ISERROR(SEARCH("0010940",AE3)))</formula>
    </cfRule>
    <cfRule type="containsText" dxfId="5617" priority="26" operator="containsText" text="0010623">
      <formula>NOT(ISERROR(SEARCH("0010623",AE3)))</formula>
    </cfRule>
    <cfRule type="containsText" dxfId="5616" priority="27" operator="containsText" text="0010421">
      <formula>NOT(ISERROR(SEARCH("0010421",AE3)))</formula>
    </cfRule>
    <cfRule type="containsText" dxfId="5615" priority="28" operator="containsText" text="0010343">
      <formula>NOT(ISERROR(SEARCH("0010343",AE3)))</formula>
    </cfRule>
    <cfRule type="containsText" dxfId="5614" priority="29" operator="containsText" text="0005123">
      <formula>NOT(ISERROR(SEARCH("0005123",AE3)))</formula>
    </cfRule>
    <cfRule type="containsText" dxfId="5613" priority="30" operator="containsText" text="0005123">
      <formula>NOT(ISERROR(SEARCH("0005123",AE3)))</formula>
    </cfRule>
    <cfRule type="containsText" dxfId="5612" priority="31" operator="containsText" text="0005040">
      <formula>NOT(ISERROR(SEARCH("0005040",AE3)))</formula>
    </cfRule>
    <cfRule type="containsText" dxfId="5611" priority="32" operator="containsText" text="0005039">
      <formula>NOT(ISERROR(SEARCH("0005039",AE3)))</formula>
    </cfRule>
    <cfRule type="containsText" dxfId="5610" priority="33" operator="containsText" text="0005038">
      <formula>NOT(ISERROR(SEARCH("0005038",AE3)))</formula>
    </cfRule>
    <cfRule type="containsText" dxfId="5609" priority="34" operator="containsText" text="0005037">
      <formula>NOT(ISERROR(SEARCH("0005037",AE3)))</formula>
    </cfRule>
    <cfRule type="containsText" dxfId="5608" priority="35" operator="containsText" text="0005035">
      <formula>NOT(ISERROR(SEARCH("0005035",AE3)))</formula>
    </cfRule>
    <cfRule type="containsText" dxfId="5607" priority="36" operator="containsText" text="0008219">
      <formula>NOT(ISERROR(SEARCH("0008219",AE3)))</formula>
    </cfRule>
    <cfRule type="containsText" dxfId="5606" priority="37" operator="containsText" text="0050660">
      <formula>NOT(ISERROR(SEARCH("0050660",AE3)))</formula>
    </cfRule>
    <cfRule type="containsText" dxfId="5605" priority="38" operator="containsText" text="0008219">
      <formula>NOT(ISERROR(SEARCH("0008219",AE3)))</formula>
    </cfRule>
    <cfRule type="containsText" dxfId="5604" priority="39" operator="containsText" text="0050832">
      <formula>NOT(ISERROR(SEARCH("0050832",AE3)))</formula>
    </cfRule>
    <cfRule type="containsText" dxfId="5603" priority="40" operator="containsText" text="0050660">
      <formula>NOT(ISERROR(SEARCH("0050660",AE3)))</formula>
    </cfRule>
    <cfRule type="containsText" dxfId="5602" priority="41" operator="containsText" text="0042546">
      <formula>NOT(ISERROR(SEARCH("0042546",AE3)))</formula>
    </cfRule>
    <cfRule type="containsText" dxfId="5601" priority="42" operator="containsText" text="0042545">
      <formula>NOT(ISERROR(SEARCH("0042545",AE3)))</formula>
    </cfRule>
    <cfRule type="containsText" dxfId="5600" priority="43" operator="containsText" text="0019001">
      <formula>NOT(ISERROR(SEARCH("0019001",AE3)))</formula>
    </cfRule>
    <cfRule type="containsText" dxfId="5599" priority="44" operator="containsText" text="0016998">
      <formula>NOT(ISERROR(SEARCH("0016998",AE3)))</formula>
    </cfRule>
    <cfRule type="containsText" dxfId="5598" priority="45" operator="containsText" text="0008262">
      <formula>NOT(ISERROR(SEARCH("0008262",AE3)))</formula>
    </cfRule>
    <cfRule type="containsText" dxfId="5597" priority="46" operator="containsText" text="0008020">
      <formula>NOT(ISERROR(SEARCH("0008020",AE3)))</formula>
    </cfRule>
    <cfRule type="containsText" dxfId="5596" priority="47" operator="containsText" text="0007205">
      <formula>NOT(ISERROR(SEARCH("0007205",AE3)))</formula>
    </cfRule>
    <cfRule type="containsText" dxfId="5595" priority="48" operator="containsText" text="0007186">
      <formula>NOT(ISERROR(SEARCH("0007186",AE3)))</formula>
    </cfRule>
    <cfRule type="containsText" dxfId="5594" priority="49" operator="containsText" text="0006979">
      <formula>NOT(ISERROR(SEARCH("0006979",AE3)))</formula>
    </cfRule>
    <cfRule type="containsText" dxfId="5593" priority="50" operator="containsText" text="0006952">
      <formula>NOT(ISERROR(SEARCH("0006952",AE3)))</formula>
    </cfRule>
    <cfRule type="containsText" dxfId="5592" priority="51" operator="containsText" text="0006950">
      <formula>NOT(ISERROR(SEARCH("0006950",AE3)))</formula>
    </cfRule>
    <cfRule type="containsText" dxfId="5591" priority="52" operator="containsText" text="0005777">
      <formula>NOT(ISERROR(SEARCH("0005777",AE3)))</formula>
    </cfRule>
    <cfRule type="containsText" dxfId="5590" priority="53" operator="containsText" text="0005618">
      <formula>NOT(ISERROR(SEARCH("0005618",AE3)))</formula>
    </cfRule>
    <cfRule type="containsText" dxfId="5589" priority="54" operator="containsText" text="0004970">
      <formula>NOT(ISERROR(SEARCH("0004970",AE3)))</formula>
    </cfRule>
    <cfRule type="containsText" dxfId="5588" priority="55" operator="containsText" text="0004601">
      <formula>NOT(ISERROR(SEARCH("0004601",AE3)))</formula>
    </cfRule>
    <cfRule type="containsText" dxfId="5587" priority="56" operator="containsText" text="0004568">
      <formula>NOT(ISERROR(SEARCH("0004568",AE3)))</formula>
    </cfRule>
    <cfRule type="containsText" dxfId="5586" priority="57" operator="containsText" text="0004096">
      <formula>NOT(ISERROR(SEARCH("0004096",AE3)))</formula>
    </cfRule>
    <cfRule type="containsText" dxfId="5585" priority="58" operator="containsText" text="0000166">
      <formula>NOT(ISERROR(SEARCH("0000166",AE3)))</formula>
    </cfRule>
  </conditionalFormatting>
  <conditionalFormatting sqref="AG3:AI4">
    <cfRule type="containsText" dxfId="5584" priority="13" operator="containsText" text="0005515">
      <formula>NOT(ISERROR(SEARCH("0005515",AG3)))</formula>
    </cfRule>
    <cfRule type="containsText" dxfId="5583" priority="14" operator="containsText" text="0005515">
      <formula>NOT(ISERROR(SEARCH("0005515",AG3)))</formula>
    </cfRule>
  </conditionalFormatting>
  <conditionalFormatting sqref="AE3:AI4">
    <cfRule type="containsText" dxfId="5582" priority="12" operator="containsText" text="0005515">
      <formula>NOT(ISERROR(SEARCH("0005515",AE3)))</formula>
    </cfRule>
  </conditionalFormatting>
  <conditionalFormatting sqref="AE3:AE4">
    <cfRule type="containsText" dxfId="5581" priority="1" operator="containsText" text="catalase">
      <formula>NOT(ISERROR(SEARCH("catalase",AE3)))</formula>
    </cfRule>
    <cfRule type="containsText" dxfId="5580" priority="2" operator="containsText" text="cell wall">
      <formula>NOT(ISERROR(SEARCH("cell wall",AE3)))</formula>
    </cfRule>
    <cfRule type="containsText" dxfId="5579" priority="3" operator="containsText" text="glucanase">
      <formula>NOT(ISERROR(SEARCH("glucanase",AE3)))</formula>
    </cfRule>
    <cfRule type="containsText" dxfId="5578" priority="4" operator="containsText" text="chitinase">
      <formula>NOT(ISERROR(SEARCH("chitinase",AE3)))</formula>
    </cfRule>
    <cfRule type="containsText" dxfId="5577" priority="5" operator="containsText" text="transporter">
      <formula>NOT(ISERROR(SEARCH("transporter",AE3)))</formula>
    </cfRule>
    <cfRule type="containsText" dxfId="5576" priority="6" operator="containsText" text="fung">
      <formula>NOT(ISERROR(SEARCH("fung",AE3)))</formula>
    </cfRule>
    <cfRule type="containsText" dxfId="5575" priority="7" operator="containsText" text="defense">
      <formula>NOT(ISERROR(SEARCH("defense",AE3)))</formula>
    </cfRule>
    <cfRule type="containsText" dxfId="5574" priority="8" operator="containsText" text="hydrogen ">
      <formula>NOT(ISERROR(SEARCH("hydrogen ",AE3)))</formula>
    </cfRule>
    <cfRule type="containsText" dxfId="5573" priority="9" operator="containsText" text="peroxisome">
      <formula>NOT(ISERROR(SEARCH("peroxisome",AE3)))</formula>
    </cfRule>
    <cfRule type="containsText" dxfId="5572" priority="10" operator="containsText" text="peroxidase">
      <formula>NOT(ISERROR(SEARCH("peroxidase",AE3)))</formula>
    </cfRule>
    <cfRule type="containsText" dxfId="5571" priority="11" operator="containsText" text="recepto">
      <formula>NOT(ISERROR(SEARCH("recepto",AE3)))</formula>
    </cfRule>
  </conditionalFormatting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S149"/>
  <sheetViews>
    <sheetView zoomScaleNormal="100" workbookViewId="0">
      <pane xSplit="4" ySplit="3" topLeftCell="E4" activePane="bottomRight" state="frozen"/>
      <selection pane="topRight" activeCell="E1" sqref="E1"/>
      <selection pane="bottomLeft" activeCell="A5" sqref="A5"/>
      <selection pane="bottomRight" activeCell="A2" sqref="A2"/>
    </sheetView>
  </sheetViews>
  <sheetFormatPr baseColWidth="10" defaultRowHeight="14.25" x14ac:dyDescent="0.45"/>
  <cols>
    <col min="5" max="5" width="13" style="67" customWidth="1"/>
    <col min="13" max="13" width="42.59765625" style="34" customWidth="1"/>
    <col min="38" max="38" width="81.265625" bestFit="1" customWidth="1"/>
  </cols>
  <sheetData>
    <row r="1" spans="1:45" x14ac:dyDescent="0.45">
      <c r="A1" s="49" t="s">
        <v>9746</v>
      </c>
      <c r="B1" s="49"/>
      <c r="C1" s="49"/>
      <c r="D1" s="49"/>
      <c r="E1" s="66"/>
      <c r="F1" s="49"/>
      <c r="G1" s="49"/>
      <c r="H1" s="49"/>
      <c r="M1"/>
    </row>
    <row r="2" spans="1:45" ht="14.65" thickBot="1" x14ac:dyDescent="0.5"/>
    <row r="3" spans="1:45" s="50" customFormat="1" ht="33.75" customHeight="1" x14ac:dyDescent="0.45">
      <c r="A3" s="50" t="s">
        <v>9721</v>
      </c>
      <c r="B3" s="50" t="s">
        <v>9717</v>
      </c>
      <c r="C3" s="50" t="s">
        <v>1</v>
      </c>
      <c r="D3" s="50" t="s">
        <v>9718</v>
      </c>
      <c r="E3" s="68" t="s">
        <v>9748</v>
      </c>
      <c r="F3" s="50" t="s">
        <v>9719</v>
      </c>
      <c r="G3" s="50" t="s">
        <v>9720</v>
      </c>
      <c r="H3" s="50" t="s">
        <v>4</v>
      </c>
      <c r="I3" s="50" t="s">
        <v>5</v>
      </c>
      <c r="J3" s="50" t="s">
        <v>9717</v>
      </c>
      <c r="K3" s="50" t="s">
        <v>1</v>
      </c>
      <c r="L3" s="50" t="s">
        <v>9722</v>
      </c>
      <c r="M3" s="50" t="s">
        <v>6</v>
      </c>
      <c r="N3" s="50" t="s">
        <v>7</v>
      </c>
      <c r="O3" s="50" t="s">
        <v>8</v>
      </c>
      <c r="P3" s="50" t="s">
        <v>9</v>
      </c>
      <c r="Y3" s="51" t="s">
        <v>10</v>
      </c>
      <c r="Z3" s="52"/>
      <c r="AA3" s="52"/>
      <c r="AB3" s="52"/>
      <c r="AC3" s="53"/>
    </row>
    <row r="4" spans="1:45" x14ac:dyDescent="0.45">
      <c r="A4" t="s">
        <v>11</v>
      </c>
      <c r="B4">
        <v>4</v>
      </c>
      <c r="C4" t="s">
        <v>12</v>
      </c>
      <c r="D4" t="s">
        <v>12</v>
      </c>
      <c r="F4" t="s">
        <v>13</v>
      </c>
      <c r="G4" t="s">
        <v>13</v>
      </c>
      <c r="H4" t="s">
        <v>5511</v>
      </c>
      <c r="I4" t="s">
        <v>17</v>
      </c>
      <c r="J4">
        <v>4</v>
      </c>
      <c r="K4">
        <v>76.27</v>
      </c>
      <c r="L4">
        <v>491043720</v>
      </c>
      <c r="M4" s="34" t="s">
        <v>12</v>
      </c>
      <c r="N4" t="s">
        <v>12</v>
      </c>
      <c r="O4" t="s">
        <v>12</v>
      </c>
      <c r="P4" t="s">
        <v>12</v>
      </c>
      <c r="AK4" s="4" t="s">
        <v>18</v>
      </c>
      <c r="AL4" s="5" t="s">
        <v>19</v>
      </c>
      <c r="AM4" s="2" t="s">
        <v>20</v>
      </c>
      <c r="AN4" s="2"/>
      <c r="AO4" s="3"/>
      <c r="AP4" s="8"/>
      <c r="AQ4" s="8"/>
      <c r="AR4" s="8"/>
      <c r="AS4" s="8"/>
    </row>
    <row r="5" spans="1:45" x14ac:dyDescent="0.45">
      <c r="A5" t="s">
        <v>11</v>
      </c>
      <c r="B5">
        <v>4</v>
      </c>
      <c r="C5" t="s">
        <v>12</v>
      </c>
      <c r="D5" t="s">
        <v>12</v>
      </c>
      <c r="F5" t="s">
        <v>13</v>
      </c>
      <c r="G5" t="s">
        <v>13</v>
      </c>
      <c r="H5" t="s">
        <v>5512</v>
      </c>
      <c r="I5" t="s">
        <v>15</v>
      </c>
      <c r="J5">
        <v>4</v>
      </c>
      <c r="K5">
        <v>76.27</v>
      </c>
      <c r="L5">
        <v>491507480</v>
      </c>
      <c r="M5" s="34" t="s">
        <v>12</v>
      </c>
      <c r="N5" t="s">
        <v>12</v>
      </c>
      <c r="O5" t="s">
        <v>12</v>
      </c>
      <c r="P5" t="s">
        <v>12</v>
      </c>
      <c r="AK5" s="4" t="s">
        <v>25</v>
      </c>
      <c r="AL5" s="5" t="s">
        <v>26</v>
      </c>
      <c r="AM5" s="2" t="s">
        <v>20</v>
      </c>
      <c r="AN5" s="2"/>
      <c r="AO5" s="3"/>
      <c r="AP5" s="8"/>
      <c r="AQ5" s="8"/>
      <c r="AR5" s="8"/>
      <c r="AS5" s="8"/>
    </row>
    <row r="6" spans="1:45" x14ac:dyDescent="0.45">
      <c r="A6" t="s">
        <v>11</v>
      </c>
      <c r="B6">
        <v>4</v>
      </c>
      <c r="C6" t="s">
        <v>12</v>
      </c>
      <c r="D6" t="s">
        <v>12</v>
      </c>
      <c r="F6" t="s">
        <v>13</v>
      </c>
      <c r="G6" t="s">
        <v>13</v>
      </c>
      <c r="H6" t="s">
        <v>5513</v>
      </c>
      <c r="I6" t="s">
        <v>17</v>
      </c>
      <c r="J6">
        <v>4</v>
      </c>
      <c r="K6">
        <v>76.27</v>
      </c>
      <c r="L6">
        <v>491507480</v>
      </c>
      <c r="M6" s="34" t="s">
        <v>5514</v>
      </c>
      <c r="N6" t="s">
        <v>5515</v>
      </c>
      <c r="O6" t="s">
        <v>5516</v>
      </c>
      <c r="P6" t="s">
        <v>100</v>
      </c>
      <c r="AK6" s="4" t="s">
        <v>33</v>
      </c>
      <c r="AL6" s="5" t="s">
        <v>34</v>
      </c>
      <c r="AM6" s="2" t="s">
        <v>20</v>
      </c>
      <c r="AN6" s="2"/>
      <c r="AO6" s="3"/>
      <c r="AP6" s="8"/>
      <c r="AQ6" s="8"/>
      <c r="AR6" s="8"/>
      <c r="AS6" s="8"/>
    </row>
    <row r="7" spans="1:45" x14ac:dyDescent="0.45">
      <c r="A7" t="s">
        <v>11</v>
      </c>
      <c r="B7">
        <v>4</v>
      </c>
      <c r="C7" t="s">
        <v>12</v>
      </c>
      <c r="D7" t="s">
        <v>12</v>
      </c>
      <c r="F7" t="s">
        <v>13</v>
      </c>
      <c r="G7" t="s">
        <v>13</v>
      </c>
      <c r="H7" t="s">
        <v>5517</v>
      </c>
      <c r="I7" t="s">
        <v>17</v>
      </c>
      <c r="J7">
        <v>4</v>
      </c>
      <c r="K7">
        <v>76.27</v>
      </c>
      <c r="L7">
        <v>491507480</v>
      </c>
      <c r="M7" s="34" t="s">
        <v>5518</v>
      </c>
      <c r="N7" t="s">
        <v>5519</v>
      </c>
      <c r="O7" t="s">
        <v>5520</v>
      </c>
      <c r="P7" t="s">
        <v>788</v>
      </c>
      <c r="Q7" t="s">
        <v>580</v>
      </c>
      <c r="R7" t="s">
        <v>580</v>
      </c>
      <c r="S7" t="s">
        <v>788</v>
      </c>
      <c r="AK7" s="6" t="s">
        <v>39</v>
      </c>
      <c r="AL7" s="7" t="s">
        <v>40</v>
      </c>
      <c r="AM7" s="2" t="s">
        <v>20</v>
      </c>
      <c r="AN7" s="2"/>
      <c r="AO7" s="3"/>
      <c r="AP7" s="8"/>
      <c r="AQ7" s="8"/>
      <c r="AR7" s="8"/>
      <c r="AS7" s="8"/>
    </row>
    <row r="8" spans="1:45" x14ac:dyDescent="0.45">
      <c r="A8" t="s">
        <v>11</v>
      </c>
      <c r="B8">
        <v>4</v>
      </c>
      <c r="C8" t="s">
        <v>12</v>
      </c>
      <c r="D8" t="s">
        <v>12</v>
      </c>
      <c r="F8" t="s">
        <v>13</v>
      </c>
      <c r="G8" t="s">
        <v>13</v>
      </c>
      <c r="H8" t="s">
        <v>5521</v>
      </c>
      <c r="I8" t="s">
        <v>17</v>
      </c>
      <c r="J8">
        <v>4</v>
      </c>
      <c r="K8">
        <v>76.27</v>
      </c>
      <c r="L8">
        <v>491507480</v>
      </c>
      <c r="M8" s="34" t="s">
        <v>12</v>
      </c>
      <c r="N8" t="s">
        <v>12</v>
      </c>
      <c r="O8" t="s">
        <v>12</v>
      </c>
      <c r="P8" t="s">
        <v>12</v>
      </c>
      <c r="AK8" s="6" t="s">
        <v>48</v>
      </c>
      <c r="AL8" s="7" t="s">
        <v>49</v>
      </c>
      <c r="AM8" s="2" t="s">
        <v>50</v>
      </c>
      <c r="AN8" s="2"/>
      <c r="AO8" s="3"/>
      <c r="AP8" s="8"/>
      <c r="AQ8" s="8"/>
      <c r="AR8" s="8"/>
      <c r="AS8" s="8"/>
    </row>
    <row r="9" spans="1:45" x14ac:dyDescent="0.45">
      <c r="A9" t="s">
        <v>11</v>
      </c>
      <c r="B9">
        <v>4</v>
      </c>
      <c r="C9" t="s">
        <v>12</v>
      </c>
      <c r="D9" t="s">
        <v>12</v>
      </c>
      <c r="F9" t="s">
        <v>13</v>
      </c>
      <c r="G9" t="s">
        <v>13</v>
      </c>
      <c r="H9" t="s">
        <v>5522</v>
      </c>
      <c r="I9" t="s">
        <v>17</v>
      </c>
      <c r="J9">
        <v>4</v>
      </c>
      <c r="K9">
        <v>76.27</v>
      </c>
      <c r="L9">
        <v>491507480</v>
      </c>
      <c r="M9" s="34" t="s">
        <v>2645</v>
      </c>
      <c r="N9" t="s">
        <v>2646</v>
      </c>
      <c r="O9" t="s">
        <v>2647</v>
      </c>
      <c r="AK9" s="6" t="s">
        <v>52</v>
      </c>
      <c r="AL9" s="7" t="s">
        <v>53</v>
      </c>
      <c r="AM9" s="8" t="s">
        <v>50</v>
      </c>
      <c r="AN9" s="8"/>
      <c r="AO9" s="3"/>
      <c r="AP9" s="8"/>
      <c r="AQ9" s="8"/>
      <c r="AR9" s="8"/>
      <c r="AS9" s="8"/>
    </row>
    <row r="10" spans="1:45" x14ac:dyDescent="0.45">
      <c r="A10" t="s">
        <v>11</v>
      </c>
      <c r="B10">
        <v>4</v>
      </c>
      <c r="C10" t="s">
        <v>12</v>
      </c>
      <c r="D10" t="s">
        <v>12</v>
      </c>
      <c r="F10" t="s">
        <v>13</v>
      </c>
      <c r="G10" t="s">
        <v>13</v>
      </c>
      <c r="H10" t="s">
        <v>5523</v>
      </c>
      <c r="I10" t="s">
        <v>17</v>
      </c>
      <c r="J10">
        <v>4</v>
      </c>
      <c r="K10">
        <v>76.27</v>
      </c>
      <c r="L10">
        <v>491507480</v>
      </c>
      <c r="M10" s="19" t="s">
        <v>89</v>
      </c>
      <c r="N10" t="s">
        <v>90</v>
      </c>
      <c r="O10" t="s">
        <v>91</v>
      </c>
      <c r="P10" t="s">
        <v>92</v>
      </c>
      <c r="Q10" t="s">
        <v>93</v>
      </c>
      <c r="AK10" s="9" t="s">
        <v>55</v>
      </c>
      <c r="AL10" s="10" t="s">
        <v>56</v>
      </c>
      <c r="AM10" s="2" t="s">
        <v>20</v>
      </c>
      <c r="AN10" s="2"/>
      <c r="AO10" s="3"/>
      <c r="AP10" s="8"/>
      <c r="AQ10" s="8"/>
      <c r="AR10" s="8"/>
      <c r="AS10" s="8"/>
    </row>
    <row r="11" spans="1:45" x14ac:dyDescent="0.45">
      <c r="A11" t="s">
        <v>11</v>
      </c>
      <c r="B11">
        <v>4</v>
      </c>
      <c r="C11" t="s">
        <v>12</v>
      </c>
      <c r="D11" t="s">
        <v>12</v>
      </c>
      <c r="F11" t="s">
        <v>13</v>
      </c>
      <c r="G11" t="s">
        <v>13</v>
      </c>
      <c r="H11" t="s">
        <v>5524</v>
      </c>
      <c r="I11" t="s">
        <v>15</v>
      </c>
      <c r="J11">
        <v>4</v>
      </c>
      <c r="K11">
        <v>76.27</v>
      </c>
      <c r="L11">
        <v>491507480</v>
      </c>
      <c r="M11" s="34" t="s">
        <v>12</v>
      </c>
      <c r="N11" t="s">
        <v>12</v>
      </c>
      <c r="O11" t="s">
        <v>12</v>
      </c>
      <c r="P11" t="s">
        <v>12</v>
      </c>
      <c r="AK11" s="11" t="s">
        <v>65</v>
      </c>
      <c r="AL11" s="12" t="s">
        <v>66</v>
      </c>
      <c r="AM11" s="2" t="s">
        <v>20</v>
      </c>
      <c r="AN11" s="2"/>
      <c r="AO11" s="3"/>
      <c r="AP11" s="8"/>
      <c r="AQ11" s="8"/>
      <c r="AR11" s="8"/>
      <c r="AS11" s="8"/>
    </row>
    <row r="12" spans="1:45" x14ac:dyDescent="0.45">
      <c r="A12" t="s">
        <v>11</v>
      </c>
      <c r="B12">
        <v>4</v>
      </c>
      <c r="C12" t="s">
        <v>12</v>
      </c>
      <c r="D12" t="s">
        <v>12</v>
      </c>
      <c r="F12" t="s">
        <v>13</v>
      </c>
      <c r="G12" t="s">
        <v>13</v>
      </c>
      <c r="H12" t="s">
        <v>5525</v>
      </c>
      <c r="I12" t="s">
        <v>15</v>
      </c>
      <c r="J12">
        <v>4</v>
      </c>
      <c r="K12">
        <v>76.27</v>
      </c>
      <c r="L12">
        <v>491507480</v>
      </c>
      <c r="M12" s="34" t="s">
        <v>12</v>
      </c>
      <c r="N12" t="s">
        <v>12</v>
      </c>
      <c r="O12" t="s">
        <v>12</v>
      </c>
      <c r="P12" t="s">
        <v>12</v>
      </c>
      <c r="AK12" s="13" t="s">
        <v>68</v>
      </c>
      <c r="AL12" s="14" t="s">
        <v>69</v>
      </c>
      <c r="AM12" s="2" t="s">
        <v>70</v>
      </c>
      <c r="AN12" s="2"/>
      <c r="AO12" s="3"/>
      <c r="AP12" s="8"/>
      <c r="AQ12" s="8"/>
      <c r="AR12" s="8"/>
      <c r="AS12" s="8"/>
    </row>
    <row r="13" spans="1:45" x14ac:dyDescent="0.45">
      <c r="A13" t="s">
        <v>11</v>
      </c>
      <c r="B13">
        <v>4</v>
      </c>
      <c r="C13" t="s">
        <v>12</v>
      </c>
      <c r="D13" t="s">
        <v>12</v>
      </c>
      <c r="F13" t="s">
        <v>13</v>
      </c>
      <c r="G13" t="s">
        <v>13</v>
      </c>
      <c r="H13" t="s">
        <v>5526</v>
      </c>
      <c r="I13" t="s">
        <v>15</v>
      </c>
      <c r="J13">
        <v>4</v>
      </c>
      <c r="K13">
        <v>76.27</v>
      </c>
      <c r="L13">
        <v>491507480</v>
      </c>
      <c r="M13" s="34" t="s">
        <v>12</v>
      </c>
      <c r="N13" t="s">
        <v>12</v>
      </c>
      <c r="O13" t="s">
        <v>12</v>
      </c>
      <c r="P13" t="s">
        <v>12</v>
      </c>
      <c r="AK13" s="15" t="s">
        <v>72</v>
      </c>
      <c r="AL13" s="16" t="s">
        <v>73</v>
      </c>
      <c r="AM13" s="2" t="s">
        <v>50</v>
      </c>
      <c r="AN13" s="2"/>
      <c r="AO13" s="3"/>
      <c r="AP13" s="8"/>
      <c r="AQ13" s="8"/>
      <c r="AR13" s="8"/>
      <c r="AS13" s="8"/>
    </row>
    <row r="14" spans="1:45" x14ac:dyDescent="0.45">
      <c r="A14" t="s">
        <v>11</v>
      </c>
      <c r="B14">
        <v>4</v>
      </c>
      <c r="C14" t="s">
        <v>12</v>
      </c>
      <c r="D14" t="s">
        <v>12</v>
      </c>
      <c r="F14" t="s">
        <v>13</v>
      </c>
      <c r="G14" t="s">
        <v>13</v>
      </c>
      <c r="H14" t="s">
        <v>5527</v>
      </c>
      <c r="I14" t="s">
        <v>17</v>
      </c>
      <c r="J14">
        <v>4</v>
      </c>
      <c r="K14">
        <v>77.010000000000005</v>
      </c>
      <c r="L14">
        <v>491507480</v>
      </c>
      <c r="M14" s="34" t="s">
        <v>12</v>
      </c>
      <c r="N14" t="s">
        <v>12</v>
      </c>
      <c r="O14" t="s">
        <v>12</v>
      </c>
      <c r="P14" t="s">
        <v>12</v>
      </c>
      <c r="AK14" s="15" t="s">
        <v>75</v>
      </c>
      <c r="AL14" s="16" t="s">
        <v>76</v>
      </c>
      <c r="AM14" s="2" t="s">
        <v>50</v>
      </c>
      <c r="AN14" s="2"/>
      <c r="AO14" s="3"/>
      <c r="AP14" s="8"/>
      <c r="AQ14" s="8"/>
      <c r="AR14" s="8"/>
      <c r="AS14" s="8"/>
    </row>
    <row r="15" spans="1:45" x14ac:dyDescent="0.45">
      <c r="A15" t="s">
        <v>11</v>
      </c>
      <c r="B15">
        <v>4</v>
      </c>
      <c r="C15" t="s">
        <v>12</v>
      </c>
      <c r="D15" t="s">
        <v>12</v>
      </c>
      <c r="F15" t="s">
        <v>13</v>
      </c>
      <c r="G15" t="s">
        <v>13</v>
      </c>
      <c r="H15" t="s">
        <v>5528</v>
      </c>
      <c r="I15" t="s">
        <v>15</v>
      </c>
      <c r="J15">
        <v>4</v>
      </c>
      <c r="K15">
        <v>77.48</v>
      </c>
      <c r="L15">
        <v>491507480</v>
      </c>
      <c r="M15" s="34" t="s">
        <v>12</v>
      </c>
      <c r="N15" t="s">
        <v>12</v>
      </c>
      <c r="O15" t="s">
        <v>12</v>
      </c>
      <c r="P15" t="s">
        <v>12</v>
      </c>
      <c r="AK15" s="17" t="s">
        <v>78</v>
      </c>
      <c r="AL15" s="18" t="s">
        <v>79</v>
      </c>
      <c r="AM15" s="2" t="s">
        <v>50</v>
      </c>
      <c r="AN15" s="2"/>
      <c r="AO15" s="3"/>
      <c r="AP15" s="8"/>
      <c r="AQ15" s="8"/>
      <c r="AR15" s="8"/>
      <c r="AS15" s="8"/>
    </row>
    <row r="16" spans="1:45" x14ac:dyDescent="0.45">
      <c r="A16" t="s">
        <v>11</v>
      </c>
      <c r="B16">
        <v>4</v>
      </c>
      <c r="C16" t="s">
        <v>12</v>
      </c>
      <c r="D16" t="s">
        <v>12</v>
      </c>
      <c r="F16" t="s">
        <v>13</v>
      </c>
      <c r="G16" t="s">
        <v>13</v>
      </c>
      <c r="H16" t="s">
        <v>5529</v>
      </c>
      <c r="I16" t="s">
        <v>17</v>
      </c>
      <c r="J16">
        <v>4</v>
      </c>
      <c r="K16">
        <v>77.55</v>
      </c>
      <c r="L16">
        <v>491507480</v>
      </c>
      <c r="M16" s="34" t="s">
        <v>5530</v>
      </c>
      <c r="N16" t="s">
        <v>5531</v>
      </c>
      <c r="O16" t="s">
        <v>5532</v>
      </c>
      <c r="P16" t="s">
        <v>1112</v>
      </c>
      <c r="Q16" t="s">
        <v>1113</v>
      </c>
      <c r="R16" t="s">
        <v>788</v>
      </c>
      <c r="S16" t="s">
        <v>1114</v>
      </c>
      <c r="T16" t="s">
        <v>472</v>
      </c>
      <c r="U16" t="s">
        <v>1112</v>
      </c>
      <c r="V16" t="s">
        <v>472</v>
      </c>
      <c r="W16" t="s">
        <v>788</v>
      </c>
      <c r="X16" t="s">
        <v>1113</v>
      </c>
      <c r="Y16" t="s">
        <v>1114</v>
      </c>
      <c r="Z16" t="s">
        <v>1113</v>
      </c>
      <c r="AA16" t="s">
        <v>1114</v>
      </c>
      <c r="AB16" t="s">
        <v>788</v>
      </c>
      <c r="AC16" t="s">
        <v>1112</v>
      </c>
      <c r="AD16" t="s">
        <v>472</v>
      </c>
      <c r="AE16" t="s">
        <v>1113</v>
      </c>
      <c r="AF16" t="s">
        <v>1114</v>
      </c>
      <c r="AG16" t="s">
        <v>1112</v>
      </c>
      <c r="AH16" t="s">
        <v>788</v>
      </c>
      <c r="AI16" t="s">
        <v>472</v>
      </c>
      <c r="AK16" s="17" t="s">
        <v>86</v>
      </c>
      <c r="AL16" s="18" t="s">
        <v>87</v>
      </c>
      <c r="AM16" s="2" t="s">
        <v>50</v>
      </c>
      <c r="AN16" s="2"/>
      <c r="AO16" s="3"/>
      <c r="AP16" s="8"/>
      <c r="AQ16" s="42"/>
      <c r="AR16" s="8"/>
      <c r="AS16" s="8"/>
    </row>
    <row r="17" spans="1:45" x14ac:dyDescent="0.45">
      <c r="A17" t="s">
        <v>11</v>
      </c>
      <c r="B17">
        <v>4</v>
      </c>
      <c r="C17" t="s">
        <v>12</v>
      </c>
      <c r="D17" t="s">
        <v>12</v>
      </c>
      <c r="F17" t="s">
        <v>13</v>
      </c>
      <c r="G17" t="s">
        <v>13</v>
      </c>
      <c r="H17" t="s">
        <v>5533</v>
      </c>
      <c r="I17" t="s">
        <v>17</v>
      </c>
      <c r="J17">
        <v>4</v>
      </c>
      <c r="K17">
        <v>77.92</v>
      </c>
      <c r="L17">
        <v>491507480</v>
      </c>
      <c r="M17" s="34" t="s">
        <v>12</v>
      </c>
      <c r="N17" t="s">
        <v>12</v>
      </c>
      <c r="O17" t="s">
        <v>12</v>
      </c>
      <c r="P17" t="s">
        <v>12</v>
      </c>
      <c r="AK17" s="17" t="s">
        <v>94</v>
      </c>
      <c r="AL17" s="18" t="s">
        <v>95</v>
      </c>
      <c r="AM17" s="2" t="s">
        <v>20</v>
      </c>
      <c r="AN17" s="2"/>
      <c r="AO17" s="3"/>
      <c r="AP17" s="8"/>
      <c r="AQ17" s="8"/>
      <c r="AR17" s="8"/>
      <c r="AS17" s="8"/>
    </row>
    <row r="18" spans="1:45" x14ac:dyDescent="0.45">
      <c r="A18" t="s">
        <v>11</v>
      </c>
      <c r="B18">
        <v>4</v>
      </c>
      <c r="C18" t="s">
        <v>12</v>
      </c>
      <c r="D18" t="s">
        <v>12</v>
      </c>
      <c r="F18" t="s">
        <v>13</v>
      </c>
      <c r="G18" t="s">
        <v>13</v>
      </c>
      <c r="H18" t="s">
        <v>5534</v>
      </c>
      <c r="I18" t="s">
        <v>17</v>
      </c>
      <c r="J18">
        <v>4</v>
      </c>
      <c r="K18">
        <v>78.11</v>
      </c>
      <c r="L18">
        <v>491507480</v>
      </c>
      <c r="M18" s="34" t="s">
        <v>5535</v>
      </c>
      <c r="N18" t="s">
        <v>5536</v>
      </c>
      <c r="O18" t="s">
        <v>5537</v>
      </c>
      <c r="P18" t="s">
        <v>5538</v>
      </c>
      <c r="Q18" t="s">
        <v>5539</v>
      </c>
      <c r="AK18" s="17" t="s">
        <v>105</v>
      </c>
      <c r="AL18" s="18" t="s">
        <v>106</v>
      </c>
      <c r="AM18" s="20" t="s">
        <v>20</v>
      </c>
      <c r="AN18" s="20"/>
      <c r="AO18" s="21"/>
      <c r="AP18" s="8"/>
      <c r="AQ18" s="8"/>
      <c r="AR18" s="8"/>
      <c r="AS18" s="8"/>
    </row>
    <row r="19" spans="1:45" x14ac:dyDescent="0.45">
      <c r="A19" t="s">
        <v>11</v>
      </c>
      <c r="B19">
        <v>4</v>
      </c>
      <c r="C19" t="s">
        <v>12</v>
      </c>
      <c r="D19" t="s">
        <v>12</v>
      </c>
      <c r="F19" t="s">
        <v>13</v>
      </c>
      <c r="G19" t="s">
        <v>13</v>
      </c>
      <c r="H19" t="s">
        <v>5540</v>
      </c>
      <c r="I19" t="s">
        <v>17</v>
      </c>
      <c r="J19">
        <v>4</v>
      </c>
      <c r="K19">
        <v>78.16</v>
      </c>
      <c r="L19">
        <v>491507480</v>
      </c>
      <c r="M19" s="34" t="s">
        <v>1431</v>
      </c>
      <c r="N19" t="s">
        <v>1432</v>
      </c>
      <c r="O19" t="s">
        <v>5541</v>
      </c>
      <c r="P19" t="s">
        <v>103</v>
      </c>
      <c r="AK19" s="17" t="s">
        <v>113</v>
      </c>
      <c r="AL19" s="18" t="s">
        <v>114</v>
      </c>
      <c r="AM19" s="2" t="s">
        <v>20</v>
      </c>
      <c r="AN19" s="2"/>
      <c r="AO19" s="3"/>
      <c r="AP19" s="8"/>
      <c r="AQ19" s="8"/>
      <c r="AR19" s="8"/>
      <c r="AS19" s="8"/>
    </row>
    <row r="20" spans="1:45" x14ac:dyDescent="0.45">
      <c r="A20" t="s">
        <v>11</v>
      </c>
      <c r="B20">
        <v>4</v>
      </c>
      <c r="C20" t="s">
        <v>12</v>
      </c>
      <c r="D20" t="s">
        <v>12</v>
      </c>
      <c r="F20" t="s">
        <v>13</v>
      </c>
      <c r="G20" t="s">
        <v>13</v>
      </c>
      <c r="H20" t="s">
        <v>5542</v>
      </c>
      <c r="I20" t="s">
        <v>17</v>
      </c>
      <c r="J20">
        <v>4</v>
      </c>
      <c r="K20">
        <v>78.42</v>
      </c>
      <c r="L20">
        <v>491507480</v>
      </c>
      <c r="M20" s="34" t="s">
        <v>185</v>
      </c>
      <c r="N20" t="s">
        <v>186</v>
      </c>
      <c r="O20" t="s">
        <v>187</v>
      </c>
      <c r="P20" t="s">
        <v>188</v>
      </c>
      <c r="Q20" t="s">
        <v>189</v>
      </c>
      <c r="R20" t="s">
        <v>190</v>
      </c>
      <c r="AK20" s="22" t="s">
        <v>116</v>
      </c>
      <c r="AL20" s="23" t="s">
        <v>117</v>
      </c>
      <c r="AM20" s="2" t="s">
        <v>50</v>
      </c>
      <c r="AN20" s="2"/>
      <c r="AO20" s="3"/>
      <c r="AP20" s="8"/>
      <c r="AQ20" s="8"/>
      <c r="AR20" s="8"/>
      <c r="AS20" s="8"/>
    </row>
    <row r="21" spans="1:45" x14ac:dyDescent="0.45">
      <c r="A21" t="s">
        <v>11</v>
      </c>
      <c r="B21">
        <v>4</v>
      </c>
      <c r="C21" t="s">
        <v>12</v>
      </c>
      <c r="D21" t="s">
        <v>12</v>
      </c>
      <c r="F21" t="s">
        <v>13</v>
      </c>
      <c r="G21" t="s">
        <v>13</v>
      </c>
      <c r="H21" t="s">
        <v>5543</v>
      </c>
      <c r="I21" t="s">
        <v>15</v>
      </c>
      <c r="J21">
        <v>4</v>
      </c>
      <c r="K21">
        <v>78.540000000000006</v>
      </c>
      <c r="L21">
        <v>491507480</v>
      </c>
      <c r="M21" s="34" t="s">
        <v>12</v>
      </c>
      <c r="N21" t="s">
        <v>12</v>
      </c>
      <c r="O21" t="s">
        <v>12</v>
      </c>
      <c r="P21" t="s">
        <v>12</v>
      </c>
      <c r="AK21" s="22" t="s">
        <v>119</v>
      </c>
      <c r="AL21" s="23" t="s">
        <v>120</v>
      </c>
      <c r="AM21" s="2" t="s">
        <v>70</v>
      </c>
      <c r="AN21" s="2"/>
      <c r="AO21" s="3"/>
      <c r="AP21" s="8"/>
      <c r="AQ21" s="8"/>
      <c r="AR21" s="8"/>
      <c r="AS21" s="8"/>
    </row>
    <row r="22" spans="1:45" x14ac:dyDescent="0.45">
      <c r="A22" t="s">
        <v>11</v>
      </c>
      <c r="B22">
        <v>4</v>
      </c>
      <c r="C22" t="s">
        <v>12</v>
      </c>
      <c r="D22" t="s">
        <v>12</v>
      </c>
      <c r="F22" t="s">
        <v>13</v>
      </c>
      <c r="G22" t="s">
        <v>13</v>
      </c>
      <c r="H22" t="s">
        <v>5544</v>
      </c>
      <c r="I22" t="s">
        <v>15</v>
      </c>
      <c r="J22">
        <v>4</v>
      </c>
      <c r="K22">
        <v>78.540000000000006</v>
      </c>
      <c r="L22">
        <v>491507480</v>
      </c>
      <c r="M22" s="34" t="s">
        <v>12</v>
      </c>
      <c r="N22" t="s">
        <v>12</v>
      </c>
      <c r="O22" t="s">
        <v>12</v>
      </c>
      <c r="P22" t="s">
        <v>12</v>
      </c>
      <c r="AK22" s="22" t="s">
        <v>122</v>
      </c>
      <c r="AL22" s="23" t="s">
        <v>123</v>
      </c>
      <c r="AM22" s="2" t="s">
        <v>50</v>
      </c>
      <c r="AN22" s="2"/>
      <c r="AO22" s="3"/>
      <c r="AP22" s="8"/>
      <c r="AQ22" s="8"/>
      <c r="AR22" s="8"/>
      <c r="AS22" s="8"/>
    </row>
    <row r="23" spans="1:45" x14ac:dyDescent="0.45">
      <c r="A23" t="s">
        <v>11</v>
      </c>
      <c r="B23">
        <v>4</v>
      </c>
      <c r="C23" t="s">
        <v>12</v>
      </c>
      <c r="D23" t="s">
        <v>12</v>
      </c>
      <c r="F23" t="s">
        <v>13</v>
      </c>
      <c r="G23" t="s">
        <v>13</v>
      </c>
      <c r="H23" t="s">
        <v>5545</v>
      </c>
      <c r="I23" t="s">
        <v>15</v>
      </c>
      <c r="J23">
        <v>4</v>
      </c>
      <c r="K23">
        <v>78.540000000000006</v>
      </c>
      <c r="L23">
        <v>491507480</v>
      </c>
      <c r="M23" s="34" t="s">
        <v>12</v>
      </c>
      <c r="N23" t="s">
        <v>12</v>
      </c>
      <c r="O23" t="s">
        <v>12</v>
      </c>
      <c r="P23" t="s">
        <v>12</v>
      </c>
      <c r="AK23" s="22" t="s">
        <v>125</v>
      </c>
      <c r="AL23" s="23" t="s">
        <v>126</v>
      </c>
      <c r="AM23" s="2" t="s">
        <v>50</v>
      </c>
      <c r="AN23" s="2"/>
      <c r="AO23" s="3"/>
      <c r="AP23" s="8"/>
      <c r="AQ23" s="8"/>
      <c r="AR23" s="8"/>
      <c r="AS23" s="8"/>
    </row>
    <row r="24" spans="1:45" x14ac:dyDescent="0.45">
      <c r="A24" t="s">
        <v>340</v>
      </c>
      <c r="B24">
        <v>4</v>
      </c>
      <c r="C24">
        <v>78.61</v>
      </c>
      <c r="D24">
        <v>492067960</v>
      </c>
      <c r="E24" s="67">
        <v>595105468</v>
      </c>
      <c r="F24" t="s">
        <v>341</v>
      </c>
      <c r="G24" t="s">
        <v>341</v>
      </c>
      <c r="H24" t="s">
        <v>5546</v>
      </c>
      <c r="I24" t="s">
        <v>17</v>
      </c>
      <c r="J24">
        <v>4</v>
      </c>
      <c r="K24">
        <v>78.61</v>
      </c>
      <c r="L24">
        <v>492067960</v>
      </c>
      <c r="M24" s="34" t="s">
        <v>5547</v>
      </c>
      <c r="N24" t="s">
        <v>5548</v>
      </c>
      <c r="O24" t="s">
        <v>5549</v>
      </c>
      <c r="P24" t="s">
        <v>1113</v>
      </c>
      <c r="Q24" t="s">
        <v>1114</v>
      </c>
      <c r="R24" t="s">
        <v>1112</v>
      </c>
      <c r="S24" t="s">
        <v>788</v>
      </c>
      <c r="T24" t="s">
        <v>472</v>
      </c>
      <c r="U24" t="s">
        <v>1112</v>
      </c>
      <c r="V24" t="s">
        <v>1113</v>
      </c>
      <c r="W24" t="s">
        <v>788</v>
      </c>
      <c r="X24" t="s">
        <v>1114</v>
      </c>
      <c r="Y24" t="s">
        <v>472</v>
      </c>
      <c r="Z24" t="s">
        <v>1113</v>
      </c>
      <c r="AA24" t="s">
        <v>1114</v>
      </c>
      <c r="AB24" t="s">
        <v>788</v>
      </c>
      <c r="AC24" t="s">
        <v>1112</v>
      </c>
      <c r="AD24" t="s">
        <v>472</v>
      </c>
      <c r="AE24" t="s">
        <v>1112</v>
      </c>
      <c r="AF24" t="s">
        <v>472</v>
      </c>
      <c r="AG24" t="s">
        <v>788</v>
      </c>
      <c r="AH24" t="s">
        <v>1113</v>
      </c>
      <c r="AI24" t="s">
        <v>1114</v>
      </c>
      <c r="AK24" s="24" t="s">
        <v>128</v>
      </c>
      <c r="AL24" s="25" t="s">
        <v>129</v>
      </c>
      <c r="AM24" s="8" t="s">
        <v>50</v>
      </c>
      <c r="AN24" s="8"/>
      <c r="AO24" s="3"/>
      <c r="AP24" s="8"/>
      <c r="AQ24" s="8"/>
      <c r="AR24" s="8"/>
      <c r="AS24" s="8"/>
    </row>
    <row r="25" spans="1:45" x14ac:dyDescent="0.45">
      <c r="A25" t="s">
        <v>340</v>
      </c>
      <c r="B25">
        <v>4</v>
      </c>
      <c r="C25">
        <v>78.61</v>
      </c>
      <c r="D25">
        <v>492067960</v>
      </c>
      <c r="F25" t="s">
        <v>341</v>
      </c>
      <c r="G25" t="s">
        <v>341</v>
      </c>
      <c r="H25" t="s">
        <v>5550</v>
      </c>
      <c r="I25" t="s">
        <v>17</v>
      </c>
      <c r="J25">
        <v>4</v>
      </c>
      <c r="K25">
        <v>78.61</v>
      </c>
      <c r="L25">
        <v>492067960</v>
      </c>
      <c r="M25" s="34" t="s">
        <v>5551</v>
      </c>
      <c r="N25" t="s">
        <v>5552</v>
      </c>
      <c r="O25" t="s">
        <v>5553</v>
      </c>
      <c r="P25" t="s">
        <v>1112</v>
      </c>
      <c r="Q25" t="s">
        <v>1113</v>
      </c>
      <c r="R25" t="s">
        <v>788</v>
      </c>
      <c r="S25" t="s">
        <v>1114</v>
      </c>
      <c r="T25" t="s">
        <v>472</v>
      </c>
      <c r="U25" t="s">
        <v>1113</v>
      </c>
      <c r="V25" t="s">
        <v>1114</v>
      </c>
      <c r="W25" t="s">
        <v>788</v>
      </c>
      <c r="X25" t="s">
        <v>1112</v>
      </c>
      <c r="Y25" t="s">
        <v>472</v>
      </c>
      <c r="Z25" t="s">
        <v>1113</v>
      </c>
      <c r="AA25" t="s">
        <v>1114</v>
      </c>
      <c r="AB25" t="s">
        <v>1112</v>
      </c>
      <c r="AC25" t="s">
        <v>788</v>
      </c>
      <c r="AD25" t="s">
        <v>472</v>
      </c>
      <c r="AE25" t="s">
        <v>1112</v>
      </c>
      <c r="AF25" t="s">
        <v>472</v>
      </c>
      <c r="AG25" t="s">
        <v>788</v>
      </c>
      <c r="AH25" t="s">
        <v>1113</v>
      </c>
      <c r="AI25" t="s">
        <v>1114</v>
      </c>
      <c r="AK25" s="24" t="s">
        <v>134</v>
      </c>
      <c r="AL25" s="25" t="s">
        <v>135</v>
      </c>
      <c r="AM25" s="2" t="s">
        <v>20</v>
      </c>
      <c r="AN25" s="2"/>
      <c r="AO25" s="3"/>
      <c r="AP25" s="8"/>
      <c r="AQ25" s="8"/>
      <c r="AR25" s="8"/>
      <c r="AS25" s="8"/>
    </row>
    <row r="26" spans="1:45" x14ac:dyDescent="0.45">
      <c r="A26" t="s">
        <v>340</v>
      </c>
      <c r="B26">
        <v>4</v>
      </c>
      <c r="C26">
        <v>78.61</v>
      </c>
      <c r="D26">
        <v>492067960</v>
      </c>
      <c r="F26" t="s">
        <v>341</v>
      </c>
      <c r="G26" t="s">
        <v>341</v>
      </c>
      <c r="H26" t="s">
        <v>5554</v>
      </c>
      <c r="I26" t="s">
        <v>17</v>
      </c>
      <c r="J26">
        <v>4</v>
      </c>
      <c r="K26">
        <v>78.61</v>
      </c>
      <c r="L26">
        <v>492067960</v>
      </c>
      <c r="M26" s="34" t="s">
        <v>5555</v>
      </c>
      <c r="N26" t="s">
        <v>5556</v>
      </c>
      <c r="O26" t="s">
        <v>5557</v>
      </c>
      <c r="P26" t="s">
        <v>100</v>
      </c>
      <c r="AK26" s="24" t="s">
        <v>140</v>
      </c>
      <c r="AL26" s="25" t="s">
        <v>141</v>
      </c>
      <c r="AM26" s="2" t="s">
        <v>20</v>
      </c>
      <c r="AN26" s="2"/>
      <c r="AO26" s="3"/>
      <c r="AP26" s="8"/>
      <c r="AQ26" s="8"/>
      <c r="AR26" s="8"/>
      <c r="AS26" s="8"/>
    </row>
    <row r="27" spans="1:45" x14ac:dyDescent="0.45">
      <c r="A27" t="s">
        <v>340</v>
      </c>
      <c r="B27">
        <v>4</v>
      </c>
      <c r="C27">
        <v>78.61</v>
      </c>
      <c r="D27">
        <v>492067960</v>
      </c>
      <c r="F27" t="s">
        <v>341</v>
      </c>
      <c r="G27" t="s">
        <v>341</v>
      </c>
      <c r="H27" t="s">
        <v>5558</v>
      </c>
      <c r="I27" t="s">
        <v>17</v>
      </c>
      <c r="J27">
        <v>4</v>
      </c>
      <c r="K27">
        <v>78.61</v>
      </c>
      <c r="L27">
        <v>492067960</v>
      </c>
      <c r="M27" s="34" t="s">
        <v>12</v>
      </c>
      <c r="N27" t="s">
        <v>12</v>
      </c>
      <c r="O27" t="s">
        <v>12</v>
      </c>
      <c r="P27" t="s">
        <v>12</v>
      </c>
      <c r="AK27" s="24" t="s">
        <v>149</v>
      </c>
      <c r="AL27" s="25" t="s">
        <v>150</v>
      </c>
      <c r="AM27" s="2" t="s">
        <v>20</v>
      </c>
      <c r="AN27" s="2"/>
      <c r="AO27" s="3"/>
      <c r="AP27" s="8"/>
      <c r="AQ27" s="8"/>
      <c r="AR27" s="8"/>
      <c r="AS27" s="8"/>
    </row>
    <row r="28" spans="1:45" x14ac:dyDescent="0.45">
      <c r="A28" t="s">
        <v>340</v>
      </c>
      <c r="B28">
        <v>4</v>
      </c>
      <c r="C28">
        <v>78.61</v>
      </c>
      <c r="D28">
        <v>492067960</v>
      </c>
      <c r="F28" t="s">
        <v>341</v>
      </c>
      <c r="G28" t="s">
        <v>341</v>
      </c>
      <c r="H28" t="s">
        <v>5559</v>
      </c>
      <c r="I28" t="s">
        <v>17</v>
      </c>
      <c r="J28">
        <v>4</v>
      </c>
      <c r="K28">
        <v>78.61</v>
      </c>
      <c r="L28">
        <v>492067960</v>
      </c>
      <c r="M28" s="34" t="s">
        <v>12</v>
      </c>
      <c r="N28" t="s">
        <v>12</v>
      </c>
      <c r="O28" t="s">
        <v>12</v>
      </c>
      <c r="P28" t="s">
        <v>12</v>
      </c>
      <c r="AK28" s="24" t="s">
        <v>152</v>
      </c>
      <c r="AL28" s="25" t="s">
        <v>153</v>
      </c>
      <c r="AM28" s="2" t="s">
        <v>20</v>
      </c>
      <c r="AN28" s="2"/>
      <c r="AO28" s="3"/>
      <c r="AP28" s="8"/>
      <c r="AQ28" s="8"/>
      <c r="AR28" s="8"/>
      <c r="AS28" s="8"/>
    </row>
    <row r="29" spans="1:45" x14ac:dyDescent="0.45">
      <c r="A29" t="s">
        <v>340</v>
      </c>
      <c r="B29">
        <v>4</v>
      </c>
      <c r="C29">
        <v>78.61</v>
      </c>
      <c r="D29">
        <v>492067960</v>
      </c>
      <c r="F29" t="s">
        <v>341</v>
      </c>
      <c r="G29" t="s">
        <v>341</v>
      </c>
      <c r="H29" t="s">
        <v>5560</v>
      </c>
      <c r="I29" t="s">
        <v>17</v>
      </c>
      <c r="J29">
        <v>4</v>
      </c>
      <c r="K29">
        <v>78.61</v>
      </c>
      <c r="L29">
        <v>492067960</v>
      </c>
      <c r="M29" s="34" t="s">
        <v>12</v>
      </c>
      <c r="N29" t="s">
        <v>12</v>
      </c>
      <c r="O29" t="s">
        <v>12</v>
      </c>
      <c r="P29" t="s">
        <v>12</v>
      </c>
      <c r="AK29" s="24" t="s">
        <v>155</v>
      </c>
      <c r="AL29" s="25" t="s">
        <v>156</v>
      </c>
      <c r="AM29" s="2" t="s">
        <v>20</v>
      </c>
      <c r="AN29" s="2"/>
      <c r="AO29" s="3"/>
      <c r="AP29" s="8"/>
      <c r="AQ29" s="8"/>
      <c r="AR29" s="8"/>
      <c r="AS29" s="8"/>
    </row>
    <row r="30" spans="1:45" x14ac:dyDescent="0.45">
      <c r="A30" t="s">
        <v>340</v>
      </c>
      <c r="B30">
        <v>4</v>
      </c>
      <c r="C30">
        <v>78.61</v>
      </c>
      <c r="D30">
        <v>492067960</v>
      </c>
      <c r="F30" t="s">
        <v>341</v>
      </c>
      <c r="G30" t="s">
        <v>341</v>
      </c>
      <c r="H30" t="s">
        <v>5561</v>
      </c>
      <c r="I30" t="s">
        <v>17</v>
      </c>
      <c r="J30">
        <v>4</v>
      </c>
      <c r="K30">
        <v>78.61</v>
      </c>
      <c r="L30">
        <v>492292400</v>
      </c>
      <c r="M30" s="34" t="s">
        <v>5562</v>
      </c>
      <c r="N30" t="s">
        <v>5563</v>
      </c>
      <c r="O30" t="s">
        <v>5564</v>
      </c>
      <c r="P30" t="s">
        <v>651</v>
      </c>
      <c r="Q30" t="s">
        <v>5565</v>
      </c>
      <c r="AK30" s="24" t="s">
        <v>162</v>
      </c>
      <c r="AL30" s="25" t="s">
        <v>163</v>
      </c>
      <c r="AM30" s="2" t="s">
        <v>20</v>
      </c>
      <c r="AN30" s="2"/>
      <c r="AO30" s="3"/>
      <c r="AP30" s="8"/>
      <c r="AQ30" s="8"/>
      <c r="AR30" s="8"/>
      <c r="AS30" s="8"/>
    </row>
    <row r="31" spans="1:45" x14ac:dyDescent="0.45">
      <c r="A31" t="s">
        <v>11</v>
      </c>
      <c r="B31">
        <v>4</v>
      </c>
      <c r="C31" t="s">
        <v>12</v>
      </c>
      <c r="D31" t="s">
        <v>12</v>
      </c>
      <c r="F31" t="s">
        <v>13</v>
      </c>
      <c r="G31" t="s">
        <v>13</v>
      </c>
      <c r="H31" t="s">
        <v>5566</v>
      </c>
      <c r="I31" t="s">
        <v>17</v>
      </c>
      <c r="J31">
        <v>4</v>
      </c>
      <c r="K31">
        <v>78.650000000000006</v>
      </c>
      <c r="L31">
        <v>492292400</v>
      </c>
      <c r="M31" s="34" t="s">
        <v>5567</v>
      </c>
      <c r="N31" t="s">
        <v>5568</v>
      </c>
      <c r="O31" t="s">
        <v>5569</v>
      </c>
      <c r="P31" t="s">
        <v>101</v>
      </c>
      <c r="Q31" t="s">
        <v>102</v>
      </c>
      <c r="R31" t="s">
        <v>103</v>
      </c>
      <c r="AK31" s="24" t="s">
        <v>169</v>
      </c>
      <c r="AL31" s="25" t="s">
        <v>170</v>
      </c>
      <c r="AM31" s="2" t="s">
        <v>50</v>
      </c>
      <c r="AN31" s="2"/>
      <c r="AO31" s="3"/>
      <c r="AP31" s="8"/>
      <c r="AQ31" s="8"/>
      <c r="AR31" s="8"/>
      <c r="AS31" s="8"/>
    </row>
    <row r="32" spans="1:45" x14ac:dyDescent="0.45">
      <c r="A32" t="s">
        <v>11</v>
      </c>
      <c r="B32">
        <v>4</v>
      </c>
      <c r="C32" t="s">
        <v>12</v>
      </c>
      <c r="D32" t="s">
        <v>12</v>
      </c>
      <c r="F32" t="s">
        <v>13</v>
      </c>
      <c r="G32" t="s">
        <v>13</v>
      </c>
      <c r="H32" t="s">
        <v>5570</v>
      </c>
      <c r="I32" t="s">
        <v>17</v>
      </c>
      <c r="J32">
        <v>4</v>
      </c>
      <c r="K32">
        <v>78.680000000000007</v>
      </c>
      <c r="L32">
        <v>492292400</v>
      </c>
      <c r="M32" s="34" t="s">
        <v>5571</v>
      </c>
      <c r="N32" t="s">
        <v>5572</v>
      </c>
      <c r="O32" t="s">
        <v>5573</v>
      </c>
      <c r="AK32" s="24" t="s">
        <v>172</v>
      </c>
      <c r="AL32" s="25" t="s">
        <v>173</v>
      </c>
      <c r="AM32" s="2" t="s">
        <v>50</v>
      </c>
      <c r="AN32" s="2"/>
      <c r="AO32" s="3"/>
      <c r="AP32" s="8"/>
      <c r="AQ32" s="8"/>
      <c r="AR32" s="8"/>
      <c r="AS32" s="8"/>
    </row>
    <row r="33" spans="1:45" x14ac:dyDescent="0.45">
      <c r="A33" t="s">
        <v>11</v>
      </c>
      <c r="B33">
        <v>4</v>
      </c>
      <c r="C33" t="s">
        <v>12</v>
      </c>
      <c r="D33" t="s">
        <v>12</v>
      </c>
      <c r="F33" t="s">
        <v>13</v>
      </c>
      <c r="G33" t="s">
        <v>13</v>
      </c>
      <c r="H33" t="s">
        <v>5574</v>
      </c>
      <c r="I33" t="s">
        <v>17</v>
      </c>
      <c r="J33">
        <v>4</v>
      </c>
      <c r="K33">
        <v>78.680000000000007</v>
      </c>
      <c r="L33">
        <v>492292400</v>
      </c>
      <c r="M33" s="34" t="s">
        <v>12</v>
      </c>
      <c r="N33" t="s">
        <v>12</v>
      </c>
      <c r="O33" t="s">
        <v>12</v>
      </c>
      <c r="P33" t="s">
        <v>12</v>
      </c>
      <c r="AK33" s="24" t="s">
        <v>179</v>
      </c>
      <c r="AL33" s="25" t="s">
        <v>180</v>
      </c>
      <c r="AM33" s="2" t="s">
        <v>50</v>
      </c>
      <c r="AN33" s="2"/>
      <c r="AO33" s="3"/>
      <c r="AP33" s="8"/>
      <c r="AQ33" s="8"/>
      <c r="AR33" s="8"/>
      <c r="AS33" s="8"/>
    </row>
    <row r="34" spans="1:45" x14ac:dyDescent="0.45">
      <c r="A34" t="s">
        <v>11</v>
      </c>
      <c r="B34">
        <v>4</v>
      </c>
      <c r="C34" t="s">
        <v>12</v>
      </c>
      <c r="D34" t="s">
        <v>12</v>
      </c>
      <c r="F34" t="s">
        <v>13</v>
      </c>
      <c r="G34" t="s">
        <v>13</v>
      </c>
      <c r="H34" t="s">
        <v>5575</v>
      </c>
      <c r="I34" t="s">
        <v>17</v>
      </c>
      <c r="J34">
        <v>4</v>
      </c>
      <c r="K34">
        <v>78.680000000000007</v>
      </c>
      <c r="L34">
        <v>492292400</v>
      </c>
      <c r="M34" s="34" t="s">
        <v>5576</v>
      </c>
      <c r="N34" t="s">
        <v>5577</v>
      </c>
      <c r="O34" t="s">
        <v>5578</v>
      </c>
      <c r="P34" t="s">
        <v>463</v>
      </c>
      <c r="Q34" t="s">
        <v>323</v>
      </c>
      <c r="AK34" s="24" t="s">
        <v>182</v>
      </c>
      <c r="AL34" s="25" t="s">
        <v>183</v>
      </c>
      <c r="AM34" s="2" t="s">
        <v>50</v>
      </c>
      <c r="AN34" s="2"/>
      <c r="AO34" s="3"/>
      <c r="AP34" s="8"/>
      <c r="AQ34" s="8"/>
      <c r="AR34" s="8"/>
      <c r="AS34" s="8"/>
    </row>
    <row r="35" spans="1:45" x14ac:dyDescent="0.45">
      <c r="A35" t="s">
        <v>11</v>
      </c>
      <c r="B35">
        <v>4</v>
      </c>
      <c r="C35" t="s">
        <v>12</v>
      </c>
      <c r="D35" t="s">
        <v>12</v>
      </c>
      <c r="F35" t="s">
        <v>13</v>
      </c>
      <c r="G35" t="s">
        <v>13</v>
      </c>
      <c r="H35" t="s">
        <v>5579</v>
      </c>
      <c r="I35" t="s">
        <v>17</v>
      </c>
      <c r="J35">
        <v>4</v>
      </c>
      <c r="K35">
        <v>78.680000000000007</v>
      </c>
      <c r="L35">
        <v>492292400</v>
      </c>
      <c r="M35" s="34" t="s">
        <v>5580</v>
      </c>
      <c r="N35" t="s">
        <v>5581</v>
      </c>
      <c r="O35" t="s">
        <v>5582</v>
      </c>
      <c r="P35" t="s">
        <v>63</v>
      </c>
      <c r="Q35" t="s">
        <v>161</v>
      </c>
      <c r="R35" t="s">
        <v>4515</v>
      </c>
      <c r="S35" t="s">
        <v>5406</v>
      </c>
      <c r="T35" t="s">
        <v>161</v>
      </c>
      <c r="AK35" s="24" t="s">
        <v>191</v>
      </c>
      <c r="AL35" s="25" t="s">
        <v>192</v>
      </c>
      <c r="AM35" s="2" t="s">
        <v>50</v>
      </c>
      <c r="AN35" s="2"/>
      <c r="AO35" s="3"/>
      <c r="AP35" s="8"/>
      <c r="AQ35" s="8"/>
      <c r="AR35" s="8"/>
      <c r="AS35" s="8"/>
    </row>
    <row r="36" spans="1:45" x14ac:dyDescent="0.45">
      <c r="A36" t="s">
        <v>11</v>
      </c>
      <c r="B36">
        <v>4</v>
      </c>
      <c r="C36" t="s">
        <v>12</v>
      </c>
      <c r="D36" t="s">
        <v>12</v>
      </c>
      <c r="F36" t="s">
        <v>13</v>
      </c>
      <c r="G36" t="s">
        <v>13</v>
      </c>
      <c r="H36" t="s">
        <v>5583</v>
      </c>
      <c r="I36" t="s">
        <v>15</v>
      </c>
      <c r="J36">
        <v>4</v>
      </c>
      <c r="K36">
        <v>78.680000000000007</v>
      </c>
      <c r="L36">
        <v>492292400</v>
      </c>
      <c r="M36" s="34" t="s">
        <v>12</v>
      </c>
      <c r="N36" t="s">
        <v>12</v>
      </c>
      <c r="O36" t="s">
        <v>12</v>
      </c>
      <c r="P36" t="s">
        <v>12</v>
      </c>
      <c r="AK36" s="24" t="s">
        <v>198</v>
      </c>
      <c r="AL36" s="25" t="s">
        <v>199</v>
      </c>
      <c r="AM36" s="2" t="s">
        <v>50</v>
      </c>
      <c r="AN36" s="2"/>
      <c r="AO36" s="3"/>
      <c r="AP36" s="8"/>
      <c r="AQ36" s="8"/>
      <c r="AR36" s="8"/>
      <c r="AS36" s="8"/>
    </row>
    <row r="37" spans="1:45" x14ac:dyDescent="0.45">
      <c r="A37" t="s">
        <v>11</v>
      </c>
      <c r="B37">
        <v>4</v>
      </c>
      <c r="C37" t="s">
        <v>12</v>
      </c>
      <c r="D37" t="s">
        <v>12</v>
      </c>
      <c r="F37" t="s">
        <v>13</v>
      </c>
      <c r="G37" t="s">
        <v>13</v>
      </c>
      <c r="H37" t="s">
        <v>5584</v>
      </c>
      <c r="I37" t="s">
        <v>15</v>
      </c>
      <c r="J37">
        <v>4</v>
      </c>
      <c r="K37">
        <v>78.680000000000007</v>
      </c>
      <c r="L37">
        <v>492292400</v>
      </c>
      <c r="M37" s="34" t="s">
        <v>12</v>
      </c>
      <c r="N37" t="s">
        <v>12</v>
      </c>
      <c r="O37" t="s">
        <v>12</v>
      </c>
      <c r="P37" t="s">
        <v>12</v>
      </c>
      <c r="AK37" s="24" t="s">
        <v>201</v>
      </c>
      <c r="AL37" s="25" t="s">
        <v>202</v>
      </c>
      <c r="AM37" s="2" t="s">
        <v>50</v>
      </c>
      <c r="AN37" s="2"/>
      <c r="AO37" s="3"/>
      <c r="AP37" s="8"/>
      <c r="AQ37" s="8"/>
      <c r="AR37" s="8"/>
      <c r="AS37" s="8"/>
    </row>
    <row r="38" spans="1:45" x14ac:dyDescent="0.45">
      <c r="A38" t="s">
        <v>11</v>
      </c>
      <c r="B38">
        <v>4</v>
      </c>
      <c r="C38" t="s">
        <v>12</v>
      </c>
      <c r="D38" t="s">
        <v>12</v>
      </c>
      <c r="F38" t="s">
        <v>13</v>
      </c>
      <c r="G38" t="s">
        <v>13</v>
      </c>
      <c r="H38" t="s">
        <v>5585</v>
      </c>
      <c r="I38" t="s">
        <v>17</v>
      </c>
      <c r="J38">
        <v>4</v>
      </c>
      <c r="K38">
        <v>78.680000000000007</v>
      </c>
      <c r="L38">
        <v>492292400</v>
      </c>
      <c r="M38" s="34" t="s">
        <v>4527</v>
      </c>
      <c r="N38" t="s">
        <v>4528</v>
      </c>
      <c r="O38" t="s">
        <v>5586</v>
      </c>
      <c r="P38" t="s">
        <v>585</v>
      </c>
      <c r="AK38" s="24" t="s">
        <v>204</v>
      </c>
      <c r="AL38" s="25" t="s">
        <v>205</v>
      </c>
      <c r="AM38" s="2" t="s">
        <v>50</v>
      </c>
      <c r="AN38" s="2"/>
      <c r="AO38" s="3"/>
      <c r="AP38" s="8"/>
      <c r="AQ38" s="8"/>
      <c r="AR38" s="8"/>
      <c r="AS38" s="8"/>
    </row>
    <row r="39" spans="1:45" x14ac:dyDescent="0.45">
      <c r="A39" t="s">
        <v>11</v>
      </c>
      <c r="B39">
        <v>4</v>
      </c>
      <c r="C39" t="s">
        <v>12</v>
      </c>
      <c r="D39" t="s">
        <v>12</v>
      </c>
      <c r="F39" t="s">
        <v>13</v>
      </c>
      <c r="G39" t="s">
        <v>13</v>
      </c>
      <c r="H39" t="s">
        <v>5587</v>
      </c>
      <c r="I39" t="s">
        <v>17</v>
      </c>
      <c r="J39">
        <v>4</v>
      </c>
      <c r="K39">
        <v>78.680000000000007</v>
      </c>
      <c r="L39">
        <v>495274600</v>
      </c>
      <c r="M39" s="34" t="s">
        <v>12</v>
      </c>
      <c r="N39" t="s">
        <v>12</v>
      </c>
      <c r="O39" t="s">
        <v>12</v>
      </c>
      <c r="P39" t="s">
        <v>12</v>
      </c>
      <c r="AK39" s="24" t="s">
        <v>207</v>
      </c>
      <c r="AL39" s="25" t="s">
        <v>208</v>
      </c>
      <c r="AM39" s="2" t="s">
        <v>50</v>
      </c>
      <c r="AN39" s="2"/>
      <c r="AO39" s="3"/>
      <c r="AP39" s="8"/>
      <c r="AQ39" s="8"/>
      <c r="AR39" s="8"/>
      <c r="AS39" s="8"/>
    </row>
    <row r="40" spans="1:45" x14ac:dyDescent="0.45">
      <c r="A40" t="s">
        <v>11</v>
      </c>
      <c r="B40">
        <v>4</v>
      </c>
      <c r="C40" t="s">
        <v>12</v>
      </c>
      <c r="D40" t="s">
        <v>12</v>
      </c>
      <c r="F40" t="s">
        <v>13</v>
      </c>
      <c r="G40" t="s">
        <v>13</v>
      </c>
      <c r="H40" t="s">
        <v>5588</v>
      </c>
      <c r="I40" t="s">
        <v>17</v>
      </c>
      <c r="J40">
        <v>4</v>
      </c>
      <c r="K40">
        <v>78.680000000000007</v>
      </c>
      <c r="L40">
        <v>495274600</v>
      </c>
      <c r="M40" s="34" t="s">
        <v>12</v>
      </c>
      <c r="N40" t="s">
        <v>12</v>
      </c>
      <c r="O40" t="s">
        <v>12</v>
      </c>
      <c r="P40" t="s">
        <v>12</v>
      </c>
      <c r="AK40" s="24" t="s">
        <v>201</v>
      </c>
      <c r="AL40" s="25" t="s">
        <v>202</v>
      </c>
      <c r="AM40" s="2" t="s">
        <v>50</v>
      </c>
      <c r="AN40" s="2"/>
      <c r="AO40" s="3"/>
      <c r="AP40" s="8"/>
      <c r="AQ40" s="8"/>
      <c r="AR40" s="8"/>
      <c r="AS40" s="8"/>
    </row>
    <row r="41" spans="1:45" x14ac:dyDescent="0.45">
      <c r="A41" t="s">
        <v>11</v>
      </c>
      <c r="B41">
        <v>4</v>
      </c>
      <c r="C41" t="s">
        <v>12</v>
      </c>
      <c r="D41" t="s">
        <v>12</v>
      </c>
      <c r="F41" t="s">
        <v>13</v>
      </c>
      <c r="G41" t="s">
        <v>13</v>
      </c>
      <c r="H41" t="s">
        <v>5589</v>
      </c>
      <c r="I41" t="s">
        <v>17</v>
      </c>
      <c r="J41">
        <v>4</v>
      </c>
      <c r="K41">
        <v>78.680000000000007</v>
      </c>
      <c r="L41">
        <v>495274600</v>
      </c>
      <c r="M41" s="34" t="s">
        <v>5590</v>
      </c>
      <c r="N41" t="s">
        <v>5591</v>
      </c>
      <c r="O41" t="s">
        <v>5592</v>
      </c>
      <c r="P41" t="s">
        <v>804</v>
      </c>
      <c r="Q41" t="s">
        <v>652</v>
      </c>
      <c r="R41" t="s">
        <v>1014</v>
      </c>
      <c r="AK41" s="24" t="s">
        <v>219</v>
      </c>
      <c r="AL41" s="25" t="s">
        <v>220</v>
      </c>
      <c r="AM41" s="2" t="s">
        <v>50</v>
      </c>
      <c r="AN41" s="2"/>
      <c r="AO41" s="3"/>
      <c r="AP41" s="8"/>
      <c r="AQ41" s="8"/>
      <c r="AR41" s="8"/>
      <c r="AS41" s="8"/>
    </row>
    <row r="42" spans="1:45" x14ac:dyDescent="0.45">
      <c r="A42" t="s">
        <v>11</v>
      </c>
      <c r="B42">
        <v>4</v>
      </c>
      <c r="C42" t="s">
        <v>12</v>
      </c>
      <c r="D42" t="s">
        <v>12</v>
      </c>
      <c r="F42" t="s">
        <v>13</v>
      </c>
      <c r="G42" t="s">
        <v>13</v>
      </c>
      <c r="H42" t="s">
        <v>5593</v>
      </c>
      <c r="I42" t="s">
        <v>17</v>
      </c>
      <c r="J42">
        <v>4</v>
      </c>
      <c r="K42">
        <v>78.680000000000007</v>
      </c>
      <c r="L42">
        <v>495274600</v>
      </c>
      <c r="M42" s="34" t="s">
        <v>5594</v>
      </c>
      <c r="N42" t="s">
        <v>5595</v>
      </c>
      <c r="O42" t="s">
        <v>5596</v>
      </c>
      <c r="P42" t="s">
        <v>3081</v>
      </c>
      <c r="Q42" t="s">
        <v>45</v>
      </c>
      <c r="R42" t="s">
        <v>684</v>
      </c>
      <c r="S42" t="s">
        <v>45</v>
      </c>
      <c r="T42" t="s">
        <v>213</v>
      </c>
      <c r="AK42" s="26" t="s">
        <v>45</v>
      </c>
      <c r="AL42" s="27" t="s">
        <v>222</v>
      </c>
      <c r="AM42" s="2" t="s">
        <v>20</v>
      </c>
      <c r="AN42" s="2"/>
      <c r="AO42" s="3"/>
      <c r="AP42" s="8"/>
      <c r="AQ42" s="8"/>
      <c r="AR42" s="8"/>
      <c r="AS42" s="8"/>
    </row>
    <row r="43" spans="1:45" x14ac:dyDescent="0.45">
      <c r="A43" t="s">
        <v>11</v>
      </c>
      <c r="B43">
        <v>4</v>
      </c>
      <c r="C43" t="s">
        <v>12</v>
      </c>
      <c r="D43" t="s">
        <v>12</v>
      </c>
      <c r="F43" t="s">
        <v>13</v>
      </c>
      <c r="G43" t="s">
        <v>13</v>
      </c>
      <c r="H43" t="s">
        <v>5597</v>
      </c>
      <c r="I43" t="s">
        <v>17</v>
      </c>
      <c r="J43">
        <v>4</v>
      </c>
      <c r="K43">
        <v>78.680000000000007</v>
      </c>
      <c r="L43">
        <v>495274600</v>
      </c>
      <c r="M43" s="34" t="s">
        <v>3406</v>
      </c>
      <c r="N43" t="s">
        <v>3407</v>
      </c>
      <c r="O43" t="s">
        <v>3408</v>
      </c>
      <c r="AK43" s="26" t="s">
        <v>92</v>
      </c>
      <c r="AL43" s="27" t="s">
        <v>224</v>
      </c>
      <c r="AM43" s="2" t="s">
        <v>20</v>
      </c>
      <c r="AN43" s="2"/>
      <c r="AO43" s="3"/>
      <c r="AP43" s="8"/>
      <c r="AQ43" s="8"/>
      <c r="AR43" s="8"/>
      <c r="AS43" s="8"/>
    </row>
    <row r="44" spans="1:45" ht="14.65" thickBot="1" x14ac:dyDescent="0.5">
      <c r="A44" t="s">
        <v>11</v>
      </c>
      <c r="B44">
        <v>4</v>
      </c>
      <c r="C44" t="s">
        <v>12</v>
      </c>
      <c r="D44" t="s">
        <v>12</v>
      </c>
      <c r="F44" t="s">
        <v>13</v>
      </c>
      <c r="G44" t="s">
        <v>13</v>
      </c>
      <c r="H44" t="s">
        <v>5598</v>
      </c>
      <c r="I44" t="s">
        <v>17</v>
      </c>
      <c r="J44">
        <v>4</v>
      </c>
      <c r="K44">
        <v>78.680000000000007</v>
      </c>
      <c r="L44">
        <v>495274600</v>
      </c>
      <c r="M44" s="34" t="s">
        <v>5599</v>
      </c>
      <c r="N44" t="s">
        <v>5600</v>
      </c>
      <c r="O44" t="s">
        <v>5601</v>
      </c>
      <c r="P44" t="s">
        <v>323</v>
      </c>
      <c r="AK44" s="28" t="s">
        <v>100</v>
      </c>
      <c r="AL44" s="29" t="s">
        <v>226</v>
      </c>
      <c r="AM44" s="30" t="s">
        <v>227</v>
      </c>
      <c r="AN44" s="31"/>
      <c r="AO44" s="32"/>
    </row>
    <row r="45" spans="1:45" x14ac:dyDescent="0.45">
      <c r="A45" t="s">
        <v>11</v>
      </c>
      <c r="B45">
        <v>4</v>
      </c>
      <c r="C45" t="s">
        <v>12</v>
      </c>
      <c r="D45" t="s">
        <v>12</v>
      </c>
      <c r="F45" t="s">
        <v>13</v>
      </c>
      <c r="G45" t="s">
        <v>13</v>
      </c>
      <c r="H45" t="s">
        <v>5602</v>
      </c>
      <c r="I45" t="s">
        <v>17</v>
      </c>
      <c r="J45">
        <v>4</v>
      </c>
      <c r="K45">
        <v>78.680000000000007</v>
      </c>
      <c r="L45">
        <v>495274600</v>
      </c>
      <c r="M45" s="34" t="s">
        <v>5603</v>
      </c>
      <c r="N45" t="s">
        <v>5604</v>
      </c>
      <c r="O45" t="s">
        <v>5605</v>
      </c>
      <c r="P45" t="s">
        <v>472</v>
      </c>
      <c r="Q45" t="s">
        <v>33</v>
      </c>
      <c r="R45" t="s">
        <v>485</v>
      </c>
      <c r="S45" t="s">
        <v>931</v>
      </c>
      <c r="T45" t="s">
        <v>463</v>
      </c>
      <c r="U45" t="s">
        <v>463</v>
      </c>
      <c r="V45" t="s">
        <v>33</v>
      </c>
      <c r="W45" t="s">
        <v>472</v>
      </c>
      <c r="X45" t="s">
        <v>472</v>
      </c>
      <c r="Y45" t="s">
        <v>463</v>
      </c>
    </row>
    <row r="46" spans="1:45" x14ac:dyDescent="0.45">
      <c r="A46" t="s">
        <v>11</v>
      </c>
      <c r="B46">
        <v>4</v>
      </c>
      <c r="C46" t="s">
        <v>12</v>
      </c>
      <c r="D46" t="s">
        <v>12</v>
      </c>
      <c r="F46" t="s">
        <v>13</v>
      </c>
      <c r="G46" t="s">
        <v>13</v>
      </c>
      <c r="H46" t="s">
        <v>5606</v>
      </c>
      <c r="I46" t="s">
        <v>17</v>
      </c>
      <c r="J46">
        <v>4</v>
      </c>
      <c r="K46">
        <v>78.680000000000007</v>
      </c>
      <c r="L46">
        <v>495274600</v>
      </c>
      <c r="M46" s="34" t="s">
        <v>12</v>
      </c>
      <c r="N46" t="s">
        <v>12</v>
      </c>
      <c r="O46" t="s">
        <v>12</v>
      </c>
      <c r="P46" t="s">
        <v>12</v>
      </c>
    </row>
    <row r="47" spans="1:45" x14ac:dyDescent="0.45">
      <c r="A47" t="s">
        <v>11</v>
      </c>
      <c r="B47">
        <v>4</v>
      </c>
      <c r="C47" t="s">
        <v>12</v>
      </c>
      <c r="D47" t="s">
        <v>12</v>
      </c>
      <c r="F47" t="s">
        <v>13</v>
      </c>
      <c r="G47" t="s">
        <v>13</v>
      </c>
      <c r="H47" t="s">
        <v>5607</v>
      </c>
      <c r="I47" t="s">
        <v>17</v>
      </c>
      <c r="J47">
        <v>4</v>
      </c>
      <c r="K47">
        <v>78.680000000000007</v>
      </c>
      <c r="L47">
        <v>495274600</v>
      </c>
      <c r="M47" s="34" t="s">
        <v>5608</v>
      </c>
      <c r="N47" t="s">
        <v>5609</v>
      </c>
      <c r="O47" t="s">
        <v>5610</v>
      </c>
      <c r="P47" t="s">
        <v>213</v>
      </c>
      <c r="Q47" t="s">
        <v>5611</v>
      </c>
      <c r="R47" t="s">
        <v>5612</v>
      </c>
      <c r="S47" t="s">
        <v>5613</v>
      </c>
      <c r="T47" t="s">
        <v>104</v>
      </c>
    </row>
    <row r="48" spans="1:45" x14ac:dyDescent="0.45">
      <c r="A48" t="s">
        <v>11</v>
      </c>
      <c r="B48">
        <v>4</v>
      </c>
      <c r="C48" t="s">
        <v>12</v>
      </c>
      <c r="D48" t="s">
        <v>12</v>
      </c>
      <c r="F48" t="s">
        <v>13</v>
      </c>
      <c r="G48" t="s">
        <v>13</v>
      </c>
      <c r="H48" t="s">
        <v>5614</v>
      </c>
      <c r="I48" t="s">
        <v>17</v>
      </c>
      <c r="J48">
        <v>4</v>
      </c>
      <c r="K48">
        <v>78.680000000000007</v>
      </c>
      <c r="L48">
        <v>495274600</v>
      </c>
      <c r="M48" s="34" t="s">
        <v>5615</v>
      </c>
      <c r="N48" t="s">
        <v>5616</v>
      </c>
      <c r="O48" t="s">
        <v>5617</v>
      </c>
      <c r="P48" t="s">
        <v>457</v>
      </c>
      <c r="Q48" t="s">
        <v>458</v>
      </c>
    </row>
    <row r="49" spans="1:27" x14ac:dyDescent="0.45">
      <c r="A49" t="s">
        <v>11</v>
      </c>
      <c r="B49">
        <v>4</v>
      </c>
      <c r="C49" t="s">
        <v>12</v>
      </c>
      <c r="D49" t="s">
        <v>12</v>
      </c>
      <c r="F49" t="s">
        <v>13</v>
      </c>
      <c r="G49" t="s">
        <v>13</v>
      </c>
      <c r="H49" t="s">
        <v>5618</v>
      </c>
      <c r="I49" t="s">
        <v>17</v>
      </c>
      <c r="J49">
        <v>4</v>
      </c>
      <c r="K49">
        <v>78.680000000000007</v>
      </c>
      <c r="L49">
        <v>495274600</v>
      </c>
      <c r="M49" s="34" t="s">
        <v>12</v>
      </c>
      <c r="N49" t="s">
        <v>12</v>
      </c>
      <c r="O49" t="s">
        <v>12</v>
      </c>
      <c r="P49" t="s">
        <v>12</v>
      </c>
    </row>
    <row r="50" spans="1:27" x14ac:dyDescent="0.45">
      <c r="A50" t="s">
        <v>11</v>
      </c>
      <c r="B50">
        <v>4</v>
      </c>
      <c r="C50" t="s">
        <v>12</v>
      </c>
      <c r="D50" t="s">
        <v>12</v>
      </c>
      <c r="F50" t="s">
        <v>13</v>
      </c>
      <c r="G50" t="s">
        <v>13</v>
      </c>
      <c r="H50" t="s">
        <v>5619</v>
      </c>
      <c r="I50" t="s">
        <v>17</v>
      </c>
      <c r="J50">
        <v>4</v>
      </c>
      <c r="K50">
        <v>78.680000000000007</v>
      </c>
      <c r="L50">
        <v>495274600</v>
      </c>
      <c r="M50" s="34" t="s">
        <v>666</v>
      </c>
      <c r="N50" t="s">
        <v>667</v>
      </c>
      <c r="O50" t="s">
        <v>668</v>
      </c>
      <c r="P50" t="s">
        <v>669</v>
      </c>
      <c r="Q50" t="s">
        <v>670</v>
      </c>
      <c r="R50" t="s">
        <v>472</v>
      </c>
      <c r="S50" t="s">
        <v>33</v>
      </c>
    </row>
    <row r="51" spans="1:27" x14ac:dyDescent="0.45">
      <c r="A51" t="s">
        <v>11</v>
      </c>
      <c r="B51">
        <v>4</v>
      </c>
      <c r="C51" t="s">
        <v>12</v>
      </c>
      <c r="D51" t="s">
        <v>12</v>
      </c>
      <c r="F51" t="s">
        <v>13</v>
      </c>
      <c r="G51" t="s">
        <v>13</v>
      </c>
      <c r="H51" t="s">
        <v>5620</v>
      </c>
      <c r="I51" t="s">
        <v>17</v>
      </c>
      <c r="J51">
        <v>4</v>
      </c>
      <c r="K51">
        <v>78.680000000000007</v>
      </c>
      <c r="L51">
        <v>495274600</v>
      </c>
      <c r="M51" s="34" t="s">
        <v>5621</v>
      </c>
      <c r="N51" t="s">
        <v>5622</v>
      </c>
      <c r="O51" t="s">
        <v>5623</v>
      </c>
      <c r="P51" t="s">
        <v>213</v>
      </c>
      <c r="Q51" t="s">
        <v>31</v>
      </c>
      <c r="R51" t="s">
        <v>5624</v>
      </c>
      <c r="S51" t="s">
        <v>567</v>
      </c>
      <c r="T51" t="s">
        <v>104</v>
      </c>
      <c r="U51" t="s">
        <v>5625</v>
      </c>
      <c r="V51" t="s">
        <v>100</v>
      </c>
    </row>
    <row r="52" spans="1:27" x14ac:dyDescent="0.45">
      <c r="A52" t="s">
        <v>11</v>
      </c>
      <c r="B52">
        <v>4</v>
      </c>
      <c r="C52" t="s">
        <v>12</v>
      </c>
      <c r="D52" t="s">
        <v>12</v>
      </c>
      <c r="F52" t="s">
        <v>13</v>
      </c>
      <c r="G52" t="s">
        <v>13</v>
      </c>
      <c r="H52" t="s">
        <v>5626</v>
      </c>
      <c r="I52" t="s">
        <v>17</v>
      </c>
      <c r="J52">
        <v>4</v>
      </c>
      <c r="K52">
        <v>78.680000000000007</v>
      </c>
      <c r="L52">
        <v>495274600</v>
      </c>
      <c r="M52" s="34" t="s">
        <v>5627</v>
      </c>
      <c r="N52" t="s">
        <v>5628</v>
      </c>
      <c r="O52" t="s">
        <v>5629</v>
      </c>
      <c r="P52" t="s">
        <v>905</v>
      </c>
      <c r="Q52" t="s">
        <v>904</v>
      </c>
      <c r="R52" t="s">
        <v>5431</v>
      </c>
    </row>
    <row r="53" spans="1:27" x14ac:dyDescent="0.45">
      <c r="A53" t="s">
        <v>11</v>
      </c>
      <c r="B53">
        <v>4</v>
      </c>
      <c r="C53" t="s">
        <v>12</v>
      </c>
      <c r="D53" t="s">
        <v>12</v>
      </c>
      <c r="F53" t="s">
        <v>13</v>
      </c>
      <c r="G53" t="s">
        <v>13</v>
      </c>
      <c r="H53" t="s">
        <v>5630</v>
      </c>
      <c r="I53" t="s">
        <v>17</v>
      </c>
      <c r="J53">
        <v>4</v>
      </c>
      <c r="K53">
        <v>78.680000000000007</v>
      </c>
      <c r="L53">
        <v>495274600</v>
      </c>
      <c r="M53" s="34" t="s">
        <v>5631</v>
      </c>
      <c r="N53" t="s">
        <v>5632</v>
      </c>
      <c r="O53" t="s">
        <v>5633</v>
      </c>
      <c r="P53" t="s">
        <v>652</v>
      </c>
      <c r="Q53" t="s">
        <v>5634</v>
      </c>
    </row>
    <row r="54" spans="1:27" x14ac:dyDescent="0.45">
      <c r="A54" t="s">
        <v>11</v>
      </c>
      <c r="B54">
        <v>4</v>
      </c>
      <c r="C54" t="s">
        <v>12</v>
      </c>
      <c r="D54" t="s">
        <v>12</v>
      </c>
      <c r="F54" t="s">
        <v>13</v>
      </c>
      <c r="G54" t="s">
        <v>13</v>
      </c>
      <c r="H54" t="s">
        <v>5635</v>
      </c>
      <c r="I54" t="s">
        <v>17</v>
      </c>
      <c r="J54">
        <v>4</v>
      </c>
      <c r="K54">
        <v>78.680000000000007</v>
      </c>
      <c r="L54">
        <v>495274600</v>
      </c>
      <c r="M54" s="34" t="s">
        <v>1634</v>
      </c>
      <c r="N54" t="s">
        <v>1635</v>
      </c>
      <c r="O54" t="s">
        <v>1636</v>
      </c>
      <c r="P54" t="s">
        <v>980</v>
      </c>
      <c r="Q54" t="s">
        <v>849</v>
      </c>
    </row>
    <row r="55" spans="1:27" x14ac:dyDescent="0.45">
      <c r="A55" t="s">
        <v>11</v>
      </c>
      <c r="B55">
        <v>4</v>
      </c>
      <c r="C55" t="s">
        <v>12</v>
      </c>
      <c r="D55" t="s">
        <v>12</v>
      </c>
      <c r="F55" t="s">
        <v>13</v>
      </c>
      <c r="G55" t="s">
        <v>13</v>
      </c>
      <c r="H55" t="s">
        <v>5636</v>
      </c>
      <c r="I55" t="s">
        <v>17</v>
      </c>
      <c r="J55">
        <v>4</v>
      </c>
      <c r="K55">
        <v>78.680000000000007</v>
      </c>
      <c r="L55">
        <v>495274600</v>
      </c>
      <c r="M55" s="34" t="s">
        <v>5637</v>
      </c>
      <c r="N55" t="s">
        <v>5638</v>
      </c>
      <c r="O55" t="s">
        <v>5639</v>
      </c>
      <c r="P55" t="s">
        <v>101</v>
      </c>
      <c r="Q55" t="s">
        <v>102</v>
      </c>
      <c r="R55" t="s">
        <v>103</v>
      </c>
      <c r="S55" t="s">
        <v>31</v>
      </c>
      <c r="T55" t="s">
        <v>213</v>
      </c>
      <c r="U55" t="s">
        <v>103</v>
      </c>
      <c r="V55" t="s">
        <v>101</v>
      </c>
      <c r="W55" t="s">
        <v>31</v>
      </c>
      <c r="X55" t="s">
        <v>103</v>
      </c>
      <c r="Y55" t="s">
        <v>102</v>
      </c>
      <c r="Z55" t="s">
        <v>103</v>
      </c>
      <c r="AA55" t="s">
        <v>31</v>
      </c>
    </row>
    <row r="56" spans="1:27" x14ac:dyDescent="0.45">
      <c r="A56" t="s">
        <v>11</v>
      </c>
      <c r="B56">
        <v>4</v>
      </c>
      <c r="C56" t="s">
        <v>12</v>
      </c>
      <c r="D56" t="s">
        <v>12</v>
      </c>
      <c r="F56" t="s">
        <v>13</v>
      </c>
      <c r="G56" t="s">
        <v>13</v>
      </c>
      <c r="H56" t="s">
        <v>5640</v>
      </c>
      <c r="I56" t="s">
        <v>15</v>
      </c>
      <c r="J56">
        <v>4</v>
      </c>
      <c r="K56">
        <v>78.680000000000007</v>
      </c>
      <c r="L56">
        <v>495274600</v>
      </c>
      <c r="M56" s="34" t="s">
        <v>12</v>
      </c>
      <c r="N56" t="s">
        <v>12</v>
      </c>
      <c r="O56" t="s">
        <v>12</v>
      </c>
      <c r="P56" t="s">
        <v>12</v>
      </c>
    </row>
    <row r="57" spans="1:27" x14ac:dyDescent="0.45">
      <c r="A57" t="s">
        <v>11</v>
      </c>
      <c r="B57">
        <v>4</v>
      </c>
      <c r="C57" t="s">
        <v>12</v>
      </c>
      <c r="D57" t="s">
        <v>12</v>
      </c>
      <c r="F57" t="s">
        <v>13</v>
      </c>
      <c r="G57" t="s">
        <v>13</v>
      </c>
      <c r="H57" t="s">
        <v>5641</v>
      </c>
      <c r="I57" t="s">
        <v>17</v>
      </c>
      <c r="J57">
        <v>4</v>
      </c>
      <c r="K57">
        <v>78.680000000000007</v>
      </c>
      <c r="L57">
        <v>496456320</v>
      </c>
      <c r="M57" s="34" t="s">
        <v>1390</v>
      </c>
      <c r="N57" t="s">
        <v>1391</v>
      </c>
      <c r="O57" t="s">
        <v>1392</v>
      </c>
      <c r="P57" t="s">
        <v>100</v>
      </c>
    </row>
    <row r="58" spans="1:27" x14ac:dyDescent="0.45">
      <c r="A58" t="s">
        <v>11</v>
      </c>
      <c r="B58">
        <v>4</v>
      </c>
      <c r="C58" t="s">
        <v>12</v>
      </c>
      <c r="D58" t="s">
        <v>12</v>
      </c>
      <c r="F58" t="s">
        <v>13</v>
      </c>
      <c r="G58" t="s">
        <v>13</v>
      </c>
      <c r="H58" t="s">
        <v>5642</v>
      </c>
      <c r="I58" t="s">
        <v>17</v>
      </c>
      <c r="J58">
        <v>4</v>
      </c>
      <c r="K58">
        <v>78.680000000000007</v>
      </c>
      <c r="L58">
        <v>496456320</v>
      </c>
      <c r="M58" s="34" t="s">
        <v>960</v>
      </c>
      <c r="N58" t="s">
        <v>961</v>
      </c>
      <c r="O58" t="s">
        <v>962</v>
      </c>
    </row>
    <row r="59" spans="1:27" x14ac:dyDescent="0.45">
      <c r="A59" t="s">
        <v>11</v>
      </c>
      <c r="B59">
        <v>4</v>
      </c>
      <c r="C59" t="s">
        <v>12</v>
      </c>
      <c r="D59" t="s">
        <v>12</v>
      </c>
      <c r="F59" t="s">
        <v>13</v>
      </c>
      <c r="G59" t="s">
        <v>13</v>
      </c>
      <c r="H59" t="s">
        <v>5643</v>
      </c>
      <c r="I59" t="s">
        <v>17</v>
      </c>
      <c r="J59">
        <v>4</v>
      </c>
      <c r="K59">
        <v>78.680000000000007</v>
      </c>
      <c r="L59">
        <v>496456320</v>
      </c>
      <c r="M59" s="34" t="s">
        <v>644</v>
      </c>
      <c r="N59" t="s">
        <v>645</v>
      </c>
      <c r="O59" t="s">
        <v>646</v>
      </c>
      <c r="P59" t="s">
        <v>101</v>
      </c>
      <c r="Q59" t="s">
        <v>103</v>
      </c>
      <c r="R59" t="s">
        <v>102</v>
      </c>
    </row>
    <row r="60" spans="1:27" x14ac:dyDescent="0.45">
      <c r="A60" t="s">
        <v>11</v>
      </c>
      <c r="B60">
        <v>4</v>
      </c>
      <c r="C60" t="s">
        <v>12</v>
      </c>
      <c r="D60" t="s">
        <v>12</v>
      </c>
      <c r="F60" t="s">
        <v>13</v>
      </c>
      <c r="G60" t="s">
        <v>13</v>
      </c>
      <c r="H60" t="s">
        <v>5644</v>
      </c>
      <c r="I60" t="s">
        <v>17</v>
      </c>
      <c r="J60">
        <v>4</v>
      </c>
      <c r="K60">
        <v>78.680000000000007</v>
      </c>
      <c r="L60">
        <v>496456320</v>
      </c>
      <c r="M60" s="19" t="s">
        <v>89</v>
      </c>
      <c r="N60" t="s">
        <v>90</v>
      </c>
      <c r="O60" t="s">
        <v>91</v>
      </c>
      <c r="P60" t="s">
        <v>92</v>
      </c>
      <c r="Q60" t="s">
        <v>93</v>
      </c>
    </row>
    <row r="61" spans="1:27" x14ac:dyDescent="0.45">
      <c r="A61" t="s">
        <v>11</v>
      </c>
      <c r="B61">
        <v>4</v>
      </c>
      <c r="C61" t="s">
        <v>12</v>
      </c>
      <c r="D61" t="s">
        <v>12</v>
      </c>
      <c r="F61" t="s">
        <v>13</v>
      </c>
      <c r="G61" t="s">
        <v>13</v>
      </c>
      <c r="H61" t="s">
        <v>5645</v>
      </c>
      <c r="I61" t="s">
        <v>17</v>
      </c>
      <c r="J61">
        <v>4</v>
      </c>
      <c r="K61">
        <v>78.680000000000007</v>
      </c>
      <c r="L61">
        <v>496456320</v>
      </c>
      <c r="M61" s="34" t="s">
        <v>5646</v>
      </c>
      <c r="N61" t="s">
        <v>5647</v>
      </c>
      <c r="O61" t="s">
        <v>5648</v>
      </c>
      <c r="P61" t="s">
        <v>463</v>
      </c>
      <c r="Q61" t="s">
        <v>472</v>
      </c>
    </row>
    <row r="62" spans="1:27" x14ac:dyDescent="0.45">
      <c r="A62" t="s">
        <v>11</v>
      </c>
      <c r="B62">
        <v>4</v>
      </c>
      <c r="C62" t="s">
        <v>12</v>
      </c>
      <c r="D62" t="s">
        <v>12</v>
      </c>
      <c r="F62" t="s">
        <v>13</v>
      </c>
      <c r="G62" t="s">
        <v>13</v>
      </c>
      <c r="H62" t="s">
        <v>5649</v>
      </c>
      <c r="I62" t="s">
        <v>17</v>
      </c>
      <c r="J62">
        <v>4</v>
      </c>
      <c r="K62">
        <v>78.680000000000007</v>
      </c>
      <c r="L62">
        <v>496456320</v>
      </c>
      <c r="M62" s="34" t="s">
        <v>419</v>
      </c>
      <c r="N62" t="s">
        <v>420</v>
      </c>
      <c r="O62" t="s">
        <v>1193</v>
      </c>
    </row>
    <row r="63" spans="1:27" x14ac:dyDescent="0.45">
      <c r="A63" t="s">
        <v>11</v>
      </c>
      <c r="B63">
        <v>4</v>
      </c>
      <c r="C63" t="s">
        <v>12</v>
      </c>
      <c r="D63" t="s">
        <v>12</v>
      </c>
      <c r="F63" t="s">
        <v>13</v>
      </c>
      <c r="G63" t="s">
        <v>13</v>
      </c>
      <c r="H63" t="s">
        <v>5650</v>
      </c>
      <c r="I63" t="s">
        <v>17</v>
      </c>
      <c r="J63">
        <v>4</v>
      </c>
      <c r="K63">
        <v>78.680000000000007</v>
      </c>
      <c r="L63">
        <v>496456320</v>
      </c>
      <c r="M63" s="34" t="s">
        <v>12</v>
      </c>
      <c r="N63" t="s">
        <v>12</v>
      </c>
      <c r="O63" t="s">
        <v>12</v>
      </c>
      <c r="P63" t="s">
        <v>12</v>
      </c>
    </row>
    <row r="64" spans="1:27" x14ac:dyDescent="0.45">
      <c r="A64" t="s">
        <v>11</v>
      </c>
      <c r="B64">
        <v>4</v>
      </c>
      <c r="C64" t="s">
        <v>12</v>
      </c>
      <c r="D64" t="s">
        <v>12</v>
      </c>
      <c r="F64" t="s">
        <v>13</v>
      </c>
      <c r="G64" t="s">
        <v>13</v>
      </c>
      <c r="H64" t="s">
        <v>5651</v>
      </c>
      <c r="I64" t="s">
        <v>17</v>
      </c>
      <c r="J64">
        <v>4</v>
      </c>
      <c r="K64">
        <v>78.680000000000007</v>
      </c>
      <c r="L64">
        <v>496782440</v>
      </c>
      <c r="M64" s="34" t="s">
        <v>595</v>
      </c>
      <c r="N64" t="s">
        <v>596</v>
      </c>
      <c r="O64" t="s">
        <v>5652</v>
      </c>
    </row>
    <row r="65" spans="1:21" x14ac:dyDescent="0.45">
      <c r="A65" t="s">
        <v>11</v>
      </c>
      <c r="B65">
        <v>4</v>
      </c>
      <c r="C65" t="s">
        <v>12</v>
      </c>
      <c r="D65" t="s">
        <v>12</v>
      </c>
      <c r="F65" t="s">
        <v>13</v>
      </c>
      <c r="G65" t="s">
        <v>13</v>
      </c>
      <c r="H65" t="s">
        <v>5653</v>
      </c>
      <c r="I65" t="s">
        <v>17</v>
      </c>
      <c r="J65">
        <v>4</v>
      </c>
      <c r="K65">
        <v>78.680000000000007</v>
      </c>
      <c r="L65">
        <v>496782440</v>
      </c>
      <c r="M65" s="34" t="s">
        <v>5654</v>
      </c>
      <c r="N65" t="s">
        <v>5655</v>
      </c>
      <c r="O65" t="s">
        <v>5656</v>
      </c>
      <c r="P65" t="s">
        <v>472</v>
      </c>
      <c r="Q65" t="s">
        <v>5657</v>
      </c>
    </row>
    <row r="66" spans="1:21" x14ac:dyDescent="0.45">
      <c r="A66" t="s">
        <v>11</v>
      </c>
      <c r="B66">
        <v>4</v>
      </c>
      <c r="C66" t="s">
        <v>12</v>
      </c>
      <c r="D66" t="s">
        <v>12</v>
      </c>
      <c r="F66" t="s">
        <v>13</v>
      </c>
      <c r="G66" t="s">
        <v>13</v>
      </c>
      <c r="H66" t="s">
        <v>5658</v>
      </c>
      <c r="I66" t="s">
        <v>15</v>
      </c>
      <c r="J66">
        <v>4</v>
      </c>
      <c r="K66">
        <v>78.680000000000007</v>
      </c>
      <c r="L66">
        <v>497181720</v>
      </c>
      <c r="M66" s="34" t="s">
        <v>12</v>
      </c>
      <c r="N66" t="s">
        <v>12</v>
      </c>
      <c r="O66" t="s">
        <v>12</v>
      </c>
      <c r="P66" t="s">
        <v>12</v>
      </c>
    </row>
    <row r="67" spans="1:21" x14ac:dyDescent="0.45">
      <c r="A67" t="s">
        <v>11</v>
      </c>
      <c r="B67">
        <v>4</v>
      </c>
      <c r="C67" t="s">
        <v>12</v>
      </c>
      <c r="D67" t="s">
        <v>12</v>
      </c>
      <c r="F67" t="s">
        <v>13</v>
      </c>
      <c r="G67" t="s">
        <v>13</v>
      </c>
      <c r="H67" t="s">
        <v>5659</v>
      </c>
      <c r="I67" t="s">
        <v>17</v>
      </c>
      <c r="J67">
        <v>4</v>
      </c>
      <c r="K67">
        <v>78.680000000000007</v>
      </c>
      <c r="L67">
        <v>497181720</v>
      </c>
      <c r="M67" s="34" t="s">
        <v>2711</v>
      </c>
      <c r="N67" t="s">
        <v>2712</v>
      </c>
      <c r="O67" t="s">
        <v>2713</v>
      </c>
      <c r="P67" t="s">
        <v>111</v>
      </c>
      <c r="Q67" t="s">
        <v>323</v>
      </c>
    </row>
    <row r="68" spans="1:21" x14ac:dyDescent="0.45">
      <c r="A68" t="s">
        <v>11</v>
      </c>
      <c r="B68">
        <v>4</v>
      </c>
      <c r="C68" t="s">
        <v>12</v>
      </c>
      <c r="D68" t="s">
        <v>12</v>
      </c>
      <c r="F68" t="s">
        <v>13</v>
      </c>
      <c r="G68" t="s">
        <v>13</v>
      </c>
      <c r="H68" t="s">
        <v>5660</v>
      </c>
      <c r="I68" t="s">
        <v>17</v>
      </c>
      <c r="J68">
        <v>4</v>
      </c>
      <c r="K68">
        <v>78.680000000000007</v>
      </c>
      <c r="L68">
        <v>497181720</v>
      </c>
      <c r="M68" s="34" t="s">
        <v>3567</v>
      </c>
      <c r="N68" t="s">
        <v>3568</v>
      </c>
      <c r="O68" t="s">
        <v>3569</v>
      </c>
      <c r="P68" t="s">
        <v>31</v>
      </c>
      <c r="Q68" t="s">
        <v>213</v>
      </c>
      <c r="R68" t="s">
        <v>103</v>
      </c>
      <c r="S68" t="s">
        <v>101</v>
      </c>
      <c r="T68" t="s">
        <v>102</v>
      </c>
      <c r="U68" t="s">
        <v>103</v>
      </c>
    </row>
    <row r="69" spans="1:21" x14ac:dyDescent="0.45">
      <c r="A69" t="s">
        <v>11</v>
      </c>
      <c r="B69">
        <v>4</v>
      </c>
      <c r="C69" t="s">
        <v>12</v>
      </c>
      <c r="D69" t="s">
        <v>12</v>
      </c>
      <c r="F69" t="s">
        <v>13</v>
      </c>
      <c r="G69" t="s">
        <v>13</v>
      </c>
      <c r="H69" t="s">
        <v>5661</v>
      </c>
      <c r="I69" t="s">
        <v>15</v>
      </c>
      <c r="J69">
        <v>4</v>
      </c>
      <c r="K69">
        <v>78.680000000000007</v>
      </c>
      <c r="L69">
        <v>497181720</v>
      </c>
      <c r="M69" s="34" t="s">
        <v>12</v>
      </c>
      <c r="N69" t="s">
        <v>12</v>
      </c>
      <c r="O69" t="s">
        <v>12</v>
      </c>
      <c r="P69" t="s">
        <v>12</v>
      </c>
    </row>
    <row r="70" spans="1:21" x14ac:dyDescent="0.45">
      <c r="A70" t="s">
        <v>11</v>
      </c>
      <c r="B70">
        <v>4</v>
      </c>
      <c r="C70" t="s">
        <v>12</v>
      </c>
      <c r="D70" t="s">
        <v>12</v>
      </c>
      <c r="F70" t="s">
        <v>13</v>
      </c>
      <c r="G70" t="s">
        <v>13</v>
      </c>
      <c r="H70" t="s">
        <v>5662</v>
      </c>
      <c r="I70" t="s">
        <v>15</v>
      </c>
      <c r="J70">
        <v>4</v>
      </c>
      <c r="K70">
        <v>78.680000000000007</v>
      </c>
      <c r="L70">
        <v>497181720</v>
      </c>
      <c r="M70" s="34" t="s">
        <v>12</v>
      </c>
      <c r="N70" t="s">
        <v>12</v>
      </c>
      <c r="O70" t="s">
        <v>12</v>
      </c>
      <c r="P70" t="s">
        <v>12</v>
      </c>
    </row>
    <row r="71" spans="1:21" x14ac:dyDescent="0.45">
      <c r="A71" t="s">
        <v>11</v>
      </c>
      <c r="B71">
        <v>4</v>
      </c>
      <c r="C71" t="s">
        <v>12</v>
      </c>
      <c r="D71" t="s">
        <v>12</v>
      </c>
      <c r="F71" t="s">
        <v>13</v>
      </c>
      <c r="G71" t="s">
        <v>13</v>
      </c>
      <c r="H71" t="s">
        <v>5663</v>
      </c>
      <c r="I71" t="s">
        <v>15</v>
      </c>
      <c r="J71">
        <v>4</v>
      </c>
      <c r="K71">
        <v>78.680000000000007</v>
      </c>
      <c r="L71">
        <v>497181720</v>
      </c>
      <c r="M71" s="34" t="s">
        <v>12</v>
      </c>
      <c r="N71" t="s">
        <v>12</v>
      </c>
      <c r="O71" t="s">
        <v>12</v>
      </c>
      <c r="P71" t="s">
        <v>12</v>
      </c>
    </row>
    <row r="72" spans="1:21" x14ac:dyDescent="0.45">
      <c r="A72" t="s">
        <v>11</v>
      </c>
      <c r="B72">
        <v>4</v>
      </c>
      <c r="C72" t="s">
        <v>12</v>
      </c>
      <c r="D72" t="s">
        <v>12</v>
      </c>
      <c r="F72" t="s">
        <v>13</v>
      </c>
      <c r="G72" t="s">
        <v>13</v>
      </c>
      <c r="H72" t="s">
        <v>5664</v>
      </c>
      <c r="I72" t="s">
        <v>17</v>
      </c>
      <c r="J72">
        <v>4</v>
      </c>
      <c r="K72">
        <v>78.680000000000007</v>
      </c>
      <c r="L72">
        <v>497181720</v>
      </c>
      <c r="M72" s="34" t="s">
        <v>419</v>
      </c>
      <c r="N72" t="s">
        <v>420</v>
      </c>
      <c r="O72" t="s">
        <v>1193</v>
      </c>
    </row>
    <row r="73" spans="1:21" x14ac:dyDescent="0.45">
      <c r="A73" t="s">
        <v>11</v>
      </c>
      <c r="B73">
        <v>4</v>
      </c>
      <c r="C73" t="s">
        <v>12</v>
      </c>
      <c r="D73" t="s">
        <v>12</v>
      </c>
      <c r="F73" t="s">
        <v>13</v>
      </c>
      <c r="G73" t="s">
        <v>13</v>
      </c>
      <c r="H73" t="s">
        <v>5665</v>
      </c>
      <c r="I73" t="s">
        <v>15</v>
      </c>
      <c r="J73">
        <v>4</v>
      </c>
      <c r="K73">
        <v>78.680000000000007</v>
      </c>
      <c r="L73">
        <v>497181720</v>
      </c>
      <c r="M73" s="34" t="s">
        <v>12</v>
      </c>
      <c r="N73" t="s">
        <v>12</v>
      </c>
      <c r="O73" t="s">
        <v>12</v>
      </c>
      <c r="P73" t="s">
        <v>12</v>
      </c>
    </row>
    <row r="74" spans="1:21" x14ac:dyDescent="0.45">
      <c r="A74" t="s">
        <v>11</v>
      </c>
      <c r="B74">
        <v>4</v>
      </c>
      <c r="C74" t="s">
        <v>12</v>
      </c>
      <c r="D74" t="s">
        <v>12</v>
      </c>
      <c r="F74" t="s">
        <v>13</v>
      </c>
      <c r="G74" t="s">
        <v>13</v>
      </c>
      <c r="H74" t="s">
        <v>5666</v>
      </c>
      <c r="I74" t="s">
        <v>15</v>
      </c>
      <c r="J74">
        <v>4</v>
      </c>
      <c r="K74">
        <v>78.680000000000007</v>
      </c>
      <c r="L74">
        <v>497181720</v>
      </c>
      <c r="M74" s="34" t="s">
        <v>12</v>
      </c>
      <c r="N74" t="s">
        <v>12</v>
      </c>
      <c r="O74" t="s">
        <v>12</v>
      </c>
      <c r="P74" t="s">
        <v>12</v>
      </c>
    </row>
    <row r="75" spans="1:21" x14ac:dyDescent="0.45">
      <c r="A75" t="s">
        <v>11</v>
      </c>
      <c r="B75">
        <v>4</v>
      </c>
      <c r="C75" t="s">
        <v>12</v>
      </c>
      <c r="D75" t="s">
        <v>12</v>
      </c>
      <c r="F75" t="s">
        <v>13</v>
      </c>
      <c r="G75" t="s">
        <v>13</v>
      </c>
      <c r="H75" t="s">
        <v>5667</v>
      </c>
      <c r="I75" t="s">
        <v>15</v>
      </c>
      <c r="J75">
        <v>4</v>
      </c>
      <c r="K75">
        <v>78.680000000000007</v>
      </c>
      <c r="L75">
        <v>497181720</v>
      </c>
      <c r="M75" s="34" t="s">
        <v>12</v>
      </c>
      <c r="N75" t="s">
        <v>12</v>
      </c>
      <c r="O75" t="s">
        <v>12</v>
      </c>
      <c r="P75" t="s">
        <v>12</v>
      </c>
    </row>
    <row r="76" spans="1:21" x14ac:dyDescent="0.45">
      <c r="A76" t="s">
        <v>11</v>
      </c>
      <c r="B76">
        <v>4</v>
      </c>
      <c r="C76" t="s">
        <v>12</v>
      </c>
      <c r="D76" t="s">
        <v>12</v>
      </c>
      <c r="F76" t="s">
        <v>13</v>
      </c>
      <c r="G76" t="s">
        <v>13</v>
      </c>
      <c r="H76" t="s">
        <v>5668</v>
      </c>
      <c r="I76" t="s">
        <v>15</v>
      </c>
      <c r="J76">
        <v>4</v>
      </c>
      <c r="K76">
        <v>78.680000000000007</v>
      </c>
      <c r="L76">
        <v>497181720</v>
      </c>
      <c r="M76" s="34" t="s">
        <v>12</v>
      </c>
      <c r="N76" t="s">
        <v>12</v>
      </c>
      <c r="O76" t="s">
        <v>12</v>
      </c>
      <c r="P76" t="s">
        <v>12</v>
      </c>
    </row>
    <row r="77" spans="1:21" x14ac:dyDescent="0.45">
      <c r="A77" t="s">
        <v>11</v>
      </c>
      <c r="B77">
        <v>4</v>
      </c>
      <c r="C77" t="s">
        <v>12</v>
      </c>
      <c r="D77" t="s">
        <v>12</v>
      </c>
      <c r="F77" t="s">
        <v>13</v>
      </c>
      <c r="G77" t="s">
        <v>13</v>
      </c>
      <c r="H77" t="s">
        <v>5669</v>
      </c>
      <c r="I77" t="s">
        <v>15</v>
      </c>
      <c r="J77">
        <v>4</v>
      </c>
      <c r="K77">
        <v>78.680000000000007</v>
      </c>
      <c r="L77">
        <v>497181720</v>
      </c>
      <c r="M77" s="34" t="s">
        <v>12</v>
      </c>
      <c r="N77" t="s">
        <v>12</v>
      </c>
      <c r="O77" t="s">
        <v>12</v>
      </c>
      <c r="P77" t="s">
        <v>12</v>
      </c>
    </row>
    <row r="78" spans="1:21" x14ac:dyDescent="0.45">
      <c r="A78" t="s">
        <v>11</v>
      </c>
      <c r="B78">
        <v>4</v>
      </c>
      <c r="C78" t="s">
        <v>12</v>
      </c>
      <c r="D78" t="s">
        <v>12</v>
      </c>
      <c r="F78" t="s">
        <v>13</v>
      </c>
      <c r="G78" t="s">
        <v>13</v>
      </c>
      <c r="H78" t="s">
        <v>5670</v>
      </c>
      <c r="I78" t="s">
        <v>17</v>
      </c>
      <c r="J78">
        <v>4</v>
      </c>
      <c r="K78">
        <v>78.72</v>
      </c>
      <c r="L78">
        <v>497181720</v>
      </c>
      <c r="M78" s="34" t="s">
        <v>4527</v>
      </c>
      <c r="N78" t="s">
        <v>4528</v>
      </c>
      <c r="O78" t="s">
        <v>5671</v>
      </c>
      <c r="P78" t="s">
        <v>585</v>
      </c>
    </row>
    <row r="79" spans="1:21" x14ac:dyDescent="0.45">
      <c r="A79" t="s">
        <v>11</v>
      </c>
      <c r="B79">
        <v>4</v>
      </c>
      <c r="C79" t="s">
        <v>12</v>
      </c>
      <c r="D79" t="s">
        <v>12</v>
      </c>
      <c r="F79" t="s">
        <v>13</v>
      </c>
      <c r="G79" t="s">
        <v>13</v>
      </c>
      <c r="H79" t="s">
        <v>5672</v>
      </c>
      <c r="I79" t="s">
        <v>17</v>
      </c>
      <c r="J79">
        <v>4</v>
      </c>
      <c r="K79">
        <v>78.819999999999993</v>
      </c>
      <c r="L79">
        <v>497181720</v>
      </c>
      <c r="M79" s="34" t="s">
        <v>5673</v>
      </c>
      <c r="N79" t="s">
        <v>5674</v>
      </c>
      <c r="O79" t="s">
        <v>5675</v>
      </c>
      <c r="P79" t="s">
        <v>5676</v>
      </c>
      <c r="Q79" t="s">
        <v>5677</v>
      </c>
      <c r="R79" t="s">
        <v>31</v>
      </c>
      <c r="S79" t="s">
        <v>5678</v>
      </c>
      <c r="T79" t="s">
        <v>104</v>
      </c>
      <c r="U79" t="s">
        <v>684</v>
      </c>
    </row>
    <row r="80" spans="1:21" x14ac:dyDescent="0.45">
      <c r="A80" t="s">
        <v>11</v>
      </c>
      <c r="B80">
        <v>4</v>
      </c>
      <c r="C80" t="s">
        <v>12</v>
      </c>
      <c r="D80" t="s">
        <v>12</v>
      </c>
      <c r="F80" t="s">
        <v>13</v>
      </c>
      <c r="G80" t="s">
        <v>13</v>
      </c>
      <c r="H80" t="s">
        <v>5679</v>
      </c>
      <c r="I80" t="s">
        <v>17</v>
      </c>
      <c r="J80">
        <v>4</v>
      </c>
      <c r="K80">
        <v>79.13</v>
      </c>
      <c r="L80">
        <v>497181720</v>
      </c>
      <c r="M80" s="19" t="s">
        <v>5680</v>
      </c>
      <c r="N80" t="s">
        <v>5681</v>
      </c>
      <c r="O80" t="s">
        <v>5682</v>
      </c>
      <c r="P80" t="s">
        <v>93</v>
      </c>
      <c r="Q80" t="s">
        <v>45</v>
      </c>
      <c r="R80" t="s">
        <v>92</v>
      </c>
      <c r="S80" t="s">
        <v>100</v>
      </c>
    </row>
    <row r="81" spans="1:19" x14ac:dyDescent="0.45">
      <c r="A81" t="s">
        <v>11</v>
      </c>
      <c r="B81">
        <v>4</v>
      </c>
      <c r="C81" t="s">
        <v>12</v>
      </c>
      <c r="D81" t="s">
        <v>12</v>
      </c>
      <c r="F81" t="s">
        <v>13</v>
      </c>
      <c r="G81" t="s">
        <v>13</v>
      </c>
      <c r="H81" t="s">
        <v>5683</v>
      </c>
      <c r="I81" t="s">
        <v>15</v>
      </c>
      <c r="J81">
        <v>4</v>
      </c>
      <c r="K81">
        <v>79.87</v>
      </c>
      <c r="L81">
        <v>497181720</v>
      </c>
      <c r="M81" s="34" t="s">
        <v>12</v>
      </c>
      <c r="N81" t="s">
        <v>12</v>
      </c>
      <c r="O81" t="s">
        <v>12</v>
      </c>
      <c r="P81" t="s">
        <v>12</v>
      </c>
    </row>
    <row r="82" spans="1:19" x14ac:dyDescent="0.45">
      <c r="A82" t="s">
        <v>11</v>
      </c>
      <c r="B82">
        <v>4</v>
      </c>
      <c r="C82" t="s">
        <v>12</v>
      </c>
      <c r="D82" t="s">
        <v>12</v>
      </c>
      <c r="F82" t="s">
        <v>13</v>
      </c>
      <c r="G82" t="s">
        <v>13</v>
      </c>
      <c r="H82" t="s">
        <v>5684</v>
      </c>
      <c r="I82" t="s">
        <v>15</v>
      </c>
      <c r="J82">
        <v>4</v>
      </c>
      <c r="K82">
        <v>79.87</v>
      </c>
      <c r="L82">
        <v>497181720</v>
      </c>
      <c r="M82" s="34" t="s">
        <v>12</v>
      </c>
      <c r="N82" t="s">
        <v>12</v>
      </c>
      <c r="O82" t="s">
        <v>12</v>
      </c>
      <c r="P82" t="s">
        <v>12</v>
      </c>
    </row>
    <row r="83" spans="1:19" x14ac:dyDescent="0.45">
      <c r="A83" t="s">
        <v>11</v>
      </c>
      <c r="B83">
        <v>4</v>
      </c>
      <c r="C83" t="s">
        <v>12</v>
      </c>
      <c r="D83" t="s">
        <v>12</v>
      </c>
      <c r="F83" t="s">
        <v>13</v>
      </c>
      <c r="G83" t="s">
        <v>13</v>
      </c>
      <c r="H83" t="s">
        <v>5685</v>
      </c>
      <c r="I83" t="s">
        <v>15</v>
      </c>
      <c r="J83">
        <v>4</v>
      </c>
      <c r="K83">
        <v>79.87</v>
      </c>
      <c r="L83">
        <v>497181720</v>
      </c>
      <c r="M83" s="34" t="s">
        <v>12</v>
      </c>
      <c r="N83" t="s">
        <v>12</v>
      </c>
      <c r="O83" t="s">
        <v>12</v>
      </c>
      <c r="P83" t="s">
        <v>12</v>
      </c>
    </row>
    <row r="84" spans="1:19" x14ac:dyDescent="0.45">
      <c r="A84" t="s">
        <v>11</v>
      </c>
      <c r="B84">
        <v>4</v>
      </c>
      <c r="C84" t="s">
        <v>12</v>
      </c>
      <c r="D84" t="s">
        <v>12</v>
      </c>
      <c r="F84" t="s">
        <v>13</v>
      </c>
      <c r="G84" t="s">
        <v>13</v>
      </c>
      <c r="H84" t="s">
        <v>5686</v>
      </c>
      <c r="I84" t="s">
        <v>17</v>
      </c>
      <c r="J84">
        <v>4</v>
      </c>
      <c r="K84">
        <v>79.989999999999995</v>
      </c>
      <c r="L84">
        <v>497181720</v>
      </c>
      <c r="M84" s="34" t="s">
        <v>4237</v>
      </c>
      <c r="N84" t="s">
        <v>4238</v>
      </c>
      <c r="O84" t="s">
        <v>4239</v>
      </c>
      <c r="P84" t="s">
        <v>2569</v>
      </c>
      <c r="Q84" t="s">
        <v>4240</v>
      </c>
    </row>
    <row r="85" spans="1:19" x14ac:dyDescent="0.45">
      <c r="A85" t="s">
        <v>11</v>
      </c>
      <c r="B85">
        <v>4</v>
      </c>
      <c r="C85" t="s">
        <v>12</v>
      </c>
      <c r="D85" t="s">
        <v>12</v>
      </c>
      <c r="F85" t="s">
        <v>13</v>
      </c>
      <c r="G85" t="s">
        <v>13</v>
      </c>
      <c r="H85" t="s">
        <v>5687</v>
      </c>
      <c r="I85" t="s">
        <v>17</v>
      </c>
      <c r="J85">
        <v>4</v>
      </c>
      <c r="K85">
        <v>80.099999999999994</v>
      </c>
      <c r="L85">
        <v>497181720</v>
      </c>
      <c r="M85" s="34" t="s">
        <v>419</v>
      </c>
      <c r="N85" t="s">
        <v>420</v>
      </c>
      <c r="O85" t="s">
        <v>5688</v>
      </c>
    </row>
    <row r="86" spans="1:19" x14ac:dyDescent="0.45">
      <c r="A86" t="s">
        <v>11</v>
      </c>
      <c r="B86">
        <v>4</v>
      </c>
      <c r="C86" t="s">
        <v>12</v>
      </c>
      <c r="D86" t="s">
        <v>12</v>
      </c>
      <c r="F86" t="s">
        <v>13</v>
      </c>
      <c r="G86" t="s">
        <v>13</v>
      </c>
      <c r="H86" t="s">
        <v>5689</v>
      </c>
      <c r="I86" t="s">
        <v>17</v>
      </c>
      <c r="J86">
        <v>4</v>
      </c>
      <c r="K86">
        <v>80.099999999999994</v>
      </c>
      <c r="L86">
        <v>497181720</v>
      </c>
      <c r="M86" s="34" t="s">
        <v>5690</v>
      </c>
      <c r="N86" t="s">
        <v>5691</v>
      </c>
      <c r="O86" t="s">
        <v>5692</v>
      </c>
    </row>
    <row r="87" spans="1:19" x14ac:dyDescent="0.45">
      <c r="A87" t="s">
        <v>11</v>
      </c>
      <c r="B87">
        <v>4</v>
      </c>
      <c r="C87" t="s">
        <v>12</v>
      </c>
      <c r="D87" t="s">
        <v>12</v>
      </c>
      <c r="F87" t="s">
        <v>13</v>
      </c>
      <c r="G87" t="s">
        <v>13</v>
      </c>
      <c r="H87" t="s">
        <v>5693</v>
      </c>
      <c r="I87" t="s">
        <v>15</v>
      </c>
      <c r="J87">
        <v>4</v>
      </c>
      <c r="K87">
        <v>80.099999999999994</v>
      </c>
      <c r="L87">
        <v>497181720</v>
      </c>
      <c r="M87" s="34" t="s">
        <v>12</v>
      </c>
      <c r="N87" t="s">
        <v>12</v>
      </c>
      <c r="O87" t="s">
        <v>12</v>
      </c>
      <c r="P87" t="s">
        <v>12</v>
      </c>
    </row>
    <row r="88" spans="1:19" x14ac:dyDescent="0.45">
      <c r="A88" t="s">
        <v>11</v>
      </c>
      <c r="B88">
        <v>4</v>
      </c>
      <c r="C88" t="s">
        <v>12</v>
      </c>
      <c r="D88" t="s">
        <v>12</v>
      </c>
      <c r="F88" t="s">
        <v>13</v>
      </c>
      <c r="G88" t="s">
        <v>13</v>
      </c>
      <c r="H88" t="s">
        <v>5694</v>
      </c>
      <c r="I88" t="s">
        <v>15</v>
      </c>
      <c r="J88">
        <v>4</v>
      </c>
      <c r="K88">
        <v>80.239999999999995</v>
      </c>
      <c r="L88">
        <v>497181720</v>
      </c>
      <c r="M88" s="34" t="s">
        <v>12</v>
      </c>
      <c r="N88" t="s">
        <v>12</v>
      </c>
      <c r="O88" t="s">
        <v>12</v>
      </c>
      <c r="P88" t="s">
        <v>12</v>
      </c>
    </row>
    <row r="89" spans="1:19" x14ac:dyDescent="0.45">
      <c r="A89" t="s">
        <v>11</v>
      </c>
      <c r="B89">
        <v>4</v>
      </c>
      <c r="C89" t="s">
        <v>12</v>
      </c>
      <c r="D89" t="s">
        <v>12</v>
      </c>
      <c r="F89" t="s">
        <v>13</v>
      </c>
      <c r="G89" t="s">
        <v>13</v>
      </c>
      <c r="H89" t="s">
        <v>5695</v>
      </c>
      <c r="I89" t="s">
        <v>17</v>
      </c>
      <c r="J89">
        <v>4</v>
      </c>
      <c r="K89">
        <v>80.239999999999995</v>
      </c>
      <c r="L89">
        <v>497181720</v>
      </c>
      <c r="M89" s="34" t="s">
        <v>2451</v>
      </c>
      <c r="N89" t="s">
        <v>2452</v>
      </c>
      <c r="O89" t="s">
        <v>2453</v>
      </c>
    </row>
    <row r="90" spans="1:19" x14ac:dyDescent="0.45">
      <c r="A90" t="s">
        <v>11</v>
      </c>
      <c r="B90">
        <v>4</v>
      </c>
      <c r="C90" t="s">
        <v>12</v>
      </c>
      <c r="D90" t="s">
        <v>12</v>
      </c>
      <c r="F90" t="s">
        <v>13</v>
      </c>
      <c r="G90" t="s">
        <v>13</v>
      </c>
      <c r="H90" t="s">
        <v>5696</v>
      </c>
      <c r="I90" t="s">
        <v>17</v>
      </c>
      <c r="J90">
        <v>4</v>
      </c>
      <c r="K90">
        <v>80.45</v>
      </c>
      <c r="L90">
        <v>498387000</v>
      </c>
      <c r="M90" s="34" t="s">
        <v>12</v>
      </c>
      <c r="N90" t="s">
        <v>12</v>
      </c>
      <c r="O90" t="s">
        <v>12</v>
      </c>
      <c r="P90" t="s">
        <v>12</v>
      </c>
    </row>
    <row r="91" spans="1:19" x14ac:dyDescent="0.45">
      <c r="A91" t="s">
        <v>11</v>
      </c>
      <c r="B91">
        <v>4</v>
      </c>
      <c r="C91" t="s">
        <v>12</v>
      </c>
      <c r="D91" t="s">
        <v>12</v>
      </c>
      <c r="F91" t="s">
        <v>13</v>
      </c>
      <c r="G91" t="s">
        <v>13</v>
      </c>
      <c r="H91" t="s">
        <v>5697</v>
      </c>
      <c r="I91" t="s">
        <v>17</v>
      </c>
      <c r="J91">
        <v>4</v>
      </c>
      <c r="K91">
        <v>80.45</v>
      </c>
      <c r="L91">
        <v>498387000</v>
      </c>
      <c r="M91" s="34" t="s">
        <v>5698</v>
      </c>
      <c r="N91" t="s">
        <v>5699</v>
      </c>
      <c r="O91" t="s">
        <v>5700</v>
      </c>
      <c r="P91" t="s">
        <v>651</v>
      </c>
      <c r="Q91" t="s">
        <v>653</v>
      </c>
      <c r="R91" t="s">
        <v>652</v>
      </c>
      <c r="S91" t="s">
        <v>5146</v>
      </c>
    </row>
    <row r="92" spans="1:19" x14ac:dyDescent="0.45">
      <c r="A92" t="s">
        <v>11</v>
      </c>
      <c r="B92">
        <v>4</v>
      </c>
      <c r="C92" t="s">
        <v>12</v>
      </c>
      <c r="D92" t="s">
        <v>12</v>
      </c>
      <c r="F92" t="s">
        <v>13</v>
      </c>
      <c r="G92" t="s">
        <v>13</v>
      </c>
      <c r="H92" t="s">
        <v>5701</v>
      </c>
      <c r="I92" t="s">
        <v>17</v>
      </c>
      <c r="J92">
        <v>4</v>
      </c>
      <c r="K92">
        <v>80.45</v>
      </c>
      <c r="L92">
        <v>498387000</v>
      </c>
      <c r="M92" s="34" t="s">
        <v>12</v>
      </c>
      <c r="N92" t="s">
        <v>12</v>
      </c>
      <c r="O92" t="s">
        <v>12</v>
      </c>
      <c r="P92" t="s">
        <v>12</v>
      </c>
    </row>
    <row r="93" spans="1:19" x14ac:dyDescent="0.45">
      <c r="A93" t="s">
        <v>11</v>
      </c>
      <c r="B93">
        <v>4</v>
      </c>
      <c r="C93" t="s">
        <v>12</v>
      </c>
      <c r="D93" t="s">
        <v>12</v>
      </c>
      <c r="F93" t="s">
        <v>13</v>
      </c>
      <c r="G93" t="s">
        <v>13</v>
      </c>
      <c r="H93" t="s">
        <v>5702</v>
      </c>
      <c r="I93" t="s">
        <v>15</v>
      </c>
      <c r="J93">
        <v>4</v>
      </c>
      <c r="K93">
        <v>80.45</v>
      </c>
      <c r="L93">
        <v>498387000</v>
      </c>
      <c r="M93" s="34" t="s">
        <v>12</v>
      </c>
      <c r="N93" t="s">
        <v>12</v>
      </c>
      <c r="O93" t="s">
        <v>12</v>
      </c>
      <c r="P93" t="s">
        <v>12</v>
      </c>
    </row>
    <row r="94" spans="1:19" x14ac:dyDescent="0.45">
      <c r="A94" t="s">
        <v>11</v>
      </c>
      <c r="B94">
        <v>4</v>
      </c>
      <c r="C94" t="s">
        <v>12</v>
      </c>
      <c r="D94" t="s">
        <v>12</v>
      </c>
      <c r="F94" t="s">
        <v>13</v>
      </c>
      <c r="G94" t="s">
        <v>13</v>
      </c>
      <c r="H94" t="s">
        <v>5703</v>
      </c>
      <c r="I94" t="s">
        <v>17</v>
      </c>
      <c r="J94">
        <v>4</v>
      </c>
      <c r="K94">
        <v>80.45</v>
      </c>
      <c r="L94">
        <v>498387000</v>
      </c>
      <c r="M94" s="34" t="s">
        <v>12</v>
      </c>
      <c r="N94" t="s">
        <v>12</v>
      </c>
      <c r="O94" t="s">
        <v>12</v>
      </c>
      <c r="P94" t="s">
        <v>12</v>
      </c>
    </row>
    <row r="95" spans="1:19" x14ac:dyDescent="0.45">
      <c r="A95" t="s">
        <v>11</v>
      </c>
      <c r="B95">
        <v>4</v>
      </c>
      <c r="C95" t="s">
        <v>12</v>
      </c>
      <c r="D95" t="s">
        <v>12</v>
      </c>
      <c r="F95" t="s">
        <v>13</v>
      </c>
      <c r="G95" t="s">
        <v>13</v>
      </c>
      <c r="H95" t="s">
        <v>5704</v>
      </c>
      <c r="I95" t="s">
        <v>17</v>
      </c>
      <c r="J95">
        <v>4</v>
      </c>
      <c r="K95">
        <v>80.45</v>
      </c>
      <c r="L95">
        <v>498387000</v>
      </c>
      <c r="M95" s="34" t="s">
        <v>1431</v>
      </c>
      <c r="N95" t="s">
        <v>1432</v>
      </c>
      <c r="O95" t="s">
        <v>5705</v>
      </c>
      <c r="P95" t="s">
        <v>103</v>
      </c>
    </row>
    <row r="96" spans="1:19" x14ac:dyDescent="0.45">
      <c r="A96" t="s">
        <v>11</v>
      </c>
      <c r="B96">
        <v>4</v>
      </c>
      <c r="C96" t="s">
        <v>12</v>
      </c>
      <c r="D96" t="s">
        <v>12</v>
      </c>
      <c r="F96" t="s">
        <v>13</v>
      </c>
      <c r="G96" t="s">
        <v>13</v>
      </c>
      <c r="H96" t="s">
        <v>5706</v>
      </c>
      <c r="I96" t="s">
        <v>17</v>
      </c>
      <c r="J96">
        <v>4</v>
      </c>
      <c r="K96">
        <v>80.45</v>
      </c>
      <c r="L96">
        <v>498387000</v>
      </c>
      <c r="M96" s="34" t="s">
        <v>5707</v>
      </c>
      <c r="N96" t="s">
        <v>5708</v>
      </c>
      <c r="O96" t="s">
        <v>5709</v>
      </c>
    </row>
    <row r="97" spans="1:18" x14ac:dyDescent="0.45">
      <c r="A97" t="s">
        <v>11</v>
      </c>
      <c r="B97">
        <v>4</v>
      </c>
      <c r="C97" t="s">
        <v>12</v>
      </c>
      <c r="D97" t="s">
        <v>12</v>
      </c>
      <c r="F97" t="s">
        <v>13</v>
      </c>
      <c r="G97" t="s">
        <v>13</v>
      </c>
      <c r="H97" t="s">
        <v>5710</v>
      </c>
      <c r="I97" t="s">
        <v>17</v>
      </c>
      <c r="J97">
        <v>4</v>
      </c>
      <c r="K97">
        <v>80.45</v>
      </c>
      <c r="L97">
        <v>498387000</v>
      </c>
      <c r="M97" s="34" t="s">
        <v>5707</v>
      </c>
      <c r="N97" t="s">
        <v>5708</v>
      </c>
      <c r="O97" t="s">
        <v>5709</v>
      </c>
    </row>
    <row r="98" spans="1:18" x14ac:dyDescent="0.45">
      <c r="A98" t="s">
        <v>11</v>
      </c>
      <c r="B98">
        <v>4</v>
      </c>
      <c r="C98" t="s">
        <v>12</v>
      </c>
      <c r="D98" t="s">
        <v>12</v>
      </c>
      <c r="F98" t="s">
        <v>13</v>
      </c>
      <c r="G98" t="s">
        <v>13</v>
      </c>
      <c r="H98" t="s">
        <v>5711</v>
      </c>
      <c r="I98" t="s">
        <v>17</v>
      </c>
      <c r="J98">
        <v>4</v>
      </c>
      <c r="K98">
        <v>80.45</v>
      </c>
      <c r="L98">
        <v>498387000</v>
      </c>
      <c r="M98" s="34" t="s">
        <v>12</v>
      </c>
      <c r="N98" t="s">
        <v>12</v>
      </c>
      <c r="O98" t="s">
        <v>12</v>
      </c>
      <c r="P98" t="s">
        <v>12</v>
      </c>
    </row>
    <row r="99" spans="1:18" x14ac:dyDescent="0.45">
      <c r="A99" t="s">
        <v>11</v>
      </c>
      <c r="B99">
        <v>4</v>
      </c>
      <c r="C99" t="s">
        <v>12</v>
      </c>
      <c r="D99" t="s">
        <v>12</v>
      </c>
      <c r="F99" t="s">
        <v>13</v>
      </c>
      <c r="G99" t="s">
        <v>13</v>
      </c>
      <c r="H99" t="s">
        <v>5712</v>
      </c>
      <c r="I99" t="s">
        <v>17</v>
      </c>
      <c r="J99">
        <v>4</v>
      </c>
      <c r="K99">
        <v>80.45</v>
      </c>
      <c r="L99">
        <v>498387000</v>
      </c>
      <c r="M99" s="34" t="s">
        <v>5713</v>
      </c>
      <c r="N99" t="s">
        <v>5714</v>
      </c>
      <c r="O99" t="s">
        <v>5715</v>
      </c>
      <c r="P99" t="s">
        <v>5716</v>
      </c>
      <c r="Q99" t="s">
        <v>339</v>
      </c>
    </row>
    <row r="100" spans="1:18" x14ac:dyDescent="0.45">
      <c r="A100" t="s">
        <v>11</v>
      </c>
      <c r="B100">
        <v>4</v>
      </c>
      <c r="C100" t="s">
        <v>12</v>
      </c>
      <c r="D100" t="s">
        <v>12</v>
      </c>
      <c r="F100" t="s">
        <v>13</v>
      </c>
      <c r="G100" t="s">
        <v>13</v>
      </c>
      <c r="H100" t="s">
        <v>5717</v>
      </c>
      <c r="I100" t="s">
        <v>17</v>
      </c>
      <c r="J100">
        <v>4</v>
      </c>
      <c r="K100">
        <v>80.45</v>
      </c>
      <c r="L100">
        <v>498387000</v>
      </c>
      <c r="M100" s="34" t="s">
        <v>1144</v>
      </c>
      <c r="N100" t="s">
        <v>1145</v>
      </c>
      <c r="O100" t="s">
        <v>5718</v>
      </c>
      <c r="P100" t="s">
        <v>100</v>
      </c>
    </row>
    <row r="101" spans="1:18" x14ac:dyDescent="0.45">
      <c r="A101" t="s">
        <v>11</v>
      </c>
      <c r="B101">
        <v>4</v>
      </c>
      <c r="C101" t="s">
        <v>12</v>
      </c>
      <c r="D101" t="s">
        <v>12</v>
      </c>
      <c r="F101" t="s">
        <v>13</v>
      </c>
      <c r="G101" t="s">
        <v>13</v>
      </c>
      <c r="H101" t="s">
        <v>5719</v>
      </c>
      <c r="I101" t="s">
        <v>17</v>
      </c>
      <c r="J101">
        <v>4</v>
      </c>
      <c r="K101">
        <v>80.45</v>
      </c>
      <c r="L101">
        <v>498914000</v>
      </c>
      <c r="M101" s="34" t="s">
        <v>5720</v>
      </c>
      <c r="N101" t="s">
        <v>5721</v>
      </c>
      <c r="O101" t="s">
        <v>5722</v>
      </c>
      <c r="P101" t="s">
        <v>100</v>
      </c>
      <c r="Q101" t="s">
        <v>63</v>
      </c>
    </row>
    <row r="102" spans="1:18" x14ac:dyDescent="0.45">
      <c r="A102" t="s">
        <v>11</v>
      </c>
      <c r="B102">
        <v>4</v>
      </c>
      <c r="C102" t="s">
        <v>12</v>
      </c>
      <c r="D102" t="s">
        <v>12</v>
      </c>
      <c r="F102" t="s">
        <v>13</v>
      </c>
      <c r="G102" t="s">
        <v>13</v>
      </c>
      <c r="H102" t="s">
        <v>5723</v>
      </c>
      <c r="I102" t="s">
        <v>17</v>
      </c>
      <c r="J102">
        <v>4</v>
      </c>
      <c r="K102">
        <v>80.45</v>
      </c>
      <c r="L102">
        <v>498914000</v>
      </c>
      <c r="M102" s="34" t="s">
        <v>5724</v>
      </c>
      <c r="N102" t="s">
        <v>5725</v>
      </c>
      <c r="O102" t="s">
        <v>5726</v>
      </c>
      <c r="P102" t="s">
        <v>904</v>
      </c>
      <c r="Q102" t="s">
        <v>906</v>
      </c>
      <c r="R102" t="s">
        <v>905</v>
      </c>
    </row>
    <row r="103" spans="1:18" x14ac:dyDescent="0.45">
      <c r="A103" t="s">
        <v>11</v>
      </c>
      <c r="B103">
        <v>4</v>
      </c>
      <c r="C103" t="s">
        <v>12</v>
      </c>
      <c r="D103" t="s">
        <v>12</v>
      </c>
      <c r="F103" t="s">
        <v>13</v>
      </c>
      <c r="G103" t="s">
        <v>13</v>
      </c>
      <c r="H103" t="s">
        <v>5727</v>
      </c>
      <c r="I103" t="s">
        <v>17</v>
      </c>
      <c r="J103">
        <v>4</v>
      </c>
      <c r="K103">
        <v>80.45</v>
      </c>
      <c r="L103">
        <v>498914000</v>
      </c>
      <c r="M103" s="34" t="s">
        <v>996</v>
      </c>
      <c r="N103" t="s">
        <v>997</v>
      </c>
      <c r="O103" t="s">
        <v>5728</v>
      </c>
      <c r="P103" t="s">
        <v>684</v>
      </c>
    </row>
    <row r="104" spans="1:18" x14ac:dyDescent="0.45">
      <c r="A104" t="s">
        <v>11</v>
      </c>
      <c r="B104">
        <v>4</v>
      </c>
      <c r="C104" t="s">
        <v>12</v>
      </c>
      <c r="D104" t="s">
        <v>12</v>
      </c>
      <c r="F104" t="s">
        <v>13</v>
      </c>
      <c r="G104" t="s">
        <v>13</v>
      </c>
      <c r="H104" t="s">
        <v>5729</v>
      </c>
      <c r="I104" t="s">
        <v>17</v>
      </c>
      <c r="J104">
        <v>4</v>
      </c>
      <c r="K104">
        <v>80.45</v>
      </c>
      <c r="L104">
        <v>498914000</v>
      </c>
      <c r="M104" s="34" t="s">
        <v>12</v>
      </c>
      <c r="N104" t="s">
        <v>12</v>
      </c>
      <c r="O104" t="s">
        <v>12</v>
      </c>
      <c r="P104" t="s">
        <v>12</v>
      </c>
    </row>
    <row r="105" spans="1:18" x14ac:dyDescent="0.45">
      <c r="A105" t="s">
        <v>11</v>
      </c>
      <c r="B105">
        <v>4</v>
      </c>
      <c r="C105" t="s">
        <v>12</v>
      </c>
      <c r="D105" t="s">
        <v>12</v>
      </c>
      <c r="F105" t="s">
        <v>13</v>
      </c>
      <c r="G105" t="s">
        <v>13</v>
      </c>
      <c r="H105" t="s">
        <v>5730</v>
      </c>
      <c r="I105" t="s">
        <v>17</v>
      </c>
      <c r="J105">
        <v>4</v>
      </c>
      <c r="K105">
        <v>80.67</v>
      </c>
      <c r="L105">
        <v>498914000</v>
      </c>
      <c r="M105" s="34" t="s">
        <v>12</v>
      </c>
      <c r="N105" t="s">
        <v>12</v>
      </c>
      <c r="O105" t="s">
        <v>12</v>
      </c>
      <c r="P105" t="s">
        <v>12</v>
      </c>
    </row>
    <row r="106" spans="1:18" x14ac:dyDescent="0.45">
      <c r="A106" t="s">
        <v>11</v>
      </c>
      <c r="B106">
        <v>4</v>
      </c>
      <c r="C106" t="s">
        <v>12</v>
      </c>
      <c r="D106" t="s">
        <v>12</v>
      </c>
      <c r="F106" t="s">
        <v>13</v>
      </c>
      <c r="G106" t="s">
        <v>13</v>
      </c>
      <c r="H106" t="s">
        <v>5731</v>
      </c>
      <c r="I106" t="s">
        <v>17</v>
      </c>
      <c r="J106">
        <v>4</v>
      </c>
      <c r="K106">
        <v>80.72</v>
      </c>
      <c r="L106">
        <v>498914000</v>
      </c>
      <c r="M106" s="34" t="s">
        <v>5732</v>
      </c>
      <c r="N106" t="s">
        <v>5733</v>
      </c>
      <c r="O106" t="s">
        <v>5734</v>
      </c>
      <c r="P106" t="s">
        <v>684</v>
      </c>
      <c r="Q106" t="s">
        <v>5735</v>
      </c>
    </row>
    <row r="107" spans="1:18" x14ac:dyDescent="0.45">
      <c r="A107" t="s">
        <v>11</v>
      </c>
      <c r="B107">
        <v>4</v>
      </c>
      <c r="C107" t="s">
        <v>12</v>
      </c>
      <c r="D107" t="s">
        <v>12</v>
      </c>
      <c r="F107" t="s">
        <v>13</v>
      </c>
      <c r="G107" t="s">
        <v>13</v>
      </c>
      <c r="H107" t="s">
        <v>5736</v>
      </c>
      <c r="I107" t="s">
        <v>15</v>
      </c>
      <c r="J107">
        <v>4</v>
      </c>
      <c r="K107">
        <v>80.91</v>
      </c>
      <c r="L107">
        <v>498914000</v>
      </c>
      <c r="M107" s="34" t="s">
        <v>12</v>
      </c>
      <c r="N107" t="s">
        <v>12</v>
      </c>
      <c r="O107" t="s">
        <v>12</v>
      </c>
      <c r="P107" t="s">
        <v>12</v>
      </c>
    </row>
    <row r="108" spans="1:18" x14ac:dyDescent="0.45">
      <c r="A108" t="s">
        <v>11</v>
      </c>
      <c r="B108">
        <v>4</v>
      </c>
      <c r="C108" t="s">
        <v>12</v>
      </c>
      <c r="D108" t="s">
        <v>12</v>
      </c>
      <c r="F108" t="s">
        <v>13</v>
      </c>
      <c r="G108" t="s">
        <v>13</v>
      </c>
      <c r="H108" t="s">
        <v>5737</v>
      </c>
      <c r="I108" t="s">
        <v>15</v>
      </c>
      <c r="J108">
        <v>4</v>
      </c>
      <c r="K108">
        <v>80.91</v>
      </c>
      <c r="L108">
        <v>498914000</v>
      </c>
      <c r="M108" s="34" t="s">
        <v>12</v>
      </c>
      <c r="N108" t="s">
        <v>12</v>
      </c>
      <c r="O108" t="s">
        <v>12</v>
      </c>
      <c r="P108" t="s">
        <v>12</v>
      </c>
    </row>
    <row r="109" spans="1:18" x14ac:dyDescent="0.45">
      <c r="A109" t="s">
        <v>11</v>
      </c>
      <c r="B109">
        <v>4</v>
      </c>
      <c r="C109" t="s">
        <v>12</v>
      </c>
      <c r="D109" t="s">
        <v>12</v>
      </c>
      <c r="F109" t="s">
        <v>13</v>
      </c>
      <c r="G109" t="s">
        <v>13</v>
      </c>
      <c r="H109" t="s">
        <v>5738</v>
      </c>
      <c r="I109" t="s">
        <v>15</v>
      </c>
      <c r="J109">
        <v>4</v>
      </c>
      <c r="K109">
        <v>80.91</v>
      </c>
      <c r="L109">
        <v>498914000</v>
      </c>
      <c r="M109" s="34" t="s">
        <v>12</v>
      </c>
      <c r="N109" t="s">
        <v>12</v>
      </c>
      <c r="O109" t="s">
        <v>12</v>
      </c>
      <c r="P109" t="s">
        <v>12</v>
      </c>
    </row>
    <row r="110" spans="1:18" x14ac:dyDescent="0.45">
      <c r="A110" t="s">
        <v>11</v>
      </c>
      <c r="B110">
        <v>4</v>
      </c>
      <c r="C110" t="s">
        <v>12</v>
      </c>
      <c r="D110" t="s">
        <v>12</v>
      </c>
      <c r="F110" t="s">
        <v>13</v>
      </c>
      <c r="G110" t="s">
        <v>13</v>
      </c>
      <c r="H110" t="s">
        <v>5739</v>
      </c>
      <c r="I110" t="s">
        <v>15</v>
      </c>
      <c r="J110">
        <v>4</v>
      </c>
      <c r="K110">
        <v>80.91</v>
      </c>
      <c r="L110">
        <v>498914000</v>
      </c>
      <c r="M110" s="34" t="s">
        <v>12</v>
      </c>
      <c r="N110" t="s">
        <v>12</v>
      </c>
      <c r="O110" t="s">
        <v>12</v>
      </c>
      <c r="P110" t="s">
        <v>12</v>
      </c>
    </row>
    <row r="111" spans="1:18" x14ac:dyDescent="0.45">
      <c r="A111" t="s">
        <v>11</v>
      </c>
      <c r="B111">
        <v>4</v>
      </c>
      <c r="C111" t="s">
        <v>12</v>
      </c>
      <c r="D111" t="s">
        <v>12</v>
      </c>
      <c r="F111" t="s">
        <v>13</v>
      </c>
      <c r="G111" t="s">
        <v>13</v>
      </c>
      <c r="H111" t="s">
        <v>5740</v>
      </c>
      <c r="I111" t="s">
        <v>17</v>
      </c>
      <c r="J111">
        <v>4</v>
      </c>
      <c r="K111">
        <v>80.91</v>
      </c>
      <c r="L111">
        <v>498914000</v>
      </c>
      <c r="M111" s="34" t="s">
        <v>5741</v>
      </c>
      <c r="N111" t="s">
        <v>5742</v>
      </c>
      <c r="O111" t="s">
        <v>5743</v>
      </c>
      <c r="P111" t="s">
        <v>2107</v>
      </c>
      <c r="Q111" t="s">
        <v>5744</v>
      </c>
    </row>
    <row r="112" spans="1:18" x14ac:dyDescent="0.45">
      <c r="A112" t="s">
        <v>11</v>
      </c>
      <c r="B112">
        <v>4</v>
      </c>
      <c r="C112" t="s">
        <v>12</v>
      </c>
      <c r="D112" t="s">
        <v>12</v>
      </c>
      <c r="F112" t="s">
        <v>13</v>
      </c>
      <c r="G112" t="s">
        <v>13</v>
      </c>
      <c r="H112" t="s">
        <v>5745</v>
      </c>
      <c r="I112" t="s">
        <v>17</v>
      </c>
      <c r="J112">
        <v>4</v>
      </c>
      <c r="K112">
        <v>80.91</v>
      </c>
      <c r="L112">
        <v>498914000</v>
      </c>
      <c r="M112" s="34" t="s">
        <v>12</v>
      </c>
      <c r="N112" t="s">
        <v>12</v>
      </c>
      <c r="O112" t="s">
        <v>12</v>
      </c>
      <c r="P112" t="s">
        <v>12</v>
      </c>
    </row>
    <row r="113" spans="1:19" x14ac:dyDescent="0.45">
      <c r="A113" t="s">
        <v>11</v>
      </c>
      <c r="B113">
        <v>4</v>
      </c>
      <c r="C113" t="s">
        <v>12</v>
      </c>
      <c r="D113" t="s">
        <v>12</v>
      </c>
      <c r="F113" t="s">
        <v>13</v>
      </c>
      <c r="G113" t="s">
        <v>13</v>
      </c>
      <c r="H113" t="s">
        <v>5746</v>
      </c>
      <c r="I113" t="s">
        <v>17</v>
      </c>
      <c r="J113">
        <v>4</v>
      </c>
      <c r="K113">
        <v>81.14</v>
      </c>
      <c r="L113">
        <v>498914000</v>
      </c>
      <c r="M113" s="34" t="s">
        <v>12</v>
      </c>
      <c r="N113" t="s">
        <v>12</v>
      </c>
      <c r="O113" t="s">
        <v>12</v>
      </c>
      <c r="P113" t="s">
        <v>12</v>
      </c>
    </row>
    <row r="114" spans="1:19" x14ac:dyDescent="0.45">
      <c r="A114" t="s">
        <v>11</v>
      </c>
      <c r="B114">
        <v>4</v>
      </c>
      <c r="C114" t="s">
        <v>12</v>
      </c>
      <c r="D114" t="s">
        <v>12</v>
      </c>
      <c r="F114" t="s">
        <v>13</v>
      </c>
      <c r="G114" t="s">
        <v>13</v>
      </c>
      <c r="H114" t="s">
        <v>5747</v>
      </c>
      <c r="I114" t="s">
        <v>17</v>
      </c>
      <c r="J114">
        <v>4</v>
      </c>
      <c r="K114">
        <v>81.14</v>
      </c>
      <c r="L114">
        <v>499737360</v>
      </c>
      <c r="M114" s="34" t="s">
        <v>12</v>
      </c>
      <c r="N114" t="s">
        <v>12</v>
      </c>
      <c r="O114" t="s">
        <v>12</v>
      </c>
      <c r="P114" t="s">
        <v>12</v>
      </c>
    </row>
    <row r="115" spans="1:19" x14ac:dyDescent="0.45">
      <c r="A115" t="s">
        <v>11</v>
      </c>
      <c r="B115">
        <v>4</v>
      </c>
      <c r="C115" t="s">
        <v>12</v>
      </c>
      <c r="D115" t="s">
        <v>12</v>
      </c>
      <c r="F115" t="s">
        <v>13</v>
      </c>
      <c r="G115" t="s">
        <v>13</v>
      </c>
      <c r="H115" t="s">
        <v>5748</v>
      </c>
      <c r="I115" t="s">
        <v>17</v>
      </c>
      <c r="J115">
        <v>4</v>
      </c>
      <c r="K115">
        <v>81.14</v>
      </c>
      <c r="L115">
        <v>499737360</v>
      </c>
      <c r="M115" s="34" t="s">
        <v>12</v>
      </c>
      <c r="N115" t="s">
        <v>12</v>
      </c>
      <c r="O115" t="s">
        <v>12</v>
      </c>
      <c r="P115" t="s">
        <v>12</v>
      </c>
    </row>
    <row r="116" spans="1:19" x14ac:dyDescent="0.45">
      <c r="A116" t="s">
        <v>11</v>
      </c>
      <c r="B116">
        <v>4</v>
      </c>
      <c r="C116" t="s">
        <v>12</v>
      </c>
      <c r="D116" t="s">
        <v>12</v>
      </c>
      <c r="F116" t="s">
        <v>13</v>
      </c>
      <c r="G116" t="s">
        <v>13</v>
      </c>
      <c r="H116" t="s">
        <v>5749</v>
      </c>
      <c r="I116" t="s">
        <v>17</v>
      </c>
      <c r="J116">
        <v>4</v>
      </c>
      <c r="K116">
        <v>81.23</v>
      </c>
      <c r="L116">
        <v>499737360</v>
      </c>
      <c r="M116" s="34" t="s">
        <v>5750</v>
      </c>
      <c r="N116" t="s">
        <v>5751</v>
      </c>
      <c r="O116" t="s">
        <v>5752</v>
      </c>
    </row>
    <row r="117" spans="1:19" x14ac:dyDescent="0.45">
      <c r="A117" t="s">
        <v>11</v>
      </c>
      <c r="B117">
        <v>4</v>
      </c>
      <c r="C117" t="s">
        <v>12</v>
      </c>
      <c r="D117" t="s">
        <v>12</v>
      </c>
      <c r="F117" t="s">
        <v>13</v>
      </c>
      <c r="G117" t="s">
        <v>13</v>
      </c>
      <c r="H117" t="s">
        <v>5753</v>
      </c>
      <c r="I117" t="s">
        <v>15</v>
      </c>
      <c r="J117">
        <v>4</v>
      </c>
      <c r="K117">
        <v>81.37</v>
      </c>
      <c r="L117">
        <v>500306520</v>
      </c>
      <c r="M117" s="34" t="s">
        <v>12</v>
      </c>
      <c r="N117" t="s">
        <v>12</v>
      </c>
      <c r="O117" t="s">
        <v>12</v>
      </c>
      <c r="P117" t="s">
        <v>12</v>
      </c>
    </row>
    <row r="118" spans="1:19" x14ac:dyDescent="0.45">
      <c r="A118" t="s">
        <v>11</v>
      </c>
      <c r="B118">
        <v>4</v>
      </c>
      <c r="C118" t="s">
        <v>12</v>
      </c>
      <c r="D118" t="s">
        <v>12</v>
      </c>
      <c r="F118" t="s">
        <v>13</v>
      </c>
      <c r="G118" t="s">
        <v>13</v>
      </c>
      <c r="H118" t="s">
        <v>5754</v>
      </c>
      <c r="I118" t="s">
        <v>17</v>
      </c>
      <c r="J118">
        <v>4</v>
      </c>
      <c r="K118">
        <v>81.37</v>
      </c>
      <c r="L118">
        <v>500306520</v>
      </c>
      <c r="M118" s="34" t="s">
        <v>4318</v>
      </c>
      <c r="N118" t="s">
        <v>4319</v>
      </c>
      <c r="O118" t="s">
        <v>4320</v>
      </c>
      <c r="P118" t="s">
        <v>448</v>
      </c>
      <c r="Q118" t="s">
        <v>4321</v>
      </c>
      <c r="R118" t="s">
        <v>637</v>
      </c>
      <c r="S118" t="s">
        <v>4322</v>
      </c>
    </row>
    <row r="119" spans="1:19" x14ac:dyDescent="0.45">
      <c r="A119" t="s">
        <v>11</v>
      </c>
      <c r="B119">
        <v>4</v>
      </c>
      <c r="C119" t="s">
        <v>12</v>
      </c>
      <c r="D119" t="s">
        <v>12</v>
      </c>
      <c r="F119" t="s">
        <v>13</v>
      </c>
      <c r="G119" t="s">
        <v>13</v>
      </c>
      <c r="H119" t="s">
        <v>5755</v>
      </c>
      <c r="I119" t="s">
        <v>17</v>
      </c>
      <c r="J119">
        <v>4</v>
      </c>
      <c r="K119">
        <v>81.37</v>
      </c>
      <c r="L119">
        <v>500662400</v>
      </c>
      <c r="M119" s="34" t="s">
        <v>1441</v>
      </c>
      <c r="N119" t="s">
        <v>1442</v>
      </c>
      <c r="O119" t="s">
        <v>1443</v>
      </c>
    </row>
    <row r="120" spans="1:19" x14ac:dyDescent="0.45">
      <c r="A120" t="s">
        <v>11</v>
      </c>
      <c r="B120">
        <v>4</v>
      </c>
      <c r="C120" t="s">
        <v>12</v>
      </c>
      <c r="D120" t="s">
        <v>12</v>
      </c>
      <c r="F120" t="s">
        <v>13</v>
      </c>
      <c r="G120" t="s">
        <v>13</v>
      </c>
      <c r="H120" t="s">
        <v>5756</v>
      </c>
      <c r="I120" t="s">
        <v>17</v>
      </c>
      <c r="J120">
        <v>4</v>
      </c>
      <c r="K120">
        <v>81.37</v>
      </c>
      <c r="L120">
        <v>500662400</v>
      </c>
      <c r="M120" s="34" t="s">
        <v>5757</v>
      </c>
      <c r="N120" t="s">
        <v>5758</v>
      </c>
      <c r="O120" t="s">
        <v>5759</v>
      </c>
      <c r="P120" t="s">
        <v>1075</v>
      </c>
      <c r="Q120" t="s">
        <v>339</v>
      </c>
      <c r="R120" t="s">
        <v>3994</v>
      </c>
      <c r="S120" t="s">
        <v>64</v>
      </c>
    </row>
    <row r="121" spans="1:19" x14ac:dyDescent="0.45">
      <c r="A121" t="s">
        <v>11</v>
      </c>
      <c r="B121">
        <v>4</v>
      </c>
      <c r="C121" t="s">
        <v>12</v>
      </c>
      <c r="D121" t="s">
        <v>12</v>
      </c>
      <c r="F121" t="s">
        <v>13</v>
      </c>
      <c r="G121" t="s">
        <v>13</v>
      </c>
      <c r="H121" t="s">
        <v>5760</v>
      </c>
      <c r="I121" t="s">
        <v>17</v>
      </c>
      <c r="J121">
        <v>4</v>
      </c>
      <c r="K121">
        <v>81.37</v>
      </c>
      <c r="L121">
        <v>500662400</v>
      </c>
      <c r="M121" s="34" t="s">
        <v>5761</v>
      </c>
      <c r="N121" t="s">
        <v>5762</v>
      </c>
      <c r="O121" t="s">
        <v>5763</v>
      </c>
      <c r="P121" t="s">
        <v>1418</v>
      </c>
    </row>
    <row r="122" spans="1:19" x14ac:dyDescent="0.45">
      <c r="A122" t="s">
        <v>11</v>
      </c>
      <c r="B122">
        <v>4</v>
      </c>
      <c r="C122" t="s">
        <v>12</v>
      </c>
      <c r="D122" t="s">
        <v>12</v>
      </c>
      <c r="F122" t="s">
        <v>13</v>
      </c>
      <c r="G122" t="s">
        <v>13</v>
      </c>
      <c r="H122" t="s">
        <v>5764</v>
      </c>
      <c r="I122" t="s">
        <v>17</v>
      </c>
      <c r="J122">
        <v>4</v>
      </c>
      <c r="K122">
        <v>81.37</v>
      </c>
      <c r="L122">
        <v>500662400</v>
      </c>
      <c r="M122" s="34" t="s">
        <v>5765</v>
      </c>
      <c r="N122" t="s">
        <v>5766</v>
      </c>
      <c r="O122" t="s">
        <v>5767</v>
      </c>
    </row>
    <row r="123" spans="1:19" x14ac:dyDescent="0.45">
      <c r="A123" t="s">
        <v>11</v>
      </c>
      <c r="B123">
        <v>4</v>
      </c>
      <c r="C123" t="s">
        <v>12</v>
      </c>
      <c r="D123" t="s">
        <v>12</v>
      </c>
      <c r="F123" t="s">
        <v>13</v>
      </c>
      <c r="G123" t="s">
        <v>13</v>
      </c>
      <c r="H123" t="s">
        <v>5768</v>
      </c>
      <c r="I123" t="s">
        <v>17</v>
      </c>
      <c r="J123">
        <v>4</v>
      </c>
      <c r="K123">
        <v>81.37</v>
      </c>
      <c r="L123">
        <v>500662400</v>
      </c>
      <c r="M123" s="34" t="s">
        <v>12</v>
      </c>
      <c r="N123" t="s">
        <v>12</v>
      </c>
      <c r="O123" t="s">
        <v>12</v>
      </c>
      <c r="P123" t="s">
        <v>12</v>
      </c>
    </row>
    <row r="124" spans="1:19" x14ac:dyDescent="0.45">
      <c r="A124" t="s">
        <v>11</v>
      </c>
      <c r="B124">
        <v>4</v>
      </c>
      <c r="C124" t="s">
        <v>12</v>
      </c>
      <c r="D124" t="s">
        <v>12</v>
      </c>
      <c r="F124" t="s">
        <v>13</v>
      </c>
      <c r="G124" t="s">
        <v>13</v>
      </c>
      <c r="H124" t="s">
        <v>5769</v>
      </c>
      <c r="I124" t="s">
        <v>17</v>
      </c>
      <c r="J124">
        <v>4</v>
      </c>
      <c r="K124">
        <v>81.37</v>
      </c>
      <c r="L124">
        <v>500662400</v>
      </c>
      <c r="M124" s="34" t="s">
        <v>12</v>
      </c>
      <c r="N124" t="s">
        <v>12</v>
      </c>
      <c r="O124" t="s">
        <v>12</v>
      </c>
      <c r="P124" t="s">
        <v>12</v>
      </c>
    </row>
    <row r="125" spans="1:19" x14ac:dyDescent="0.45">
      <c r="A125" t="s">
        <v>11</v>
      </c>
      <c r="B125">
        <v>4</v>
      </c>
      <c r="C125" t="s">
        <v>12</v>
      </c>
      <c r="D125" t="s">
        <v>12</v>
      </c>
      <c r="F125" t="s">
        <v>13</v>
      </c>
      <c r="G125" t="s">
        <v>13</v>
      </c>
      <c r="H125" t="s">
        <v>5770</v>
      </c>
      <c r="I125" t="s">
        <v>15</v>
      </c>
      <c r="J125">
        <v>4</v>
      </c>
      <c r="K125">
        <v>81.37</v>
      </c>
      <c r="L125">
        <v>500662400</v>
      </c>
      <c r="M125" s="34" t="s">
        <v>12</v>
      </c>
      <c r="N125" t="s">
        <v>12</v>
      </c>
      <c r="O125" t="s">
        <v>12</v>
      </c>
      <c r="P125" t="s">
        <v>12</v>
      </c>
    </row>
    <row r="126" spans="1:19" x14ac:dyDescent="0.45">
      <c r="A126" t="s">
        <v>11</v>
      </c>
      <c r="B126">
        <v>4</v>
      </c>
      <c r="C126" t="s">
        <v>12</v>
      </c>
      <c r="D126" t="s">
        <v>12</v>
      </c>
      <c r="F126" t="s">
        <v>13</v>
      </c>
      <c r="G126" t="s">
        <v>13</v>
      </c>
      <c r="H126" t="s">
        <v>5771</v>
      </c>
      <c r="I126" t="s">
        <v>15</v>
      </c>
      <c r="J126">
        <v>4</v>
      </c>
      <c r="K126">
        <v>81.37</v>
      </c>
      <c r="L126">
        <v>500662400</v>
      </c>
      <c r="M126" s="34" t="s">
        <v>12</v>
      </c>
      <c r="N126" t="s">
        <v>12</v>
      </c>
      <c r="O126" t="s">
        <v>12</v>
      </c>
      <c r="P126" t="s">
        <v>12</v>
      </c>
    </row>
    <row r="127" spans="1:19" x14ac:dyDescent="0.45">
      <c r="A127" t="s">
        <v>11</v>
      </c>
      <c r="B127">
        <v>4</v>
      </c>
      <c r="C127" t="s">
        <v>12</v>
      </c>
      <c r="D127" t="s">
        <v>12</v>
      </c>
      <c r="F127" t="s">
        <v>13</v>
      </c>
      <c r="G127" t="s">
        <v>13</v>
      </c>
      <c r="H127" t="s">
        <v>5772</v>
      </c>
      <c r="I127" t="s">
        <v>17</v>
      </c>
      <c r="J127">
        <v>4</v>
      </c>
      <c r="K127">
        <v>81.37</v>
      </c>
      <c r="L127">
        <v>501050520</v>
      </c>
      <c r="M127" s="34" t="s">
        <v>5773</v>
      </c>
      <c r="N127" t="s">
        <v>5774</v>
      </c>
      <c r="O127" t="s">
        <v>5775</v>
      </c>
      <c r="P127" t="s">
        <v>5776</v>
      </c>
    </row>
    <row r="128" spans="1:19" x14ac:dyDescent="0.45">
      <c r="A128" t="s">
        <v>11</v>
      </c>
      <c r="B128">
        <v>4</v>
      </c>
      <c r="C128" t="s">
        <v>12</v>
      </c>
      <c r="D128" t="s">
        <v>12</v>
      </c>
      <c r="F128" t="s">
        <v>13</v>
      </c>
      <c r="G128" t="s">
        <v>13</v>
      </c>
      <c r="H128" t="s">
        <v>5777</v>
      </c>
      <c r="I128" t="s">
        <v>17</v>
      </c>
      <c r="J128">
        <v>4</v>
      </c>
      <c r="K128">
        <v>81.37</v>
      </c>
      <c r="L128">
        <v>501050520</v>
      </c>
      <c r="M128" s="34" t="s">
        <v>12</v>
      </c>
      <c r="N128" t="s">
        <v>12</v>
      </c>
      <c r="O128" t="s">
        <v>12</v>
      </c>
      <c r="P128" t="s">
        <v>12</v>
      </c>
    </row>
    <row r="129" spans="1:25" x14ac:dyDescent="0.45">
      <c r="A129" t="s">
        <v>11</v>
      </c>
      <c r="B129">
        <v>4</v>
      </c>
      <c r="C129" t="s">
        <v>12</v>
      </c>
      <c r="D129" t="s">
        <v>12</v>
      </c>
      <c r="F129" t="s">
        <v>13</v>
      </c>
      <c r="G129" t="s">
        <v>13</v>
      </c>
      <c r="H129" t="s">
        <v>5778</v>
      </c>
      <c r="I129" t="s">
        <v>17</v>
      </c>
      <c r="J129">
        <v>4</v>
      </c>
      <c r="K129">
        <v>81.37</v>
      </c>
      <c r="L129">
        <v>501050520</v>
      </c>
      <c r="M129" s="34" t="s">
        <v>12</v>
      </c>
      <c r="N129" t="s">
        <v>12</v>
      </c>
      <c r="O129" t="s">
        <v>12</v>
      </c>
      <c r="P129" t="s">
        <v>12</v>
      </c>
    </row>
    <row r="130" spans="1:25" x14ac:dyDescent="0.45">
      <c r="A130" t="s">
        <v>11</v>
      </c>
      <c r="B130">
        <v>4</v>
      </c>
      <c r="C130" t="s">
        <v>12</v>
      </c>
      <c r="D130" t="s">
        <v>12</v>
      </c>
      <c r="F130" t="s">
        <v>13</v>
      </c>
      <c r="G130" t="s">
        <v>13</v>
      </c>
      <c r="H130" t="s">
        <v>5779</v>
      </c>
      <c r="I130" t="s">
        <v>15</v>
      </c>
      <c r="J130">
        <v>4</v>
      </c>
      <c r="K130">
        <v>81.37</v>
      </c>
      <c r="L130">
        <v>501050520</v>
      </c>
      <c r="M130" s="34" t="s">
        <v>12</v>
      </c>
      <c r="N130" t="s">
        <v>12</v>
      </c>
      <c r="O130" t="s">
        <v>12</v>
      </c>
      <c r="P130" t="s">
        <v>12</v>
      </c>
    </row>
    <row r="131" spans="1:25" x14ac:dyDescent="0.45">
      <c r="A131" t="s">
        <v>11</v>
      </c>
      <c r="B131">
        <v>4</v>
      </c>
      <c r="C131" t="s">
        <v>12</v>
      </c>
      <c r="D131" t="s">
        <v>12</v>
      </c>
      <c r="F131" t="s">
        <v>13</v>
      </c>
      <c r="G131" t="s">
        <v>13</v>
      </c>
      <c r="H131" t="s">
        <v>5780</v>
      </c>
      <c r="I131" t="s">
        <v>17</v>
      </c>
      <c r="J131">
        <v>4</v>
      </c>
      <c r="K131">
        <v>81.37</v>
      </c>
      <c r="L131">
        <v>501050520</v>
      </c>
      <c r="M131" s="19" t="s">
        <v>89</v>
      </c>
      <c r="N131" t="s">
        <v>90</v>
      </c>
      <c r="O131" t="s">
        <v>91</v>
      </c>
      <c r="P131" t="s">
        <v>92</v>
      </c>
      <c r="Q131" t="s">
        <v>93</v>
      </c>
    </row>
    <row r="132" spans="1:25" x14ac:dyDescent="0.45">
      <c r="A132" t="s">
        <v>11</v>
      </c>
      <c r="B132">
        <v>4</v>
      </c>
      <c r="C132" t="s">
        <v>12</v>
      </c>
      <c r="D132" t="s">
        <v>12</v>
      </c>
      <c r="F132" t="s">
        <v>13</v>
      </c>
      <c r="G132" t="s">
        <v>13</v>
      </c>
      <c r="H132" t="s">
        <v>5781</v>
      </c>
      <c r="I132" t="s">
        <v>17</v>
      </c>
      <c r="J132">
        <v>4</v>
      </c>
      <c r="K132">
        <v>81.37</v>
      </c>
      <c r="L132">
        <v>501050520</v>
      </c>
      <c r="M132" s="34" t="s">
        <v>5782</v>
      </c>
      <c r="N132" t="s">
        <v>5783</v>
      </c>
      <c r="O132" t="s">
        <v>5784</v>
      </c>
      <c r="P132" t="s">
        <v>715</v>
      </c>
      <c r="Q132" t="s">
        <v>485</v>
      </c>
      <c r="R132" t="s">
        <v>1980</v>
      </c>
    </row>
    <row r="133" spans="1:25" x14ac:dyDescent="0.45">
      <c r="A133" t="s">
        <v>11</v>
      </c>
      <c r="B133">
        <v>4</v>
      </c>
      <c r="C133" t="s">
        <v>12</v>
      </c>
      <c r="D133" t="s">
        <v>12</v>
      </c>
      <c r="F133" t="s">
        <v>13</v>
      </c>
      <c r="G133" t="s">
        <v>13</v>
      </c>
      <c r="H133" t="s">
        <v>5785</v>
      </c>
      <c r="I133" t="s">
        <v>17</v>
      </c>
      <c r="J133">
        <v>4</v>
      </c>
      <c r="K133">
        <v>81.37</v>
      </c>
      <c r="L133">
        <v>501540320</v>
      </c>
      <c r="M133" s="34" t="s">
        <v>5786</v>
      </c>
      <c r="N133" t="s">
        <v>5787</v>
      </c>
      <c r="O133" t="s">
        <v>5788</v>
      </c>
      <c r="P133" t="s">
        <v>102</v>
      </c>
      <c r="Q133" t="s">
        <v>31</v>
      </c>
      <c r="R133" t="s">
        <v>103</v>
      </c>
      <c r="S133" t="s">
        <v>101</v>
      </c>
      <c r="T133" t="s">
        <v>31</v>
      </c>
      <c r="U133" t="s">
        <v>103</v>
      </c>
      <c r="V133" t="s">
        <v>101</v>
      </c>
    </row>
    <row r="134" spans="1:25" x14ac:dyDescent="0.45">
      <c r="A134" t="s">
        <v>11</v>
      </c>
      <c r="B134">
        <v>4</v>
      </c>
      <c r="C134" t="s">
        <v>12</v>
      </c>
      <c r="D134" t="s">
        <v>12</v>
      </c>
      <c r="F134" t="s">
        <v>13</v>
      </c>
      <c r="G134" t="s">
        <v>13</v>
      </c>
      <c r="H134" t="s">
        <v>5789</v>
      </c>
      <c r="I134" t="s">
        <v>17</v>
      </c>
      <c r="J134">
        <v>4</v>
      </c>
      <c r="K134">
        <v>81.37</v>
      </c>
      <c r="L134">
        <v>501540320</v>
      </c>
      <c r="M134" s="34" t="s">
        <v>5790</v>
      </c>
      <c r="N134" t="s">
        <v>5791</v>
      </c>
      <c r="O134" t="s">
        <v>5792</v>
      </c>
    </row>
    <row r="135" spans="1:25" x14ac:dyDescent="0.45">
      <c r="A135" t="s">
        <v>11</v>
      </c>
      <c r="B135">
        <v>4</v>
      </c>
      <c r="C135" t="s">
        <v>12</v>
      </c>
      <c r="D135" t="s">
        <v>12</v>
      </c>
      <c r="F135" t="s">
        <v>13</v>
      </c>
      <c r="G135" t="s">
        <v>13</v>
      </c>
      <c r="H135" t="s">
        <v>5793</v>
      </c>
      <c r="I135" t="s">
        <v>17</v>
      </c>
      <c r="J135">
        <v>4</v>
      </c>
      <c r="K135">
        <v>81.37</v>
      </c>
      <c r="L135">
        <v>501540320</v>
      </c>
      <c r="M135" s="34" t="s">
        <v>5794</v>
      </c>
      <c r="N135" t="s">
        <v>5795</v>
      </c>
      <c r="O135" t="s">
        <v>5796</v>
      </c>
      <c r="P135" t="s">
        <v>3652</v>
      </c>
      <c r="Q135" t="s">
        <v>472</v>
      </c>
      <c r="R135" t="s">
        <v>313</v>
      </c>
      <c r="S135" t="s">
        <v>100</v>
      </c>
      <c r="T135" t="s">
        <v>472</v>
      </c>
      <c r="U135" t="s">
        <v>3652</v>
      </c>
      <c r="V135" t="s">
        <v>313</v>
      </c>
      <c r="W135" t="s">
        <v>265</v>
      </c>
      <c r="X135" t="s">
        <v>3651</v>
      </c>
      <c r="Y135" t="s">
        <v>472</v>
      </c>
    </row>
    <row r="136" spans="1:25" x14ac:dyDescent="0.45">
      <c r="A136" t="s">
        <v>11</v>
      </c>
      <c r="B136">
        <v>4</v>
      </c>
      <c r="C136" t="s">
        <v>12</v>
      </c>
      <c r="D136" t="s">
        <v>12</v>
      </c>
      <c r="F136" t="s">
        <v>13</v>
      </c>
      <c r="G136" t="s">
        <v>13</v>
      </c>
      <c r="H136" t="s">
        <v>5797</v>
      </c>
      <c r="I136" t="s">
        <v>15</v>
      </c>
      <c r="J136">
        <v>4</v>
      </c>
      <c r="K136">
        <v>81.37</v>
      </c>
      <c r="L136">
        <v>501540320</v>
      </c>
      <c r="M136" s="34" t="s">
        <v>12</v>
      </c>
      <c r="N136" t="s">
        <v>12</v>
      </c>
      <c r="O136" t="s">
        <v>12</v>
      </c>
      <c r="P136" t="s">
        <v>12</v>
      </c>
    </row>
    <row r="137" spans="1:25" x14ac:dyDescent="0.45">
      <c r="A137" t="s">
        <v>11</v>
      </c>
      <c r="B137">
        <v>4</v>
      </c>
      <c r="C137" t="s">
        <v>12</v>
      </c>
      <c r="D137" t="s">
        <v>12</v>
      </c>
      <c r="F137" t="s">
        <v>13</v>
      </c>
      <c r="G137" t="s">
        <v>13</v>
      </c>
      <c r="H137" t="s">
        <v>5798</v>
      </c>
      <c r="I137" t="s">
        <v>15</v>
      </c>
      <c r="J137">
        <v>4</v>
      </c>
      <c r="K137">
        <v>81.37</v>
      </c>
      <c r="L137">
        <v>501540320</v>
      </c>
      <c r="M137" s="34" t="s">
        <v>12</v>
      </c>
      <c r="N137" t="s">
        <v>12</v>
      </c>
      <c r="O137" t="s">
        <v>12</v>
      </c>
      <c r="P137" t="s">
        <v>12</v>
      </c>
    </row>
    <row r="138" spans="1:25" x14ac:dyDescent="0.45">
      <c r="A138" t="s">
        <v>11</v>
      </c>
      <c r="B138">
        <v>4</v>
      </c>
      <c r="C138" t="s">
        <v>12</v>
      </c>
      <c r="D138" t="s">
        <v>12</v>
      </c>
      <c r="F138" t="s">
        <v>13</v>
      </c>
      <c r="G138" t="s">
        <v>13</v>
      </c>
      <c r="H138" t="s">
        <v>5799</v>
      </c>
      <c r="I138" t="s">
        <v>17</v>
      </c>
      <c r="J138">
        <v>4</v>
      </c>
      <c r="K138">
        <v>81.37</v>
      </c>
      <c r="L138">
        <v>501540320</v>
      </c>
      <c r="M138" s="34" t="s">
        <v>5800</v>
      </c>
      <c r="N138" t="s">
        <v>5801</v>
      </c>
      <c r="O138" t="s">
        <v>5802</v>
      </c>
    </row>
    <row r="139" spans="1:25" x14ac:dyDescent="0.45">
      <c r="A139" t="s">
        <v>11</v>
      </c>
      <c r="B139">
        <v>4</v>
      </c>
      <c r="C139" t="s">
        <v>12</v>
      </c>
      <c r="D139" t="s">
        <v>12</v>
      </c>
      <c r="F139" t="s">
        <v>13</v>
      </c>
      <c r="G139" t="s">
        <v>13</v>
      </c>
      <c r="H139" t="s">
        <v>5803</v>
      </c>
      <c r="I139" t="s">
        <v>17</v>
      </c>
      <c r="J139">
        <v>4</v>
      </c>
      <c r="K139">
        <v>81.37</v>
      </c>
      <c r="L139">
        <v>501540320</v>
      </c>
      <c r="M139" s="34" t="s">
        <v>12</v>
      </c>
      <c r="N139" t="s">
        <v>12</v>
      </c>
      <c r="O139" t="s">
        <v>12</v>
      </c>
      <c r="P139" t="s">
        <v>12</v>
      </c>
    </row>
    <row r="140" spans="1:25" x14ac:dyDescent="0.45">
      <c r="A140" t="s">
        <v>11</v>
      </c>
      <c r="B140">
        <v>4</v>
      </c>
      <c r="C140" t="s">
        <v>12</v>
      </c>
      <c r="D140" t="s">
        <v>12</v>
      </c>
      <c r="F140" t="s">
        <v>13</v>
      </c>
      <c r="G140" t="s">
        <v>13</v>
      </c>
      <c r="H140" t="s">
        <v>5804</v>
      </c>
      <c r="I140" t="s">
        <v>15</v>
      </c>
      <c r="J140">
        <v>4</v>
      </c>
      <c r="K140">
        <v>81.37</v>
      </c>
      <c r="L140">
        <v>501540320</v>
      </c>
      <c r="M140" s="34" t="s">
        <v>12</v>
      </c>
      <c r="N140" t="s">
        <v>12</v>
      </c>
      <c r="O140" t="s">
        <v>12</v>
      </c>
      <c r="P140" t="s">
        <v>12</v>
      </c>
    </row>
    <row r="141" spans="1:25" x14ac:dyDescent="0.45">
      <c r="A141" t="s">
        <v>11</v>
      </c>
      <c r="B141">
        <v>4</v>
      </c>
      <c r="C141" t="s">
        <v>12</v>
      </c>
      <c r="D141" t="s">
        <v>12</v>
      </c>
      <c r="F141" t="s">
        <v>13</v>
      </c>
      <c r="G141" t="s">
        <v>13</v>
      </c>
      <c r="H141" t="s">
        <v>5805</v>
      </c>
      <c r="I141" t="s">
        <v>17</v>
      </c>
      <c r="J141">
        <v>4</v>
      </c>
      <c r="K141">
        <v>81.47</v>
      </c>
      <c r="L141">
        <v>501801960</v>
      </c>
      <c r="M141" s="34" t="s">
        <v>5806</v>
      </c>
      <c r="N141" t="s">
        <v>5807</v>
      </c>
      <c r="O141" t="s">
        <v>5808</v>
      </c>
      <c r="P141" t="s">
        <v>100</v>
      </c>
      <c r="Q141" t="s">
        <v>111</v>
      </c>
      <c r="R141" t="s">
        <v>323</v>
      </c>
    </row>
    <row r="142" spans="1:25" x14ac:dyDescent="0.45">
      <c r="A142" t="s">
        <v>11</v>
      </c>
      <c r="B142">
        <v>4</v>
      </c>
      <c r="C142" t="s">
        <v>12</v>
      </c>
      <c r="D142" t="s">
        <v>12</v>
      </c>
      <c r="F142" t="s">
        <v>13</v>
      </c>
      <c r="G142" t="s">
        <v>13</v>
      </c>
      <c r="H142" t="s">
        <v>5809</v>
      </c>
      <c r="I142" t="s">
        <v>17</v>
      </c>
      <c r="J142">
        <v>4</v>
      </c>
      <c r="K142">
        <v>81.47</v>
      </c>
      <c r="L142">
        <v>501801960</v>
      </c>
      <c r="M142" s="34" t="s">
        <v>5810</v>
      </c>
      <c r="N142" t="s">
        <v>5811</v>
      </c>
      <c r="O142" t="s">
        <v>5812</v>
      </c>
    </row>
    <row r="143" spans="1:25" x14ac:dyDescent="0.45">
      <c r="A143" t="s">
        <v>11</v>
      </c>
      <c r="B143">
        <v>4</v>
      </c>
      <c r="C143" t="s">
        <v>12</v>
      </c>
      <c r="D143" t="s">
        <v>12</v>
      </c>
      <c r="F143" t="s">
        <v>13</v>
      </c>
      <c r="G143" t="s">
        <v>13</v>
      </c>
      <c r="H143" t="s">
        <v>5813</v>
      </c>
      <c r="I143" t="s">
        <v>17</v>
      </c>
      <c r="J143">
        <v>4</v>
      </c>
      <c r="K143">
        <v>81.47</v>
      </c>
      <c r="L143">
        <v>501801960</v>
      </c>
      <c r="M143" s="34" t="s">
        <v>5814</v>
      </c>
      <c r="N143" t="s">
        <v>5815</v>
      </c>
      <c r="O143" t="s">
        <v>5816</v>
      </c>
    </row>
    <row r="144" spans="1:25" x14ac:dyDescent="0.45">
      <c r="A144" t="s">
        <v>11</v>
      </c>
      <c r="B144">
        <v>4</v>
      </c>
      <c r="C144" t="s">
        <v>12</v>
      </c>
      <c r="D144" t="s">
        <v>12</v>
      </c>
      <c r="F144" t="s">
        <v>13</v>
      </c>
      <c r="G144" t="s">
        <v>13</v>
      </c>
      <c r="H144" t="s">
        <v>5817</v>
      </c>
      <c r="I144" t="s">
        <v>17</v>
      </c>
      <c r="J144">
        <v>4</v>
      </c>
      <c r="K144">
        <v>81.47</v>
      </c>
      <c r="L144">
        <v>501801960</v>
      </c>
      <c r="M144" s="34" t="s">
        <v>5818</v>
      </c>
      <c r="N144" t="s">
        <v>5819</v>
      </c>
      <c r="O144" t="s">
        <v>5820</v>
      </c>
      <c r="P144" t="s">
        <v>111</v>
      </c>
      <c r="Q144" t="s">
        <v>323</v>
      </c>
      <c r="R144" t="s">
        <v>18</v>
      </c>
      <c r="S144" t="s">
        <v>313</v>
      </c>
      <c r="T144" t="s">
        <v>326</v>
      </c>
      <c r="U144" t="s">
        <v>325</v>
      </c>
      <c r="V144" t="s">
        <v>324</v>
      </c>
      <c r="W144" t="s">
        <v>63</v>
      </c>
    </row>
    <row r="145" spans="1:16" x14ac:dyDescent="0.45">
      <c r="A145" t="s">
        <v>11</v>
      </c>
      <c r="B145">
        <v>4</v>
      </c>
      <c r="C145" t="s">
        <v>12</v>
      </c>
      <c r="D145" t="s">
        <v>12</v>
      </c>
      <c r="F145" t="s">
        <v>13</v>
      </c>
      <c r="G145" t="s">
        <v>13</v>
      </c>
      <c r="H145" t="s">
        <v>5821</v>
      </c>
      <c r="I145" t="s">
        <v>15</v>
      </c>
      <c r="J145">
        <v>4</v>
      </c>
      <c r="K145">
        <v>82.37</v>
      </c>
      <c r="L145">
        <v>501801960</v>
      </c>
      <c r="M145" s="34" t="s">
        <v>12</v>
      </c>
      <c r="N145" t="s">
        <v>12</v>
      </c>
      <c r="O145" t="s">
        <v>12</v>
      </c>
      <c r="P145" t="s">
        <v>12</v>
      </c>
    </row>
    <row r="149" spans="1:16" ht="15" x14ac:dyDescent="0.45">
      <c r="A149" s="33" t="s">
        <v>520</v>
      </c>
    </row>
  </sheetData>
  <autoFilter ref="A3:AS3" xr:uid="{00000000-0009-0000-0000-00000E000000}"/>
  <conditionalFormatting sqref="P2:AJ2 AT2:AU2 AK58:AS1048576 AT4:AU1048576 P4:AJ1048576">
    <cfRule type="containsText" dxfId="5570" priority="824" operator="containsText" text="0008219">
      <formula>NOT(ISERROR(SEARCH("0008219",P2)))</formula>
    </cfRule>
    <cfRule type="containsText" dxfId="5569" priority="825" operator="containsText" text="0050832">
      <formula>NOT(ISERROR(SEARCH("0050832",P2)))</formula>
    </cfRule>
    <cfRule type="containsText" dxfId="5568" priority="826" operator="containsText" text="0050660">
      <formula>NOT(ISERROR(SEARCH("0050660",P2)))</formula>
    </cfRule>
    <cfRule type="containsText" dxfId="5567" priority="827" operator="containsText" text="0046873">
      <formula>NOT(ISERROR(SEARCH("0046873",P2)))</formula>
    </cfRule>
    <cfRule type="containsText" dxfId="5566" priority="828" operator="containsText" text="0042546">
      <formula>NOT(ISERROR(SEARCH("0042546",P2)))</formula>
    </cfRule>
    <cfRule type="containsText" dxfId="5565" priority="829" operator="containsText" text="0042545">
      <formula>NOT(ISERROR(SEARCH("0042545",P2)))</formula>
    </cfRule>
    <cfRule type="containsText" dxfId="5564" priority="830" operator="containsText" text="0022891">
      <formula>NOT(ISERROR(SEARCH("0022891",P2)))</formula>
    </cfRule>
    <cfRule type="containsText" dxfId="5563" priority="831" operator="containsText" text="0022857">
      <formula>NOT(ISERROR(SEARCH("0022857",P2)))</formula>
    </cfRule>
    <cfRule type="containsText" dxfId="5562" priority="832" operator="containsText" text="0019001">
      <formula>NOT(ISERROR(SEARCH("0019001",P2)))</formula>
    </cfRule>
    <cfRule type="containsText" dxfId="5561" priority="833" operator="containsText" text="0017089">
      <formula>NOT(ISERROR(SEARCH("0017089",P2)))</formula>
    </cfRule>
    <cfRule type="containsText" dxfId="5560" priority="834" operator="containsText" text="00016998">
      <formula>NOT(ISERROR(SEARCH("00016998",P2)))</formula>
    </cfRule>
    <cfRule type="containsText" dxfId="5559" priority="835" operator="containsText" text="00015238">
      <formula>NOT(ISERROR(SEARCH("00015238",P2)))</formula>
    </cfRule>
    <cfRule type="containsText" dxfId="5558" priority="836" operator="containsText" text="00015171">
      <formula>NOT(ISERROR(SEARCH("00015171",P2)))</formula>
    </cfRule>
    <cfRule type="containsText" dxfId="5557" priority="837" operator="containsText" text="00015137">
      <formula>NOT(ISERROR(SEARCH("00015137",P2)))</formula>
    </cfRule>
    <cfRule type="containsText" dxfId="5556" priority="838" operator="containsText" text="00015079">
      <formula>NOT(ISERROR(SEARCH("00015079",P2)))</formula>
    </cfRule>
    <cfRule type="containsText" dxfId="5555" priority="839" operator="containsText" text="00015078">
      <formula>NOT(ISERROR(SEARCH("00015078",P2)))</formula>
    </cfRule>
    <cfRule type="containsText" dxfId="5554" priority="840" operator="containsText" text="0008565">
      <formula>NOT(ISERROR(SEARCH("0008565",P2)))</formula>
    </cfRule>
    <cfRule type="containsText" dxfId="5553" priority="841" operator="containsText" text="0008324">
      <formula>NOT(ISERROR(SEARCH("0008324",P2)))</formula>
    </cfRule>
    <cfRule type="containsText" dxfId="5552" priority="842" operator="containsText" text="0008271">
      <formula>NOT(ISERROR(SEARCH("0008271",P2)))</formula>
    </cfRule>
    <cfRule type="containsText" dxfId="5551" priority="843" operator="containsText" text="0008262">
      <formula>NOT(ISERROR(SEARCH("0008262",P2)))</formula>
    </cfRule>
    <cfRule type="containsText" dxfId="5550" priority="844" operator="containsText" text="0008020">
      <formula>NOT(ISERROR(SEARCH("0008020",P2)))</formula>
    </cfRule>
    <cfRule type="containsText" dxfId="5549" priority="845" operator="containsText" text="0007205">
      <formula>NOT(ISERROR(SEARCH("0007205",P2)))</formula>
    </cfRule>
    <cfRule type="containsText" dxfId="5548" priority="846" operator="containsText" text="0007186">
      <formula>NOT(ISERROR(SEARCH("0007186",P2)))</formula>
    </cfRule>
    <cfRule type="containsText" dxfId="5547" priority="847" operator="containsText" text="0006979">
      <formula>NOT(ISERROR(SEARCH("0006979",P2)))</formula>
    </cfRule>
    <cfRule type="containsText" dxfId="5546" priority="848" operator="containsText" text="0006952">
      <formula>NOT(ISERROR(SEARCH("0006952",P2)))</formula>
    </cfRule>
    <cfRule type="containsText" dxfId="5545" priority="849" operator="containsText" text="0006950">
      <formula>NOT(ISERROR(SEARCH("0006950",P2)))</formula>
    </cfRule>
    <cfRule type="containsText" dxfId="5544" priority="850" operator="containsText" text="0005777">
      <formula>NOT(ISERROR(SEARCH("0005777",P2)))</formula>
    </cfRule>
    <cfRule type="containsText" dxfId="5543" priority="851" operator="containsText" text="0005618">
      <formula>NOT(ISERROR(SEARCH("0005618",P2)))</formula>
    </cfRule>
    <cfRule type="containsText" dxfId="5542" priority="852" operator="containsText" text="0005337">
      <formula>NOT(ISERROR(SEARCH("0005337",P2)))</formula>
    </cfRule>
    <cfRule type="containsText" dxfId="5541" priority="853" operator="containsText" text="0005215">
      <formula>NOT(ISERROR(SEARCH("0005215",P2)))</formula>
    </cfRule>
    <cfRule type="containsText" dxfId="5540" priority="854" operator="containsText" text="0004970">
      <formula>NOT(ISERROR(SEARCH("0004970",P2)))</formula>
    </cfRule>
    <cfRule type="containsText" dxfId="5539" priority="855" operator="containsText" text="0004601">
      <formula>NOT(ISERROR(SEARCH("0004601",P2)))</formula>
    </cfRule>
    <cfRule type="containsText" dxfId="5538" priority="856" operator="containsText" text="0004568">
      <formula>NOT(ISERROR(SEARCH("0004568",P2)))</formula>
    </cfRule>
    <cfRule type="containsText" dxfId="5537" priority="857" operator="containsText" text="0004096">
      <formula>NOT(ISERROR(SEARCH("0004096",P2)))</formula>
    </cfRule>
    <cfRule type="containsText" dxfId="5536" priority="858" operator="containsText" text="0000166">
      <formula>NOT(ISERROR(SEARCH("0000166",P2)))</formula>
    </cfRule>
  </conditionalFormatting>
  <conditionalFormatting sqref="U4:U2001">
    <cfRule type="containsText" dxfId="5535" priority="797" operator="containsText" text="0005040">
      <formula>NOT(ISERROR(SEARCH("0005040",U4)))</formula>
    </cfRule>
    <cfRule type="containsText" dxfId="5534" priority="798" operator="containsText" text="0005039">
      <formula>NOT(ISERROR(SEARCH("0005039",U4)))</formula>
    </cfRule>
    <cfRule type="containsText" dxfId="5533" priority="799" operator="containsText" text="0005038">
      <formula>NOT(ISERROR(SEARCH("0005038",U4)))</formula>
    </cfRule>
    <cfRule type="containsText" dxfId="5532" priority="800" operator="containsText" text="0005037">
      <formula>NOT(ISERROR(SEARCH("0005037",U4)))</formula>
    </cfRule>
    <cfRule type="containsText" dxfId="5531" priority="801" operator="containsText" text="0005035">
      <formula>NOT(ISERROR(SEARCH("0005035",U4)))</formula>
    </cfRule>
    <cfRule type="containsText" dxfId="5530" priority="802" operator="containsText" text="0008219">
      <formula>NOT(ISERROR(SEARCH("0008219",U4)))</formula>
    </cfRule>
    <cfRule type="containsText" dxfId="5529" priority="803" operator="containsText" text="0050832">
      <formula>NOT(ISERROR(SEARCH("0050832",U4)))</formula>
    </cfRule>
    <cfRule type="containsText" dxfId="5528" priority="804" operator="containsText" text="0050660">
      <formula>NOT(ISERROR(SEARCH("0050660",U4)))</formula>
    </cfRule>
    <cfRule type="containsText" dxfId="5527" priority="805" operator="containsText" text="0050660">
      <formula>NOT(ISERROR(SEARCH("0050660",U4)))</formula>
    </cfRule>
    <cfRule type="containsText" dxfId="5526" priority="806" operator="containsText" text="0042546">
      <formula>NOT(ISERROR(SEARCH("0042546",U4)))</formula>
    </cfRule>
    <cfRule type="containsText" dxfId="5525" priority="807" operator="containsText" text="0042545">
      <formula>NOT(ISERROR(SEARCH("0042545",U4)))</formula>
    </cfRule>
    <cfRule type="containsText" dxfId="5524" priority="808" operator="containsText" text="0019001">
      <formula>NOT(ISERROR(SEARCH("0019001",U4)))</formula>
    </cfRule>
    <cfRule type="containsText" dxfId="5523" priority="809" operator="containsText" text="0016998">
      <formula>NOT(ISERROR(SEARCH("0016998",U4)))</formula>
    </cfRule>
    <cfRule type="containsText" dxfId="5522" priority="810" operator="containsText" text="00016998">
      <formula>NOT(ISERROR(SEARCH("00016998",U4)))</formula>
    </cfRule>
    <cfRule type="containsText" dxfId="5521" priority="811" operator="containsText" text="0008262">
      <formula>NOT(ISERROR(SEARCH("0008262",U4)))</formula>
    </cfRule>
    <cfRule type="containsText" dxfId="5520" priority="812" operator="containsText" text="0008020">
      <formula>NOT(ISERROR(SEARCH("0008020",U4)))</formula>
    </cfRule>
    <cfRule type="containsText" dxfId="5519" priority="813" operator="containsText" text="0007205">
      <formula>NOT(ISERROR(SEARCH("0007205",U4)))</formula>
    </cfRule>
    <cfRule type="containsText" dxfId="5518" priority="814" operator="containsText" text="0007186">
      <formula>NOT(ISERROR(SEARCH("0007186",U4)))</formula>
    </cfRule>
    <cfRule type="containsText" dxfId="5517" priority="815" operator="containsText" text="0006952">
      <formula>NOT(ISERROR(SEARCH("0006952",U4)))</formula>
    </cfRule>
    <cfRule type="containsText" dxfId="5516" priority="816" operator="containsText" text="0006950">
      <formula>NOT(ISERROR(SEARCH("0006950",U4)))</formula>
    </cfRule>
    <cfRule type="containsText" dxfId="5515" priority="817" operator="containsText" text="0005777">
      <formula>NOT(ISERROR(SEARCH("0005777",U4)))</formula>
    </cfRule>
    <cfRule type="containsText" dxfId="5514" priority="818" operator="containsText" text="0005618">
      <formula>NOT(ISERROR(SEARCH("0005618",U4)))</formula>
    </cfRule>
    <cfRule type="containsText" dxfId="5513" priority="819" operator="containsText" text="0004970">
      <formula>NOT(ISERROR(SEARCH("0004970",U4)))</formula>
    </cfRule>
    <cfRule type="containsText" dxfId="5512" priority="820" operator="containsText" text="0004601">
      <formula>NOT(ISERROR(SEARCH("0004601",U4)))</formula>
    </cfRule>
    <cfRule type="containsText" dxfId="5511" priority="821" operator="containsText" text="0004568">
      <formula>NOT(ISERROR(SEARCH("0004568",U4)))</formula>
    </cfRule>
    <cfRule type="containsText" dxfId="5510" priority="822" operator="containsText" text="0004096">
      <formula>NOT(ISERROR(SEARCH("0004096",U4)))</formula>
    </cfRule>
    <cfRule type="containsText" dxfId="5509" priority="823" operator="containsText" text="0000166">
      <formula>NOT(ISERROR(SEARCH("0000166",U4)))</formula>
    </cfRule>
  </conditionalFormatting>
  <conditionalFormatting sqref="AK58:AS2001 U4:AJ2001">
    <cfRule type="containsText" dxfId="5508" priority="785" operator="containsText" text="0005524">
      <formula>NOT(ISERROR(SEARCH("0005524",U4)))</formula>
    </cfRule>
    <cfRule type="containsText" dxfId="5507" priority="786" operator="containsText" text="0006915">
      <formula>NOT(ISERROR(SEARCH("0006915",U4)))</formula>
    </cfRule>
    <cfRule type="containsText" dxfId="5506" priority="787" operator="containsText" text="0016265">
      <formula>NOT(ISERROR(SEARCH("0016265",U4)))</formula>
    </cfRule>
    <cfRule type="containsText" dxfId="5505" priority="788" operator="containsText" text="0012502">
      <formula>NOT(ISERROR(SEARCH("0012502",U4)))</formula>
    </cfRule>
    <cfRule type="containsText" dxfId="5504" priority="789" operator="containsText" text="0012501">
      <formula>NOT(ISERROR(SEARCH("0012501",U4)))</formula>
    </cfRule>
    <cfRule type="containsText" dxfId="5503" priority="790" operator="containsText" text="0010942">
      <formula>NOT(ISERROR(SEARCH("0010942",U4)))</formula>
    </cfRule>
    <cfRule type="containsText" dxfId="5502" priority="791" operator="containsText" text="0010941">
      <formula>NOT(ISERROR(SEARCH("0010941",U4)))</formula>
    </cfRule>
    <cfRule type="containsText" dxfId="5501" priority="792" operator="containsText" text="0010940">
      <formula>NOT(ISERROR(SEARCH("0010940",U4)))</formula>
    </cfRule>
    <cfRule type="containsText" dxfId="5500" priority="793" operator="containsText" text="0010623">
      <formula>NOT(ISERROR(SEARCH("0010623",U4)))</formula>
    </cfRule>
    <cfRule type="containsText" dxfId="5499" priority="794" operator="containsText" text="0010421">
      <formula>NOT(ISERROR(SEARCH("0010421",U4)))</formula>
    </cfRule>
    <cfRule type="containsText" dxfId="5498" priority="795" operator="containsText" text="0010343">
      <formula>NOT(ISERROR(SEARCH("0010343",U4)))</formula>
    </cfRule>
    <cfRule type="containsText" dxfId="5497" priority="796" operator="containsText" text="005123">
      <formula>NOT(ISERROR(SEARCH("005123",U4)))</formula>
    </cfRule>
  </conditionalFormatting>
  <conditionalFormatting sqref="AK58:AS2001 P4:AJ2001">
    <cfRule type="containsText" dxfId="5496" priority="741" operator="containsText" text="0004672">
      <formula>NOT(ISERROR(SEARCH("0004672",P4)))</formula>
    </cfRule>
    <cfRule type="containsText" dxfId="5495" priority="742" operator="containsText" text="0005524">
      <formula>NOT(ISERROR(SEARCH("0005524",P4)))</formula>
    </cfRule>
    <cfRule type="containsText" dxfId="5494" priority="743" operator="containsText" text="0006915">
      <formula>NOT(ISERROR(SEARCH("0006915",P4)))</formula>
    </cfRule>
    <cfRule type="containsText" dxfId="5493" priority="744" operator="containsText" text="0012501">
      <formula>NOT(ISERROR(SEARCH("0012501",P4)))</formula>
    </cfRule>
    <cfRule type="containsText" dxfId="5492" priority="745" operator="containsText" text="0012501">
      <formula>NOT(ISERROR(SEARCH("0012501",P4)))</formula>
    </cfRule>
    <cfRule type="containsText" dxfId="5491" priority="746" operator="containsText" text="0016265">
      <formula>NOT(ISERROR(SEARCH("0016265",P4)))</formula>
    </cfRule>
    <cfRule type="containsText" dxfId="5490" priority="747" operator="containsText" text="0012502">
      <formula>NOT(ISERROR(SEARCH("0012502",P4)))</formula>
    </cfRule>
    <cfRule type="containsText" dxfId="5489" priority="748" operator="containsText" text="0012501">
      <formula>NOT(ISERROR(SEARCH("0012501",P4)))</formula>
    </cfRule>
    <cfRule type="containsText" dxfId="5488" priority="749" operator="containsText" text="0010942">
      <formula>NOT(ISERROR(SEARCH("0010942",P4)))</formula>
    </cfRule>
    <cfRule type="containsText" dxfId="5487" priority="750" operator="containsText" text="0010941">
      <formula>NOT(ISERROR(SEARCH("0010941",P4)))</formula>
    </cfRule>
    <cfRule type="containsText" dxfId="5486" priority="751" operator="containsText" text="0010940">
      <formula>NOT(ISERROR(SEARCH("0010940",P4)))</formula>
    </cfRule>
    <cfRule type="containsText" dxfId="5485" priority="752" operator="containsText" text="0010623">
      <formula>NOT(ISERROR(SEARCH("0010623",P4)))</formula>
    </cfRule>
    <cfRule type="containsText" dxfId="5484" priority="753" operator="containsText" text="0010421">
      <formula>NOT(ISERROR(SEARCH("0010421",P4)))</formula>
    </cfRule>
    <cfRule type="containsText" dxfId="5483" priority="754" operator="containsText" text="0010343">
      <formula>NOT(ISERROR(SEARCH("0010343",P4)))</formula>
    </cfRule>
    <cfRule type="containsText" dxfId="5482" priority="755" operator="containsText" text="0005123">
      <formula>NOT(ISERROR(SEARCH("0005123",P4)))</formula>
    </cfRule>
    <cfRule type="containsText" dxfId="5481" priority="756" operator="containsText" text="0005123">
      <formula>NOT(ISERROR(SEARCH("0005123",P4)))</formula>
    </cfRule>
    <cfRule type="containsText" dxfId="5480" priority="757" operator="containsText" text="0005040">
      <formula>NOT(ISERROR(SEARCH("0005040",P4)))</formula>
    </cfRule>
    <cfRule type="containsText" dxfId="5479" priority="758" operator="containsText" text="0005039">
      <formula>NOT(ISERROR(SEARCH("0005039",P4)))</formula>
    </cfRule>
    <cfRule type="containsText" dxfId="5478" priority="759" operator="containsText" text="0005038">
      <formula>NOT(ISERROR(SEARCH("0005038",P4)))</formula>
    </cfRule>
    <cfRule type="containsText" dxfId="5477" priority="760" operator="containsText" text="0005037">
      <formula>NOT(ISERROR(SEARCH("0005037",P4)))</formula>
    </cfRule>
    <cfRule type="containsText" dxfId="5476" priority="761" operator="containsText" text="0005035">
      <formula>NOT(ISERROR(SEARCH("0005035",P4)))</formula>
    </cfRule>
    <cfRule type="containsText" dxfId="5475" priority="762" operator="containsText" text="0008219">
      <formula>NOT(ISERROR(SEARCH("0008219",P4)))</formula>
    </cfRule>
    <cfRule type="containsText" dxfId="5474" priority="763" operator="containsText" text="0050660">
      <formula>NOT(ISERROR(SEARCH("0050660",P4)))</formula>
    </cfRule>
    <cfRule type="containsText" dxfId="5473" priority="764" operator="containsText" text="0008219">
      <formula>NOT(ISERROR(SEARCH("0008219",P4)))</formula>
    </cfRule>
    <cfRule type="containsText" dxfId="5472" priority="765" operator="containsText" text="0050832">
      <formula>NOT(ISERROR(SEARCH("0050832",P4)))</formula>
    </cfRule>
    <cfRule type="containsText" dxfId="5471" priority="766" operator="containsText" text="0050660">
      <formula>NOT(ISERROR(SEARCH("0050660",P4)))</formula>
    </cfRule>
    <cfRule type="containsText" dxfId="5470" priority="767" operator="containsText" text="0042546">
      <formula>NOT(ISERROR(SEARCH("0042546",P4)))</formula>
    </cfRule>
    <cfRule type="containsText" dxfId="5469" priority="768" operator="containsText" text="0042545">
      <formula>NOT(ISERROR(SEARCH("0042545",P4)))</formula>
    </cfRule>
    <cfRule type="containsText" dxfId="5468" priority="769" operator="containsText" text="0019001">
      <formula>NOT(ISERROR(SEARCH("0019001",P4)))</formula>
    </cfRule>
    <cfRule type="containsText" dxfId="5467" priority="770" operator="containsText" text="0016998">
      <formula>NOT(ISERROR(SEARCH("0016998",P4)))</formula>
    </cfRule>
    <cfRule type="containsText" dxfId="5466" priority="771" operator="containsText" text="0008262">
      <formula>NOT(ISERROR(SEARCH("0008262",P4)))</formula>
    </cfRule>
    <cfRule type="containsText" dxfId="5465" priority="772" operator="containsText" text="0008020">
      <formula>NOT(ISERROR(SEARCH("0008020",P4)))</formula>
    </cfRule>
    <cfRule type="containsText" dxfId="5464" priority="773" operator="containsText" text="0007205">
      <formula>NOT(ISERROR(SEARCH("0007205",P4)))</formula>
    </cfRule>
    <cfRule type="containsText" dxfId="5463" priority="774" operator="containsText" text="0007186">
      <formula>NOT(ISERROR(SEARCH("0007186",P4)))</formula>
    </cfRule>
    <cfRule type="containsText" dxfId="5462" priority="775" operator="containsText" text="0006979">
      <formula>NOT(ISERROR(SEARCH("0006979",P4)))</formula>
    </cfRule>
    <cfRule type="containsText" dxfId="5461" priority="776" operator="containsText" text="0006952">
      <formula>NOT(ISERROR(SEARCH("0006952",P4)))</formula>
    </cfRule>
    <cfRule type="containsText" dxfId="5460" priority="777" operator="containsText" text="0006950">
      <formula>NOT(ISERROR(SEARCH("0006950",P4)))</formula>
    </cfRule>
    <cfRule type="containsText" dxfId="5459" priority="778" operator="containsText" text="0005777">
      <formula>NOT(ISERROR(SEARCH("0005777",P4)))</formula>
    </cfRule>
    <cfRule type="containsText" dxfId="5458" priority="779" operator="containsText" text="0005618">
      <formula>NOT(ISERROR(SEARCH("0005618",P4)))</formula>
    </cfRule>
    <cfRule type="containsText" dxfId="5457" priority="780" operator="containsText" text="0004970">
      <formula>NOT(ISERROR(SEARCH("0004970",P4)))</formula>
    </cfRule>
    <cfRule type="containsText" dxfId="5456" priority="781" operator="containsText" text="0004601">
      <formula>NOT(ISERROR(SEARCH("0004601",P4)))</formula>
    </cfRule>
    <cfRule type="containsText" dxfId="5455" priority="782" operator="containsText" text="0004568">
      <formula>NOT(ISERROR(SEARCH("0004568",P4)))</formula>
    </cfRule>
    <cfRule type="containsText" dxfId="5454" priority="783" operator="containsText" text="0004096">
      <formula>NOT(ISERROR(SEARCH("0004096",P4)))</formula>
    </cfRule>
    <cfRule type="containsText" dxfId="5453" priority="784" operator="containsText" text="0000166">
      <formula>NOT(ISERROR(SEARCH("0000166",P4)))</formula>
    </cfRule>
  </conditionalFormatting>
  <conditionalFormatting sqref="P2:AJ2 AT2:AY2 AK58:AS1048576 AT4:AY1048576 P4:AJ1048576">
    <cfRule type="containsText" dxfId="5452" priority="740" operator="containsText" text="GO:0005515">
      <formula>NOT(ISERROR(SEARCH("GO:0005515",P2)))</formula>
    </cfRule>
  </conditionalFormatting>
  <conditionalFormatting sqref="AK44:AO44">
    <cfRule type="containsText" dxfId="5451" priority="705" operator="containsText" text="0008219">
      <formula>NOT(ISERROR(SEARCH("0008219",AK44)))</formula>
    </cfRule>
    <cfRule type="containsText" dxfId="5450" priority="706" operator="containsText" text="0050832">
      <formula>NOT(ISERROR(SEARCH("0050832",AK44)))</formula>
    </cfRule>
    <cfRule type="containsText" dxfId="5449" priority="707" operator="containsText" text="0050660">
      <formula>NOT(ISERROR(SEARCH("0050660",AK44)))</formula>
    </cfRule>
    <cfRule type="containsText" dxfId="5448" priority="708" operator="containsText" text="0046873">
      <formula>NOT(ISERROR(SEARCH("0046873",AK44)))</formula>
    </cfRule>
    <cfRule type="containsText" dxfId="5447" priority="709" operator="containsText" text="0042546">
      <formula>NOT(ISERROR(SEARCH("0042546",AK44)))</formula>
    </cfRule>
    <cfRule type="containsText" dxfId="5446" priority="710" operator="containsText" text="0042545">
      <formula>NOT(ISERROR(SEARCH("0042545",AK44)))</formula>
    </cfRule>
    <cfRule type="containsText" dxfId="5445" priority="711" operator="containsText" text="0022891">
      <formula>NOT(ISERROR(SEARCH("0022891",AK44)))</formula>
    </cfRule>
    <cfRule type="containsText" dxfId="5444" priority="712" operator="containsText" text="0022857">
      <formula>NOT(ISERROR(SEARCH("0022857",AK44)))</formula>
    </cfRule>
    <cfRule type="containsText" dxfId="5443" priority="713" operator="containsText" text="0019001">
      <formula>NOT(ISERROR(SEARCH("0019001",AK44)))</formula>
    </cfRule>
    <cfRule type="containsText" dxfId="5442" priority="714" operator="containsText" text="0017089">
      <formula>NOT(ISERROR(SEARCH("0017089",AK44)))</formula>
    </cfRule>
    <cfRule type="containsText" dxfId="5441" priority="715" operator="containsText" text="00016998">
      <formula>NOT(ISERROR(SEARCH("00016998",AK44)))</formula>
    </cfRule>
    <cfRule type="containsText" dxfId="5440" priority="716" operator="containsText" text="00015238">
      <formula>NOT(ISERROR(SEARCH("00015238",AK44)))</formula>
    </cfRule>
    <cfRule type="containsText" dxfId="5439" priority="717" operator="containsText" text="00015171">
      <formula>NOT(ISERROR(SEARCH("00015171",AK44)))</formula>
    </cfRule>
    <cfRule type="containsText" dxfId="5438" priority="718" operator="containsText" text="00015137">
      <formula>NOT(ISERROR(SEARCH("00015137",AK44)))</formula>
    </cfRule>
    <cfRule type="containsText" dxfId="5437" priority="719" operator="containsText" text="00015079">
      <formula>NOT(ISERROR(SEARCH("00015079",AK44)))</formula>
    </cfRule>
    <cfRule type="containsText" dxfId="5436" priority="720" operator="containsText" text="00015078">
      <formula>NOT(ISERROR(SEARCH("00015078",AK44)))</formula>
    </cfRule>
    <cfRule type="containsText" dxfId="5435" priority="721" operator="containsText" text="0008565">
      <formula>NOT(ISERROR(SEARCH("0008565",AK44)))</formula>
    </cfRule>
    <cfRule type="containsText" dxfId="5434" priority="722" operator="containsText" text="0008324">
      <formula>NOT(ISERROR(SEARCH("0008324",AK44)))</formula>
    </cfRule>
    <cfRule type="containsText" dxfId="5433" priority="723" operator="containsText" text="0008271">
      <formula>NOT(ISERROR(SEARCH("0008271",AK44)))</formula>
    </cfRule>
    <cfRule type="containsText" dxfId="5432" priority="724" operator="containsText" text="0008262">
      <formula>NOT(ISERROR(SEARCH("0008262",AK44)))</formula>
    </cfRule>
    <cfRule type="containsText" dxfId="5431" priority="725" operator="containsText" text="0008020">
      <formula>NOT(ISERROR(SEARCH("0008020",AK44)))</formula>
    </cfRule>
    <cfRule type="containsText" dxfId="5430" priority="726" operator="containsText" text="0007205">
      <formula>NOT(ISERROR(SEARCH("0007205",AK44)))</formula>
    </cfRule>
    <cfRule type="containsText" dxfId="5429" priority="727" operator="containsText" text="0007186">
      <formula>NOT(ISERROR(SEARCH("0007186",AK44)))</formula>
    </cfRule>
    <cfRule type="containsText" dxfId="5428" priority="728" operator="containsText" text="0006979">
      <formula>NOT(ISERROR(SEARCH("0006979",AK44)))</formula>
    </cfRule>
    <cfRule type="containsText" dxfId="5427" priority="729" operator="containsText" text="0006952">
      <formula>NOT(ISERROR(SEARCH("0006952",AK44)))</formula>
    </cfRule>
    <cfRule type="containsText" dxfId="5426" priority="730" operator="containsText" text="0006950">
      <formula>NOT(ISERROR(SEARCH("0006950",AK44)))</formula>
    </cfRule>
    <cfRule type="containsText" dxfId="5425" priority="731" operator="containsText" text="0005777">
      <formula>NOT(ISERROR(SEARCH("0005777",AK44)))</formula>
    </cfRule>
    <cfRule type="containsText" dxfId="5424" priority="732" operator="containsText" text="0005618">
      <formula>NOT(ISERROR(SEARCH("0005618",AK44)))</formula>
    </cfRule>
    <cfRule type="containsText" dxfId="5423" priority="733" operator="containsText" text="0005337">
      <formula>NOT(ISERROR(SEARCH("0005337",AK44)))</formula>
    </cfRule>
    <cfRule type="containsText" dxfId="5422" priority="734" operator="containsText" text="0005215">
      <formula>NOT(ISERROR(SEARCH("0005215",AK44)))</formula>
    </cfRule>
    <cfRule type="containsText" dxfId="5421" priority="735" operator="containsText" text="0004970">
      <formula>NOT(ISERROR(SEARCH("0004970",AK44)))</formula>
    </cfRule>
    <cfRule type="containsText" dxfId="5420" priority="736" operator="containsText" text="0004601">
      <formula>NOT(ISERROR(SEARCH("0004601",AK44)))</formula>
    </cfRule>
    <cfRule type="containsText" dxfId="5419" priority="737" operator="containsText" text="0004568">
      <formula>NOT(ISERROR(SEARCH("0004568",AK44)))</formula>
    </cfRule>
    <cfRule type="containsText" dxfId="5418" priority="738" operator="containsText" text="0004096">
      <formula>NOT(ISERROR(SEARCH("0004096",AK44)))</formula>
    </cfRule>
    <cfRule type="containsText" dxfId="5417" priority="739" operator="containsText" text="0000166">
      <formula>NOT(ISERROR(SEARCH("0000166",AK44)))</formula>
    </cfRule>
  </conditionalFormatting>
  <conditionalFormatting sqref="AK44:AO44">
    <cfRule type="containsText" dxfId="5416" priority="693" operator="containsText" text="0005524">
      <formula>NOT(ISERROR(SEARCH("0005524",AK44)))</formula>
    </cfRule>
    <cfRule type="containsText" dxfId="5415" priority="694" operator="containsText" text="0006915">
      <formula>NOT(ISERROR(SEARCH("0006915",AK44)))</formula>
    </cfRule>
    <cfRule type="containsText" dxfId="5414" priority="695" operator="containsText" text="0016265">
      <formula>NOT(ISERROR(SEARCH("0016265",AK44)))</formula>
    </cfRule>
    <cfRule type="containsText" dxfId="5413" priority="696" operator="containsText" text="0012502">
      <formula>NOT(ISERROR(SEARCH("0012502",AK44)))</formula>
    </cfRule>
    <cfRule type="containsText" dxfId="5412" priority="697" operator="containsText" text="0012501">
      <formula>NOT(ISERROR(SEARCH("0012501",AK44)))</formula>
    </cfRule>
    <cfRule type="containsText" dxfId="5411" priority="698" operator="containsText" text="0010942">
      <formula>NOT(ISERROR(SEARCH("0010942",AK44)))</formula>
    </cfRule>
    <cfRule type="containsText" dxfId="5410" priority="699" operator="containsText" text="0010941">
      <formula>NOT(ISERROR(SEARCH("0010941",AK44)))</formula>
    </cfRule>
    <cfRule type="containsText" dxfId="5409" priority="700" operator="containsText" text="0010940">
      <formula>NOT(ISERROR(SEARCH("0010940",AK44)))</formula>
    </cfRule>
    <cfRule type="containsText" dxfId="5408" priority="701" operator="containsText" text="0010623">
      <formula>NOT(ISERROR(SEARCH("0010623",AK44)))</formula>
    </cfRule>
    <cfRule type="containsText" dxfId="5407" priority="702" operator="containsText" text="0010421">
      <formula>NOT(ISERROR(SEARCH("0010421",AK44)))</formula>
    </cfRule>
    <cfRule type="containsText" dxfId="5406" priority="703" operator="containsText" text="0010343">
      <formula>NOT(ISERROR(SEARCH("0010343",AK44)))</formula>
    </cfRule>
    <cfRule type="containsText" dxfId="5405" priority="704" operator="containsText" text="005123">
      <formula>NOT(ISERROR(SEARCH("005123",AK44)))</formula>
    </cfRule>
  </conditionalFormatting>
  <conditionalFormatting sqref="AK44:AO44">
    <cfRule type="containsText" dxfId="5404" priority="649" operator="containsText" text="0004672">
      <formula>NOT(ISERROR(SEARCH("0004672",AK44)))</formula>
    </cfRule>
    <cfRule type="containsText" dxfId="5403" priority="650" operator="containsText" text="0005524">
      <formula>NOT(ISERROR(SEARCH("0005524",AK44)))</formula>
    </cfRule>
    <cfRule type="containsText" dxfId="5402" priority="651" operator="containsText" text="0006915">
      <formula>NOT(ISERROR(SEARCH("0006915",AK44)))</formula>
    </cfRule>
    <cfRule type="containsText" dxfId="5401" priority="652" operator="containsText" text="0012501">
      <formula>NOT(ISERROR(SEARCH("0012501",AK44)))</formula>
    </cfRule>
    <cfRule type="containsText" dxfId="5400" priority="653" operator="containsText" text="0012501">
      <formula>NOT(ISERROR(SEARCH("0012501",AK44)))</formula>
    </cfRule>
    <cfRule type="containsText" dxfId="5399" priority="654" operator="containsText" text="0016265">
      <formula>NOT(ISERROR(SEARCH("0016265",AK44)))</formula>
    </cfRule>
    <cfRule type="containsText" dxfId="5398" priority="655" operator="containsText" text="0012502">
      <formula>NOT(ISERROR(SEARCH("0012502",AK44)))</formula>
    </cfRule>
    <cfRule type="containsText" dxfId="5397" priority="656" operator="containsText" text="0012501">
      <formula>NOT(ISERROR(SEARCH("0012501",AK44)))</formula>
    </cfRule>
    <cfRule type="containsText" dxfId="5396" priority="657" operator="containsText" text="0010942">
      <formula>NOT(ISERROR(SEARCH("0010942",AK44)))</formula>
    </cfRule>
    <cfRule type="containsText" dxfId="5395" priority="658" operator="containsText" text="0010941">
      <formula>NOT(ISERROR(SEARCH("0010941",AK44)))</formula>
    </cfRule>
    <cfRule type="containsText" dxfId="5394" priority="659" operator="containsText" text="0010940">
      <formula>NOT(ISERROR(SEARCH("0010940",AK44)))</formula>
    </cfRule>
    <cfRule type="containsText" dxfId="5393" priority="660" operator="containsText" text="0010623">
      <formula>NOT(ISERROR(SEARCH("0010623",AK44)))</formula>
    </cfRule>
    <cfRule type="containsText" dxfId="5392" priority="661" operator="containsText" text="0010421">
      <formula>NOT(ISERROR(SEARCH("0010421",AK44)))</formula>
    </cfRule>
    <cfRule type="containsText" dxfId="5391" priority="662" operator="containsText" text="0010343">
      <formula>NOT(ISERROR(SEARCH("0010343",AK44)))</formula>
    </cfRule>
    <cfRule type="containsText" dxfId="5390" priority="663" operator="containsText" text="0005123">
      <formula>NOT(ISERROR(SEARCH("0005123",AK44)))</formula>
    </cfRule>
    <cfRule type="containsText" dxfId="5389" priority="664" operator="containsText" text="0005123">
      <formula>NOT(ISERROR(SEARCH("0005123",AK44)))</formula>
    </cfRule>
    <cfRule type="containsText" dxfId="5388" priority="665" operator="containsText" text="0005040">
      <formula>NOT(ISERROR(SEARCH("0005040",AK44)))</formula>
    </cfRule>
    <cfRule type="containsText" dxfId="5387" priority="666" operator="containsText" text="0005039">
      <formula>NOT(ISERROR(SEARCH("0005039",AK44)))</formula>
    </cfRule>
    <cfRule type="containsText" dxfId="5386" priority="667" operator="containsText" text="0005038">
      <formula>NOT(ISERROR(SEARCH("0005038",AK44)))</formula>
    </cfRule>
    <cfRule type="containsText" dxfId="5385" priority="668" operator="containsText" text="0005037">
      <formula>NOT(ISERROR(SEARCH("0005037",AK44)))</formula>
    </cfRule>
    <cfRule type="containsText" dxfId="5384" priority="669" operator="containsText" text="0005035">
      <formula>NOT(ISERROR(SEARCH("0005035",AK44)))</formula>
    </cfRule>
    <cfRule type="containsText" dxfId="5383" priority="670" operator="containsText" text="0008219">
      <formula>NOT(ISERROR(SEARCH("0008219",AK44)))</formula>
    </cfRule>
    <cfRule type="containsText" dxfId="5382" priority="671" operator="containsText" text="0050660">
      <formula>NOT(ISERROR(SEARCH("0050660",AK44)))</formula>
    </cfRule>
    <cfRule type="containsText" dxfId="5381" priority="672" operator="containsText" text="0008219">
      <formula>NOT(ISERROR(SEARCH("0008219",AK44)))</formula>
    </cfRule>
    <cfRule type="containsText" dxfId="5380" priority="673" operator="containsText" text="0050832">
      <formula>NOT(ISERROR(SEARCH("0050832",AK44)))</formula>
    </cfRule>
    <cfRule type="containsText" dxfId="5379" priority="674" operator="containsText" text="0050660">
      <formula>NOT(ISERROR(SEARCH("0050660",AK44)))</formula>
    </cfRule>
    <cfRule type="containsText" dxfId="5378" priority="675" operator="containsText" text="0042546">
      <formula>NOT(ISERROR(SEARCH("0042546",AK44)))</formula>
    </cfRule>
    <cfRule type="containsText" dxfId="5377" priority="676" operator="containsText" text="0042545">
      <formula>NOT(ISERROR(SEARCH("0042545",AK44)))</formula>
    </cfRule>
    <cfRule type="containsText" dxfId="5376" priority="677" operator="containsText" text="0019001">
      <formula>NOT(ISERROR(SEARCH("0019001",AK44)))</formula>
    </cfRule>
    <cfRule type="containsText" dxfId="5375" priority="678" operator="containsText" text="0016998">
      <formula>NOT(ISERROR(SEARCH("0016998",AK44)))</formula>
    </cfRule>
    <cfRule type="containsText" dxfId="5374" priority="679" operator="containsText" text="0008262">
      <formula>NOT(ISERROR(SEARCH("0008262",AK44)))</formula>
    </cfRule>
    <cfRule type="containsText" dxfId="5373" priority="680" operator="containsText" text="0008020">
      <formula>NOT(ISERROR(SEARCH("0008020",AK44)))</formula>
    </cfRule>
    <cfRule type="containsText" dxfId="5372" priority="681" operator="containsText" text="0007205">
      <formula>NOT(ISERROR(SEARCH("0007205",AK44)))</formula>
    </cfRule>
    <cfRule type="containsText" dxfId="5371" priority="682" operator="containsText" text="0007186">
      <formula>NOT(ISERROR(SEARCH("0007186",AK44)))</formula>
    </cfRule>
    <cfRule type="containsText" dxfId="5370" priority="683" operator="containsText" text="0006979">
      <formula>NOT(ISERROR(SEARCH("0006979",AK44)))</formula>
    </cfRule>
    <cfRule type="containsText" dxfId="5369" priority="684" operator="containsText" text="0006952">
      <formula>NOT(ISERROR(SEARCH("0006952",AK44)))</formula>
    </cfRule>
    <cfRule type="containsText" dxfId="5368" priority="685" operator="containsText" text="0006950">
      <formula>NOT(ISERROR(SEARCH("0006950",AK44)))</formula>
    </cfRule>
    <cfRule type="containsText" dxfId="5367" priority="686" operator="containsText" text="0005777">
      <formula>NOT(ISERROR(SEARCH("0005777",AK44)))</formula>
    </cfRule>
    <cfRule type="containsText" dxfId="5366" priority="687" operator="containsText" text="0005618">
      <formula>NOT(ISERROR(SEARCH("0005618",AK44)))</formula>
    </cfRule>
    <cfRule type="containsText" dxfId="5365" priority="688" operator="containsText" text="0004970">
      <formula>NOT(ISERROR(SEARCH("0004970",AK44)))</formula>
    </cfRule>
    <cfRule type="containsText" dxfId="5364" priority="689" operator="containsText" text="0004601">
      <formula>NOT(ISERROR(SEARCH("0004601",AK44)))</formula>
    </cfRule>
    <cfRule type="containsText" dxfId="5363" priority="690" operator="containsText" text="0004568">
      <formula>NOT(ISERROR(SEARCH("0004568",AK44)))</formula>
    </cfRule>
    <cfRule type="containsText" dxfId="5362" priority="691" operator="containsText" text="0004096">
      <formula>NOT(ISERROR(SEARCH("0004096",AK44)))</formula>
    </cfRule>
    <cfRule type="containsText" dxfId="5361" priority="692" operator="containsText" text="0000166">
      <formula>NOT(ISERROR(SEARCH("0000166",AK44)))</formula>
    </cfRule>
  </conditionalFormatting>
  <conditionalFormatting sqref="AK44:AO44">
    <cfRule type="containsText" dxfId="5360" priority="648" operator="containsText" text="GO:0005515">
      <formula>NOT(ISERROR(SEARCH("GO:0005515",AK44)))</formula>
    </cfRule>
  </conditionalFormatting>
  <conditionalFormatting sqref="AO44">
    <cfRule type="containsText" dxfId="5359" priority="613" operator="containsText" text="0008219">
      <formula>NOT(ISERROR(SEARCH("0008219",AO44)))</formula>
    </cfRule>
    <cfRule type="containsText" dxfId="5358" priority="614" operator="containsText" text="0050832">
      <formula>NOT(ISERROR(SEARCH("0050832",AO44)))</formula>
    </cfRule>
    <cfRule type="containsText" dxfId="5357" priority="615" operator="containsText" text="0050660">
      <formula>NOT(ISERROR(SEARCH("0050660",AO44)))</formula>
    </cfRule>
    <cfRule type="containsText" dxfId="5356" priority="616" operator="containsText" text="0046873">
      <formula>NOT(ISERROR(SEARCH("0046873",AO44)))</formula>
    </cfRule>
    <cfRule type="containsText" dxfId="5355" priority="617" operator="containsText" text="0042546">
      <formula>NOT(ISERROR(SEARCH("0042546",AO44)))</formula>
    </cfRule>
    <cfRule type="containsText" dxfId="5354" priority="618" operator="containsText" text="0042545">
      <formula>NOT(ISERROR(SEARCH("0042545",AO44)))</formula>
    </cfRule>
    <cfRule type="containsText" dxfId="5353" priority="619" operator="containsText" text="0022891">
      <formula>NOT(ISERROR(SEARCH("0022891",AO44)))</formula>
    </cfRule>
    <cfRule type="containsText" dxfId="5352" priority="620" operator="containsText" text="0022857">
      <formula>NOT(ISERROR(SEARCH("0022857",AO44)))</formula>
    </cfRule>
    <cfRule type="containsText" dxfId="5351" priority="621" operator="containsText" text="0019001">
      <formula>NOT(ISERROR(SEARCH("0019001",AO44)))</formula>
    </cfRule>
    <cfRule type="containsText" dxfId="5350" priority="622" operator="containsText" text="0017089">
      <formula>NOT(ISERROR(SEARCH("0017089",AO44)))</formula>
    </cfRule>
    <cfRule type="containsText" dxfId="5349" priority="623" operator="containsText" text="00016998">
      <formula>NOT(ISERROR(SEARCH("00016998",AO44)))</formula>
    </cfRule>
    <cfRule type="containsText" dxfId="5348" priority="624" operator="containsText" text="00015238">
      <formula>NOT(ISERROR(SEARCH("00015238",AO44)))</formula>
    </cfRule>
    <cfRule type="containsText" dxfId="5347" priority="625" operator="containsText" text="00015171">
      <formula>NOT(ISERROR(SEARCH("00015171",AO44)))</formula>
    </cfRule>
    <cfRule type="containsText" dxfId="5346" priority="626" operator="containsText" text="00015137">
      <formula>NOT(ISERROR(SEARCH("00015137",AO44)))</formula>
    </cfRule>
    <cfRule type="containsText" dxfId="5345" priority="627" operator="containsText" text="00015079">
      <formula>NOT(ISERROR(SEARCH("00015079",AO44)))</formula>
    </cfRule>
    <cfRule type="containsText" dxfId="5344" priority="628" operator="containsText" text="00015078">
      <formula>NOT(ISERROR(SEARCH("00015078",AO44)))</formula>
    </cfRule>
    <cfRule type="containsText" dxfId="5343" priority="629" operator="containsText" text="0008565">
      <formula>NOT(ISERROR(SEARCH("0008565",AO44)))</formula>
    </cfRule>
    <cfRule type="containsText" dxfId="5342" priority="630" operator="containsText" text="0008324">
      <formula>NOT(ISERROR(SEARCH("0008324",AO44)))</formula>
    </cfRule>
    <cfRule type="containsText" dxfId="5341" priority="631" operator="containsText" text="0008271">
      <formula>NOT(ISERROR(SEARCH("0008271",AO44)))</formula>
    </cfRule>
    <cfRule type="containsText" dxfId="5340" priority="632" operator="containsText" text="0008262">
      <formula>NOT(ISERROR(SEARCH("0008262",AO44)))</formula>
    </cfRule>
    <cfRule type="containsText" dxfId="5339" priority="633" operator="containsText" text="0008020">
      <formula>NOT(ISERROR(SEARCH("0008020",AO44)))</formula>
    </cfRule>
    <cfRule type="containsText" dxfId="5338" priority="634" operator="containsText" text="0007205">
      <formula>NOT(ISERROR(SEARCH("0007205",AO44)))</formula>
    </cfRule>
    <cfRule type="containsText" dxfId="5337" priority="635" operator="containsText" text="0007186">
      <formula>NOT(ISERROR(SEARCH("0007186",AO44)))</formula>
    </cfRule>
    <cfRule type="containsText" dxfId="5336" priority="636" operator="containsText" text="0006979">
      <formula>NOT(ISERROR(SEARCH("0006979",AO44)))</formula>
    </cfRule>
    <cfRule type="containsText" dxfId="5335" priority="637" operator="containsText" text="0006952">
      <formula>NOT(ISERROR(SEARCH("0006952",AO44)))</formula>
    </cfRule>
    <cfRule type="containsText" dxfId="5334" priority="638" operator="containsText" text="0006950">
      <formula>NOT(ISERROR(SEARCH("0006950",AO44)))</formula>
    </cfRule>
    <cfRule type="containsText" dxfId="5333" priority="639" operator="containsText" text="0005777">
      <formula>NOT(ISERROR(SEARCH("0005777",AO44)))</formula>
    </cfRule>
    <cfRule type="containsText" dxfId="5332" priority="640" operator="containsText" text="0005618">
      <formula>NOT(ISERROR(SEARCH("0005618",AO44)))</formula>
    </cfRule>
    <cfRule type="containsText" dxfId="5331" priority="641" operator="containsText" text="0005337">
      <formula>NOT(ISERROR(SEARCH("0005337",AO44)))</formula>
    </cfRule>
    <cfRule type="containsText" dxfId="5330" priority="642" operator="containsText" text="0005215">
      <formula>NOT(ISERROR(SEARCH("0005215",AO44)))</formula>
    </cfRule>
    <cfRule type="containsText" dxfId="5329" priority="643" operator="containsText" text="0004970">
      <formula>NOT(ISERROR(SEARCH("0004970",AO44)))</formula>
    </cfRule>
    <cfRule type="containsText" dxfId="5328" priority="644" operator="containsText" text="0004601">
      <formula>NOT(ISERROR(SEARCH("0004601",AO44)))</formula>
    </cfRule>
    <cfRule type="containsText" dxfId="5327" priority="645" operator="containsText" text="0004568">
      <formula>NOT(ISERROR(SEARCH("0004568",AO44)))</formula>
    </cfRule>
    <cfRule type="containsText" dxfId="5326" priority="646" operator="containsText" text="0004096">
      <formula>NOT(ISERROR(SEARCH("0004096",AO44)))</formula>
    </cfRule>
    <cfRule type="containsText" dxfId="5325" priority="647" operator="containsText" text="0000166">
      <formula>NOT(ISERROR(SEARCH("0000166",AO44)))</formula>
    </cfRule>
  </conditionalFormatting>
  <conditionalFormatting sqref="AO44">
    <cfRule type="containsText" dxfId="5324" priority="601" operator="containsText" text="0005524">
      <formula>NOT(ISERROR(SEARCH("0005524",AO44)))</formula>
    </cfRule>
    <cfRule type="containsText" dxfId="5323" priority="602" operator="containsText" text="0006915">
      <formula>NOT(ISERROR(SEARCH("0006915",AO44)))</formula>
    </cfRule>
    <cfRule type="containsText" dxfId="5322" priority="603" operator="containsText" text="0016265">
      <formula>NOT(ISERROR(SEARCH("0016265",AO44)))</formula>
    </cfRule>
    <cfRule type="containsText" dxfId="5321" priority="604" operator="containsText" text="0012502">
      <formula>NOT(ISERROR(SEARCH("0012502",AO44)))</formula>
    </cfRule>
    <cfRule type="containsText" dxfId="5320" priority="605" operator="containsText" text="0012501">
      <formula>NOT(ISERROR(SEARCH("0012501",AO44)))</formula>
    </cfRule>
    <cfRule type="containsText" dxfId="5319" priority="606" operator="containsText" text="0010942">
      <formula>NOT(ISERROR(SEARCH("0010942",AO44)))</formula>
    </cfRule>
    <cfRule type="containsText" dxfId="5318" priority="607" operator="containsText" text="0010941">
      <formula>NOT(ISERROR(SEARCH("0010941",AO44)))</formula>
    </cfRule>
    <cfRule type="containsText" dxfId="5317" priority="608" operator="containsText" text="0010940">
      <formula>NOT(ISERROR(SEARCH("0010940",AO44)))</formula>
    </cfRule>
    <cfRule type="containsText" dxfId="5316" priority="609" operator="containsText" text="0010623">
      <formula>NOT(ISERROR(SEARCH("0010623",AO44)))</formula>
    </cfRule>
    <cfRule type="containsText" dxfId="5315" priority="610" operator="containsText" text="0010421">
      <formula>NOT(ISERROR(SEARCH("0010421",AO44)))</formula>
    </cfRule>
    <cfRule type="containsText" dxfId="5314" priority="611" operator="containsText" text="0010343">
      <formula>NOT(ISERROR(SEARCH("0010343",AO44)))</formula>
    </cfRule>
    <cfRule type="containsText" dxfId="5313" priority="612" operator="containsText" text="005123">
      <formula>NOT(ISERROR(SEARCH("005123",AO44)))</formula>
    </cfRule>
  </conditionalFormatting>
  <conditionalFormatting sqref="AO44">
    <cfRule type="containsText" dxfId="5312" priority="557" operator="containsText" text="0004672">
      <formula>NOT(ISERROR(SEARCH("0004672",AO44)))</formula>
    </cfRule>
    <cfRule type="containsText" dxfId="5311" priority="558" operator="containsText" text="0005524">
      <formula>NOT(ISERROR(SEARCH("0005524",AO44)))</formula>
    </cfRule>
    <cfRule type="containsText" dxfId="5310" priority="559" operator="containsText" text="0006915">
      <formula>NOT(ISERROR(SEARCH("0006915",AO44)))</formula>
    </cfRule>
    <cfRule type="containsText" dxfId="5309" priority="560" operator="containsText" text="0012501">
      <formula>NOT(ISERROR(SEARCH("0012501",AO44)))</formula>
    </cfRule>
    <cfRule type="containsText" dxfId="5308" priority="561" operator="containsText" text="0012501">
      <formula>NOT(ISERROR(SEARCH("0012501",AO44)))</formula>
    </cfRule>
    <cfRule type="containsText" dxfId="5307" priority="562" operator="containsText" text="0016265">
      <formula>NOT(ISERROR(SEARCH("0016265",AO44)))</formula>
    </cfRule>
    <cfRule type="containsText" dxfId="5306" priority="563" operator="containsText" text="0012502">
      <formula>NOT(ISERROR(SEARCH("0012502",AO44)))</formula>
    </cfRule>
    <cfRule type="containsText" dxfId="5305" priority="564" operator="containsText" text="0012501">
      <formula>NOT(ISERROR(SEARCH("0012501",AO44)))</formula>
    </cfRule>
    <cfRule type="containsText" dxfId="5304" priority="565" operator="containsText" text="0010942">
      <formula>NOT(ISERROR(SEARCH("0010942",AO44)))</formula>
    </cfRule>
    <cfRule type="containsText" dxfId="5303" priority="566" operator="containsText" text="0010941">
      <formula>NOT(ISERROR(SEARCH("0010941",AO44)))</formula>
    </cfRule>
    <cfRule type="containsText" dxfId="5302" priority="567" operator="containsText" text="0010940">
      <formula>NOT(ISERROR(SEARCH("0010940",AO44)))</formula>
    </cfRule>
    <cfRule type="containsText" dxfId="5301" priority="568" operator="containsText" text="0010623">
      <formula>NOT(ISERROR(SEARCH("0010623",AO44)))</formula>
    </cfRule>
    <cfRule type="containsText" dxfId="5300" priority="569" operator="containsText" text="0010421">
      <formula>NOT(ISERROR(SEARCH("0010421",AO44)))</formula>
    </cfRule>
    <cfRule type="containsText" dxfId="5299" priority="570" operator="containsText" text="0010343">
      <formula>NOT(ISERROR(SEARCH("0010343",AO44)))</formula>
    </cfRule>
    <cfRule type="containsText" dxfId="5298" priority="571" operator="containsText" text="0005123">
      <formula>NOT(ISERROR(SEARCH("0005123",AO44)))</formula>
    </cfRule>
    <cfRule type="containsText" dxfId="5297" priority="572" operator="containsText" text="0005123">
      <formula>NOT(ISERROR(SEARCH("0005123",AO44)))</formula>
    </cfRule>
    <cfRule type="containsText" dxfId="5296" priority="573" operator="containsText" text="0005040">
      <formula>NOT(ISERROR(SEARCH("0005040",AO44)))</formula>
    </cfRule>
    <cfRule type="containsText" dxfId="5295" priority="574" operator="containsText" text="0005039">
      <formula>NOT(ISERROR(SEARCH("0005039",AO44)))</formula>
    </cfRule>
    <cfRule type="containsText" dxfId="5294" priority="575" operator="containsText" text="0005038">
      <formula>NOT(ISERROR(SEARCH("0005038",AO44)))</formula>
    </cfRule>
    <cfRule type="containsText" dxfId="5293" priority="576" operator="containsText" text="0005037">
      <formula>NOT(ISERROR(SEARCH("0005037",AO44)))</formula>
    </cfRule>
    <cfRule type="containsText" dxfId="5292" priority="577" operator="containsText" text="0005035">
      <formula>NOT(ISERROR(SEARCH("0005035",AO44)))</formula>
    </cfRule>
    <cfRule type="containsText" dxfId="5291" priority="578" operator="containsText" text="0008219">
      <formula>NOT(ISERROR(SEARCH("0008219",AO44)))</formula>
    </cfRule>
    <cfRule type="containsText" dxfId="5290" priority="579" operator="containsText" text="0050660">
      <formula>NOT(ISERROR(SEARCH("0050660",AO44)))</formula>
    </cfRule>
    <cfRule type="containsText" dxfId="5289" priority="580" operator="containsText" text="0008219">
      <formula>NOT(ISERROR(SEARCH("0008219",AO44)))</formula>
    </cfRule>
    <cfRule type="containsText" dxfId="5288" priority="581" operator="containsText" text="0050832">
      <formula>NOT(ISERROR(SEARCH("0050832",AO44)))</formula>
    </cfRule>
    <cfRule type="containsText" dxfId="5287" priority="582" operator="containsText" text="0050660">
      <formula>NOT(ISERROR(SEARCH("0050660",AO44)))</formula>
    </cfRule>
    <cfRule type="containsText" dxfId="5286" priority="583" operator="containsText" text="0042546">
      <formula>NOT(ISERROR(SEARCH("0042546",AO44)))</formula>
    </cfRule>
    <cfRule type="containsText" dxfId="5285" priority="584" operator="containsText" text="0042545">
      <formula>NOT(ISERROR(SEARCH("0042545",AO44)))</formula>
    </cfRule>
    <cfRule type="containsText" dxfId="5284" priority="585" operator="containsText" text="0019001">
      <formula>NOT(ISERROR(SEARCH("0019001",AO44)))</formula>
    </cfRule>
    <cfRule type="containsText" dxfId="5283" priority="586" operator="containsText" text="0016998">
      <formula>NOT(ISERROR(SEARCH("0016998",AO44)))</formula>
    </cfRule>
    <cfRule type="containsText" dxfId="5282" priority="587" operator="containsText" text="0008262">
      <formula>NOT(ISERROR(SEARCH("0008262",AO44)))</formula>
    </cfRule>
    <cfRule type="containsText" dxfId="5281" priority="588" operator="containsText" text="0008020">
      <formula>NOT(ISERROR(SEARCH("0008020",AO44)))</formula>
    </cfRule>
    <cfRule type="containsText" dxfId="5280" priority="589" operator="containsText" text="0007205">
      <formula>NOT(ISERROR(SEARCH("0007205",AO44)))</formula>
    </cfRule>
    <cfRule type="containsText" dxfId="5279" priority="590" operator="containsText" text="0007186">
      <formula>NOT(ISERROR(SEARCH("0007186",AO44)))</formula>
    </cfRule>
    <cfRule type="containsText" dxfId="5278" priority="591" operator="containsText" text="0006979">
      <formula>NOT(ISERROR(SEARCH("0006979",AO44)))</formula>
    </cfRule>
    <cfRule type="containsText" dxfId="5277" priority="592" operator="containsText" text="0006952">
      <formula>NOT(ISERROR(SEARCH("0006952",AO44)))</formula>
    </cfRule>
    <cfRule type="containsText" dxfId="5276" priority="593" operator="containsText" text="0006950">
      <formula>NOT(ISERROR(SEARCH("0006950",AO44)))</formula>
    </cfRule>
    <cfRule type="containsText" dxfId="5275" priority="594" operator="containsText" text="0005777">
      <formula>NOT(ISERROR(SEARCH("0005777",AO44)))</formula>
    </cfRule>
    <cfRule type="containsText" dxfId="5274" priority="595" operator="containsText" text="0005618">
      <formula>NOT(ISERROR(SEARCH("0005618",AO44)))</formula>
    </cfRule>
    <cfRule type="containsText" dxfId="5273" priority="596" operator="containsText" text="0004970">
      <formula>NOT(ISERROR(SEARCH("0004970",AO44)))</formula>
    </cfRule>
    <cfRule type="containsText" dxfId="5272" priority="597" operator="containsText" text="0004601">
      <formula>NOT(ISERROR(SEARCH("0004601",AO44)))</formula>
    </cfRule>
    <cfRule type="containsText" dxfId="5271" priority="598" operator="containsText" text="0004568">
      <formula>NOT(ISERROR(SEARCH("0004568",AO44)))</formula>
    </cfRule>
    <cfRule type="containsText" dxfId="5270" priority="599" operator="containsText" text="0004096">
      <formula>NOT(ISERROR(SEARCH("0004096",AO44)))</formula>
    </cfRule>
    <cfRule type="containsText" dxfId="5269" priority="600" operator="containsText" text="0000166">
      <formula>NOT(ISERROR(SEARCH("0000166",AO44)))</formula>
    </cfRule>
  </conditionalFormatting>
  <conditionalFormatting sqref="AO44">
    <cfRule type="containsText" dxfId="5268" priority="556" operator="containsText" text="GO:0005515">
      <formula>NOT(ISERROR(SEARCH("GO:0005515",AO44)))</formula>
    </cfRule>
  </conditionalFormatting>
  <conditionalFormatting sqref="AO44 AN4:AO43">
    <cfRule type="containsText" dxfId="5267" priority="550" operator="containsText" text="Go:0015079">
      <formula>NOT(ISERROR(SEARCH("Go:0015079",AN4)))</formula>
    </cfRule>
    <cfRule type="containsText" dxfId="5266" priority="551" operator="containsText" text="Go:0005215">
      <formula>NOT(ISERROR(SEARCH("Go:0005215",AN4)))</formula>
    </cfRule>
    <cfRule type="containsText" dxfId="5265" priority="552" operator="containsText" text="Go:0050660">
      <formula>NOT(ISERROR(SEARCH("Go:0050660",AN4)))</formula>
    </cfRule>
    <cfRule type="containsText" dxfId="5264" priority="553" operator="containsText" text="Go:0000166">
      <formula>NOT(ISERROR(SEARCH("Go:0000166",AN4)))</formula>
    </cfRule>
    <cfRule type="containsText" dxfId="5263" priority="554" operator="containsText" text="Go:0019001">
      <formula>NOT(ISERROR(SEARCH("Go:0019001",AN4)))</formula>
    </cfRule>
    <cfRule type="containsText" dxfId="5262" priority="555" operator="containsText" text="Go:000166">
      <formula>NOT(ISERROR(SEARCH("Go:000166",AN4)))</formula>
    </cfRule>
  </conditionalFormatting>
  <conditionalFormatting sqref="AO44 AN4:AO43">
    <cfRule type="containsText" dxfId="5261" priority="547" operator="containsText" text="go:0006952">
      <formula>NOT(ISERROR(SEARCH("go:0006952",AN4)))</formula>
    </cfRule>
    <cfRule type="containsText" dxfId="5260" priority="548" operator="containsText" text="Go:0006979">
      <formula>NOT(ISERROR(SEARCH("Go:0006979",AN4)))</formula>
    </cfRule>
    <cfRule type="containsText" dxfId="5259" priority="549" operator="containsText" text="Go:0006950">
      <formula>NOT(ISERROR(SEARCH("Go:0006950",AN4)))</formula>
    </cfRule>
  </conditionalFormatting>
  <conditionalFormatting sqref="AO44 AN4:AO43">
    <cfRule type="containsText" dxfId="5258" priority="546" operator="containsText" text="go:0009607">
      <formula>NOT(ISERROR(SEARCH("go:0009607",AN4)))</formula>
    </cfRule>
  </conditionalFormatting>
  <conditionalFormatting sqref="AO44 AN4:AO43">
    <cfRule type="containsText" dxfId="5257" priority="511" operator="containsText" text="0008219">
      <formula>NOT(ISERROR(SEARCH("0008219",AN4)))</formula>
    </cfRule>
    <cfRule type="containsText" dxfId="5256" priority="512" operator="containsText" text="0050832">
      <formula>NOT(ISERROR(SEARCH("0050832",AN4)))</formula>
    </cfRule>
    <cfRule type="containsText" dxfId="5255" priority="513" operator="containsText" text="0050660">
      <formula>NOT(ISERROR(SEARCH("0050660",AN4)))</formula>
    </cfRule>
    <cfRule type="containsText" dxfId="5254" priority="514" operator="containsText" text="0046873">
      <formula>NOT(ISERROR(SEARCH("0046873",AN4)))</formula>
    </cfRule>
    <cfRule type="containsText" dxfId="5253" priority="515" operator="containsText" text="0042546">
      <formula>NOT(ISERROR(SEARCH("0042546",AN4)))</formula>
    </cfRule>
    <cfRule type="containsText" dxfId="5252" priority="516" operator="containsText" text="0042545">
      <formula>NOT(ISERROR(SEARCH("0042545",AN4)))</formula>
    </cfRule>
    <cfRule type="containsText" dxfId="5251" priority="517" operator="containsText" text="0022891">
      <formula>NOT(ISERROR(SEARCH("0022891",AN4)))</formula>
    </cfRule>
    <cfRule type="containsText" dxfId="5250" priority="518" operator="containsText" text="0022857">
      <formula>NOT(ISERROR(SEARCH("0022857",AN4)))</formula>
    </cfRule>
    <cfRule type="containsText" dxfId="5249" priority="519" operator="containsText" text="0019001">
      <formula>NOT(ISERROR(SEARCH("0019001",AN4)))</formula>
    </cfRule>
    <cfRule type="containsText" dxfId="5248" priority="520" operator="containsText" text="0017089">
      <formula>NOT(ISERROR(SEARCH("0017089",AN4)))</formula>
    </cfRule>
    <cfRule type="containsText" dxfId="5247" priority="521" operator="containsText" text="00016998">
      <formula>NOT(ISERROR(SEARCH("00016998",AN4)))</formula>
    </cfRule>
    <cfRule type="containsText" dxfId="5246" priority="522" operator="containsText" text="00015238">
      <formula>NOT(ISERROR(SEARCH("00015238",AN4)))</formula>
    </cfRule>
    <cfRule type="containsText" dxfId="5245" priority="523" operator="containsText" text="00015171">
      <formula>NOT(ISERROR(SEARCH("00015171",AN4)))</formula>
    </cfRule>
    <cfRule type="containsText" dxfId="5244" priority="524" operator="containsText" text="00015137">
      <formula>NOT(ISERROR(SEARCH("00015137",AN4)))</formula>
    </cfRule>
    <cfRule type="containsText" dxfId="5243" priority="525" operator="containsText" text="00015079">
      <formula>NOT(ISERROR(SEARCH("00015079",AN4)))</formula>
    </cfRule>
    <cfRule type="containsText" dxfId="5242" priority="526" operator="containsText" text="00015078">
      <formula>NOT(ISERROR(SEARCH("00015078",AN4)))</formula>
    </cfRule>
    <cfRule type="containsText" dxfId="5241" priority="527" operator="containsText" text="0008565">
      <formula>NOT(ISERROR(SEARCH("0008565",AN4)))</formula>
    </cfRule>
    <cfRule type="containsText" dxfId="5240" priority="528" operator="containsText" text="0008324">
      <formula>NOT(ISERROR(SEARCH("0008324",AN4)))</formula>
    </cfRule>
    <cfRule type="containsText" dxfId="5239" priority="529" operator="containsText" text="0008271">
      <formula>NOT(ISERROR(SEARCH("0008271",AN4)))</formula>
    </cfRule>
    <cfRule type="containsText" dxfId="5238" priority="530" operator="containsText" text="0008262">
      <formula>NOT(ISERROR(SEARCH("0008262",AN4)))</formula>
    </cfRule>
    <cfRule type="containsText" dxfId="5237" priority="531" operator="containsText" text="0008020">
      <formula>NOT(ISERROR(SEARCH("0008020",AN4)))</formula>
    </cfRule>
    <cfRule type="containsText" dxfId="5236" priority="532" operator="containsText" text="0007205">
      <formula>NOT(ISERROR(SEARCH("0007205",AN4)))</formula>
    </cfRule>
    <cfRule type="containsText" dxfId="5235" priority="533" operator="containsText" text="0007186">
      <formula>NOT(ISERROR(SEARCH("0007186",AN4)))</formula>
    </cfRule>
    <cfRule type="containsText" dxfId="5234" priority="534" operator="containsText" text="0006979">
      <formula>NOT(ISERROR(SEARCH("0006979",AN4)))</formula>
    </cfRule>
    <cfRule type="containsText" dxfId="5233" priority="535" operator="containsText" text="0006952">
      <formula>NOT(ISERROR(SEARCH("0006952",AN4)))</formula>
    </cfRule>
    <cfRule type="containsText" dxfId="5232" priority="536" operator="containsText" text="0006950">
      <formula>NOT(ISERROR(SEARCH("0006950",AN4)))</formula>
    </cfRule>
    <cfRule type="containsText" dxfId="5231" priority="537" operator="containsText" text="0005777">
      <formula>NOT(ISERROR(SEARCH("0005777",AN4)))</formula>
    </cfRule>
    <cfRule type="containsText" dxfId="5230" priority="538" operator="containsText" text="0005618">
      <formula>NOT(ISERROR(SEARCH("0005618",AN4)))</formula>
    </cfRule>
    <cfRule type="containsText" dxfId="5229" priority="539" operator="containsText" text="0005337">
      <formula>NOT(ISERROR(SEARCH("0005337",AN4)))</formula>
    </cfRule>
    <cfRule type="containsText" dxfId="5228" priority="540" operator="containsText" text="0005215">
      <formula>NOT(ISERROR(SEARCH("0005215",AN4)))</formula>
    </cfRule>
    <cfRule type="containsText" dxfId="5227" priority="541" operator="containsText" text="0004970">
      <formula>NOT(ISERROR(SEARCH("0004970",AN4)))</formula>
    </cfRule>
    <cfRule type="containsText" dxfId="5226" priority="542" operator="containsText" text="0004601">
      <formula>NOT(ISERROR(SEARCH("0004601",AN4)))</formula>
    </cfRule>
    <cfRule type="containsText" dxfId="5225" priority="543" operator="containsText" text="0004568">
      <formula>NOT(ISERROR(SEARCH("0004568",AN4)))</formula>
    </cfRule>
    <cfRule type="containsText" dxfId="5224" priority="544" operator="containsText" text="0004096">
      <formula>NOT(ISERROR(SEARCH("0004096",AN4)))</formula>
    </cfRule>
    <cfRule type="containsText" dxfId="5223" priority="545" operator="containsText" text="0000166">
      <formula>NOT(ISERROR(SEARCH("0000166",AN4)))</formula>
    </cfRule>
  </conditionalFormatting>
  <conditionalFormatting sqref="AO44 AN4:AO43">
    <cfRule type="containsText" dxfId="5222" priority="499" operator="containsText" text="0005524">
      <formula>NOT(ISERROR(SEARCH("0005524",AN4)))</formula>
    </cfRule>
    <cfRule type="containsText" dxfId="5221" priority="500" operator="containsText" text="0006915">
      <formula>NOT(ISERROR(SEARCH("0006915",AN4)))</formula>
    </cfRule>
    <cfRule type="containsText" dxfId="5220" priority="501" operator="containsText" text="0016265">
      <formula>NOT(ISERROR(SEARCH("0016265",AN4)))</formula>
    </cfRule>
    <cfRule type="containsText" dxfId="5219" priority="502" operator="containsText" text="0012502">
      <formula>NOT(ISERROR(SEARCH("0012502",AN4)))</formula>
    </cfRule>
    <cfRule type="containsText" dxfId="5218" priority="503" operator="containsText" text="0012501">
      <formula>NOT(ISERROR(SEARCH("0012501",AN4)))</formula>
    </cfRule>
    <cfRule type="containsText" dxfId="5217" priority="504" operator="containsText" text="0010942">
      <formula>NOT(ISERROR(SEARCH("0010942",AN4)))</formula>
    </cfRule>
    <cfRule type="containsText" dxfId="5216" priority="505" operator="containsText" text="0010941">
      <formula>NOT(ISERROR(SEARCH("0010941",AN4)))</formula>
    </cfRule>
    <cfRule type="containsText" dxfId="5215" priority="506" operator="containsText" text="0010940">
      <formula>NOT(ISERROR(SEARCH("0010940",AN4)))</formula>
    </cfRule>
    <cfRule type="containsText" dxfId="5214" priority="507" operator="containsText" text="0010623">
      <formula>NOT(ISERROR(SEARCH("0010623",AN4)))</formula>
    </cfRule>
    <cfRule type="containsText" dxfId="5213" priority="508" operator="containsText" text="0010421">
      <formula>NOT(ISERROR(SEARCH("0010421",AN4)))</formula>
    </cfRule>
    <cfRule type="containsText" dxfId="5212" priority="509" operator="containsText" text="0010343">
      <formula>NOT(ISERROR(SEARCH("0010343",AN4)))</formula>
    </cfRule>
    <cfRule type="containsText" dxfId="5211" priority="510" operator="containsText" text="005123">
      <formula>NOT(ISERROR(SEARCH("005123",AN4)))</formula>
    </cfRule>
  </conditionalFormatting>
  <conditionalFormatting sqref="AO44 AN4:AO43">
    <cfRule type="containsText" dxfId="5210" priority="455" operator="containsText" text="0004672">
      <formula>NOT(ISERROR(SEARCH("0004672",AN4)))</formula>
    </cfRule>
    <cfRule type="containsText" dxfId="5209" priority="456" operator="containsText" text="0005524">
      <formula>NOT(ISERROR(SEARCH("0005524",AN4)))</formula>
    </cfRule>
    <cfRule type="containsText" dxfId="5208" priority="457" operator="containsText" text="0006915">
      <formula>NOT(ISERROR(SEARCH("0006915",AN4)))</formula>
    </cfRule>
    <cfRule type="containsText" dxfId="5207" priority="458" operator="containsText" text="0012501">
      <formula>NOT(ISERROR(SEARCH("0012501",AN4)))</formula>
    </cfRule>
    <cfRule type="containsText" dxfId="5206" priority="459" operator="containsText" text="0012501">
      <formula>NOT(ISERROR(SEARCH("0012501",AN4)))</formula>
    </cfRule>
    <cfRule type="containsText" dxfId="5205" priority="460" operator="containsText" text="0016265">
      <formula>NOT(ISERROR(SEARCH("0016265",AN4)))</formula>
    </cfRule>
    <cfRule type="containsText" dxfId="5204" priority="461" operator="containsText" text="0012502">
      <formula>NOT(ISERROR(SEARCH("0012502",AN4)))</formula>
    </cfRule>
    <cfRule type="containsText" dxfId="5203" priority="462" operator="containsText" text="0012501">
      <formula>NOT(ISERROR(SEARCH("0012501",AN4)))</formula>
    </cfRule>
    <cfRule type="containsText" dxfId="5202" priority="463" operator="containsText" text="0010942">
      <formula>NOT(ISERROR(SEARCH("0010942",AN4)))</formula>
    </cfRule>
    <cfRule type="containsText" dxfId="5201" priority="464" operator="containsText" text="0010941">
      <formula>NOT(ISERROR(SEARCH("0010941",AN4)))</formula>
    </cfRule>
    <cfRule type="containsText" dxfId="5200" priority="465" operator="containsText" text="0010940">
      <formula>NOT(ISERROR(SEARCH("0010940",AN4)))</formula>
    </cfRule>
    <cfRule type="containsText" dxfId="5199" priority="466" operator="containsText" text="0010623">
      <formula>NOT(ISERROR(SEARCH("0010623",AN4)))</formula>
    </cfRule>
    <cfRule type="containsText" dxfId="5198" priority="467" operator="containsText" text="0010421">
      <formula>NOT(ISERROR(SEARCH("0010421",AN4)))</formula>
    </cfRule>
    <cfRule type="containsText" dxfId="5197" priority="468" operator="containsText" text="0010343">
      <formula>NOT(ISERROR(SEARCH("0010343",AN4)))</formula>
    </cfRule>
    <cfRule type="containsText" dxfId="5196" priority="469" operator="containsText" text="0005123">
      <formula>NOT(ISERROR(SEARCH("0005123",AN4)))</formula>
    </cfRule>
    <cfRule type="containsText" dxfId="5195" priority="470" operator="containsText" text="0005123">
      <formula>NOT(ISERROR(SEARCH("0005123",AN4)))</formula>
    </cfRule>
    <cfRule type="containsText" dxfId="5194" priority="471" operator="containsText" text="0005040">
      <formula>NOT(ISERROR(SEARCH("0005040",AN4)))</formula>
    </cfRule>
    <cfRule type="containsText" dxfId="5193" priority="472" operator="containsText" text="0005039">
      <formula>NOT(ISERROR(SEARCH("0005039",AN4)))</formula>
    </cfRule>
    <cfRule type="containsText" dxfId="5192" priority="473" operator="containsText" text="0005038">
      <formula>NOT(ISERROR(SEARCH("0005038",AN4)))</formula>
    </cfRule>
    <cfRule type="containsText" dxfId="5191" priority="474" operator="containsText" text="0005037">
      <formula>NOT(ISERROR(SEARCH("0005037",AN4)))</formula>
    </cfRule>
    <cfRule type="containsText" dxfId="5190" priority="475" operator="containsText" text="0005035">
      <formula>NOT(ISERROR(SEARCH("0005035",AN4)))</formula>
    </cfRule>
    <cfRule type="containsText" dxfId="5189" priority="476" operator="containsText" text="0008219">
      <formula>NOT(ISERROR(SEARCH("0008219",AN4)))</formula>
    </cfRule>
    <cfRule type="containsText" dxfId="5188" priority="477" operator="containsText" text="0050660">
      <formula>NOT(ISERROR(SEARCH("0050660",AN4)))</formula>
    </cfRule>
    <cfRule type="containsText" dxfId="5187" priority="478" operator="containsText" text="0008219">
      <formula>NOT(ISERROR(SEARCH("0008219",AN4)))</formula>
    </cfRule>
    <cfRule type="containsText" dxfId="5186" priority="479" operator="containsText" text="0050832">
      <formula>NOT(ISERROR(SEARCH("0050832",AN4)))</formula>
    </cfRule>
    <cfRule type="containsText" dxfId="5185" priority="480" operator="containsText" text="0050660">
      <formula>NOT(ISERROR(SEARCH("0050660",AN4)))</formula>
    </cfRule>
    <cfRule type="containsText" dxfId="5184" priority="481" operator="containsText" text="0042546">
      <formula>NOT(ISERROR(SEARCH("0042546",AN4)))</formula>
    </cfRule>
    <cfRule type="containsText" dxfId="5183" priority="482" operator="containsText" text="0042545">
      <formula>NOT(ISERROR(SEARCH("0042545",AN4)))</formula>
    </cfRule>
    <cfRule type="containsText" dxfId="5182" priority="483" operator="containsText" text="0019001">
      <formula>NOT(ISERROR(SEARCH("0019001",AN4)))</formula>
    </cfRule>
    <cfRule type="containsText" dxfId="5181" priority="484" operator="containsText" text="0016998">
      <formula>NOT(ISERROR(SEARCH("0016998",AN4)))</formula>
    </cfRule>
    <cfRule type="containsText" dxfId="5180" priority="485" operator="containsText" text="0008262">
      <formula>NOT(ISERROR(SEARCH("0008262",AN4)))</formula>
    </cfRule>
    <cfRule type="containsText" dxfId="5179" priority="486" operator="containsText" text="0008020">
      <formula>NOT(ISERROR(SEARCH("0008020",AN4)))</formula>
    </cfRule>
    <cfRule type="containsText" dxfId="5178" priority="487" operator="containsText" text="0007205">
      <formula>NOT(ISERROR(SEARCH("0007205",AN4)))</formula>
    </cfRule>
    <cfRule type="containsText" dxfId="5177" priority="488" operator="containsText" text="0007186">
      <formula>NOT(ISERROR(SEARCH("0007186",AN4)))</formula>
    </cfRule>
    <cfRule type="containsText" dxfId="5176" priority="489" operator="containsText" text="0006979">
      <formula>NOT(ISERROR(SEARCH("0006979",AN4)))</formula>
    </cfRule>
    <cfRule type="containsText" dxfId="5175" priority="490" operator="containsText" text="0006952">
      <formula>NOT(ISERROR(SEARCH("0006952",AN4)))</formula>
    </cfRule>
    <cfRule type="containsText" dxfId="5174" priority="491" operator="containsText" text="0006950">
      <formula>NOT(ISERROR(SEARCH("0006950",AN4)))</formula>
    </cfRule>
    <cfRule type="containsText" dxfId="5173" priority="492" operator="containsText" text="0005777">
      <formula>NOT(ISERROR(SEARCH("0005777",AN4)))</formula>
    </cfRule>
    <cfRule type="containsText" dxfId="5172" priority="493" operator="containsText" text="0005618">
      <formula>NOT(ISERROR(SEARCH("0005618",AN4)))</formula>
    </cfRule>
    <cfRule type="containsText" dxfId="5171" priority="494" operator="containsText" text="0004970">
      <formula>NOT(ISERROR(SEARCH("0004970",AN4)))</formula>
    </cfRule>
    <cfRule type="containsText" dxfId="5170" priority="495" operator="containsText" text="0004601">
      <formula>NOT(ISERROR(SEARCH("0004601",AN4)))</formula>
    </cfRule>
    <cfRule type="containsText" dxfId="5169" priority="496" operator="containsText" text="0004568">
      <formula>NOT(ISERROR(SEARCH("0004568",AN4)))</formula>
    </cfRule>
    <cfRule type="containsText" dxfId="5168" priority="497" operator="containsText" text="0004096">
      <formula>NOT(ISERROR(SEARCH("0004096",AN4)))</formula>
    </cfRule>
    <cfRule type="containsText" dxfId="5167" priority="498" operator="containsText" text="0000166">
      <formula>NOT(ISERROR(SEARCH("0000166",AN4)))</formula>
    </cfRule>
  </conditionalFormatting>
  <conditionalFormatting sqref="AO44 AN4:AO43">
    <cfRule type="containsText" dxfId="5166" priority="454" operator="containsText" text="0005515">
      <formula>NOT(ISERROR(SEARCH("0005515",AN4)))</formula>
    </cfRule>
  </conditionalFormatting>
  <conditionalFormatting sqref="AO4:AO21">
    <cfRule type="duplicateValues" dxfId="5165" priority="453"/>
  </conditionalFormatting>
  <conditionalFormatting sqref="AO4:AO21">
    <cfRule type="duplicateValues" dxfId="5164" priority="452"/>
  </conditionalFormatting>
  <conditionalFormatting sqref="AO23">
    <cfRule type="containsText" dxfId="5163" priority="437" operator="containsText" text="0009607">
      <formula>NOT(ISERROR(SEARCH("0009607",AO23)))</formula>
    </cfRule>
    <cfRule type="containsText" dxfId="5162" priority="438" operator="containsText" text="0004601">
      <formula>NOT(ISERROR(SEARCH("0004601",AO23)))</formula>
    </cfRule>
    <cfRule type="containsText" dxfId="5161" priority="439" operator="containsText" text="0006952">
      <formula>NOT(ISERROR(SEARCH("0006952",AO23)))</formula>
    </cfRule>
    <cfRule type="containsText" dxfId="5160" priority="440" operator="containsText" text="0006979">
      <formula>NOT(ISERROR(SEARCH("0006979",AO23)))</formula>
    </cfRule>
    <cfRule type="containsText" dxfId="5159" priority="441" operator="containsText" text="0006950">
      <formula>NOT(ISERROR(SEARCH("0006950",AO23)))</formula>
    </cfRule>
    <cfRule type="containsText" dxfId="5158" priority="442" operator="containsText" text="0007186">
      <formula>NOT(ISERROR(SEARCH("0007186",AO23)))</formula>
    </cfRule>
    <cfRule type="containsText" dxfId="5157" priority="443" operator="containsText" text="0004970">
      <formula>NOT(ISERROR(SEARCH("0004970",AO23)))</formula>
    </cfRule>
    <cfRule type="containsText" dxfId="5156" priority="444" operator="containsText" text="0022891">
      <formula>NOT(ISERROR(SEARCH("0022891",AO23)))</formula>
    </cfRule>
    <cfRule type="containsText" dxfId="5155" priority="445" operator="containsText" text="0022857">
      <formula>NOT(ISERROR(SEARCH("0022857",AO23)))</formula>
    </cfRule>
    <cfRule type="containsText" dxfId="5154" priority="446" operator="containsText" text="0015238">
      <formula>NOT(ISERROR(SEARCH("0015238",AO23)))</formula>
    </cfRule>
    <cfRule type="containsText" dxfId="5153" priority="447" operator="containsText" text="0015079">
      <formula>NOT(ISERROR(SEARCH("0015079",AO23)))</formula>
    </cfRule>
    <cfRule type="containsText" dxfId="5152" priority="448" operator="containsText" text="0005215">
      <formula>NOT(ISERROR(SEARCH("0005215",AO23)))</formula>
    </cfRule>
    <cfRule type="containsText" dxfId="5151" priority="449" operator="containsText" text="0050660">
      <formula>NOT(ISERROR(SEARCH("0050660",AO23)))</formula>
    </cfRule>
    <cfRule type="containsText" dxfId="5150" priority="450" operator="containsText" text="0019001">
      <formula>NOT(ISERROR(SEARCH("0019001",AO23)))</formula>
    </cfRule>
    <cfRule type="containsText" dxfId="5149" priority="451" operator="containsText" text="0000166">
      <formula>NOT(ISERROR(SEARCH("0000166",AO23)))</formula>
    </cfRule>
  </conditionalFormatting>
  <conditionalFormatting sqref="AO23">
    <cfRule type="duplicateValues" dxfId="5148" priority="436"/>
  </conditionalFormatting>
  <conditionalFormatting sqref="AN4:AO44">
    <cfRule type="containsText" dxfId="5147" priority="430" operator="containsText" text="Go:0015079">
      <formula>NOT(ISERROR(SEARCH("Go:0015079",AN4)))</formula>
    </cfRule>
    <cfRule type="containsText" dxfId="5146" priority="431" operator="containsText" text="Go:0005215">
      <formula>NOT(ISERROR(SEARCH("Go:0005215",AN4)))</formula>
    </cfRule>
    <cfRule type="containsText" dxfId="5145" priority="432" operator="containsText" text="Go:0050660">
      <formula>NOT(ISERROR(SEARCH("Go:0050660",AN4)))</formula>
    </cfRule>
    <cfRule type="containsText" dxfId="5144" priority="433" operator="containsText" text="Go:0000166">
      <formula>NOT(ISERROR(SEARCH("Go:0000166",AN4)))</formula>
    </cfRule>
    <cfRule type="containsText" dxfId="5143" priority="434" operator="containsText" text="Go:0019001">
      <formula>NOT(ISERROR(SEARCH("Go:0019001",AN4)))</formula>
    </cfRule>
    <cfRule type="containsText" dxfId="5142" priority="435" operator="containsText" text="Go:000166">
      <formula>NOT(ISERROR(SEARCH("Go:000166",AN4)))</formula>
    </cfRule>
  </conditionalFormatting>
  <conditionalFormatting sqref="AN4:AO44">
    <cfRule type="containsText" dxfId="5141" priority="427" operator="containsText" text="go:0006952">
      <formula>NOT(ISERROR(SEARCH("go:0006952",AN4)))</formula>
    </cfRule>
    <cfRule type="containsText" dxfId="5140" priority="428" operator="containsText" text="Go:0006979">
      <formula>NOT(ISERROR(SEARCH("Go:0006979",AN4)))</formula>
    </cfRule>
    <cfRule type="containsText" dxfId="5139" priority="429" operator="containsText" text="Go:0006950">
      <formula>NOT(ISERROR(SEARCH("Go:0006950",AN4)))</formula>
    </cfRule>
  </conditionalFormatting>
  <conditionalFormatting sqref="AN4:AO44">
    <cfRule type="containsText" dxfId="5138" priority="426" operator="containsText" text="go:0009607">
      <formula>NOT(ISERROR(SEARCH("go:0009607",AN4)))</formula>
    </cfRule>
  </conditionalFormatting>
  <conditionalFormatting sqref="AN4:AO44">
    <cfRule type="containsText" dxfId="5137" priority="391" operator="containsText" text="0008219">
      <formula>NOT(ISERROR(SEARCH("0008219",AN4)))</formula>
    </cfRule>
    <cfRule type="containsText" dxfId="5136" priority="392" operator="containsText" text="0050832">
      <formula>NOT(ISERROR(SEARCH("0050832",AN4)))</formula>
    </cfRule>
    <cfRule type="containsText" dxfId="5135" priority="393" operator="containsText" text="0050660">
      <formula>NOT(ISERROR(SEARCH("0050660",AN4)))</formula>
    </cfRule>
    <cfRule type="containsText" dxfId="5134" priority="394" operator="containsText" text="0046873">
      <formula>NOT(ISERROR(SEARCH("0046873",AN4)))</formula>
    </cfRule>
    <cfRule type="containsText" dxfId="5133" priority="395" operator="containsText" text="0042546">
      <formula>NOT(ISERROR(SEARCH("0042546",AN4)))</formula>
    </cfRule>
    <cfRule type="containsText" dxfId="5132" priority="396" operator="containsText" text="0042545">
      <formula>NOT(ISERROR(SEARCH("0042545",AN4)))</formula>
    </cfRule>
    <cfRule type="containsText" dxfId="5131" priority="397" operator="containsText" text="0022891">
      <formula>NOT(ISERROR(SEARCH("0022891",AN4)))</formula>
    </cfRule>
    <cfRule type="containsText" dxfId="5130" priority="398" operator="containsText" text="0022857">
      <formula>NOT(ISERROR(SEARCH("0022857",AN4)))</formula>
    </cfRule>
    <cfRule type="containsText" dxfId="5129" priority="399" operator="containsText" text="0019001">
      <formula>NOT(ISERROR(SEARCH("0019001",AN4)))</formula>
    </cfRule>
    <cfRule type="containsText" dxfId="5128" priority="400" operator="containsText" text="0017089">
      <formula>NOT(ISERROR(SEARCH("0017089",AN4)))</formula>
    </cfRule>
    <cfRule type="containsText" dxfId="5127" priority="401" operator="containsText" text="00016998">
      <formula>NOT(ISERROR(SEARCH("00016998",AN4)))</formula>
    </cfRule>
    <cfRule type="containsText" dxfId="5126" priority="402" operator="containsText" text="00015238">
      <formula>NOT(ISERROR(SEARCH("00015238",AN4)))</formula>
    </cfRule>
    <cfRule type="containsText" dxfId="5125" priority="403" operator="containsText" text="00015171">
      <formula>NOT(ISERROR(SEARCH("00015171",AN4)))</formula>
    </cfRule>
    <cfRule type="containsText" dxfId="5124" priority="404" operator="containsText" text="00015137">
      <formula>NOT(ISERROR(SEARCH("00015137",AN4)))</formula>
    </cfRule>
    <cfRule type="containsText" dxfId="5123" priority="405" operator="containsText" text="00015079">
      <formula>NOT(ISERROR(SEARCH("00015079",AN4)))</formula>
    </cfRule>
    <cfRule type="containsText" dxfId="5122" priority="406" operator="containsText" text="00015078">
      <formula>NOT(ISERROR(SEARCH("00015078",AN4)))</formula>
    </cfRule>
    <cfRule type="containsText" dxfId="5121" priority="407" operator="containsText" text="0008565">
      <formula>NOT(ISERROR(SEARCH("0008565",AN4)))</formula>
    </cfRule>
    <cfRule type="containsText" dxfId="5120" priority="408" operator="containsText" text="0008324">
      <formula>NOT(ISERROR(SEARCH("0008324",AN4)))</formula>
    </cfRule>
    <cfRule type="containsText" dxfId="5119" priority="409" operator="containsText" text="0008271">
      <formula>NOT(ISERROR(SEARCH("0008271",AN4)))</formula>
    </cfRule>
    <cfRule type="containsText" dxfId="5118" priority="410" operator="containsText" text="0008262">
      <formula>NOT(ISERROR(SEARCH("0008262",AN4)))</formula>
    </cfRule>
    <cfRule type="containsText" dxfId="5117" priority="411" operator="containsText" text="0008020">
      <formula>NOT(ISERROR(SEARCH("0008020",AN4)))</formula>
    </cfRule>
    <cfRule type="containsText" dxfId="5116" priority="412" operator="containsText" text="0007205">
      <formula>NOT(ISERROR(SEARCH("0007205",AN4)))</formula>
    </cfRule>
    <cfRule type="containsText" dxfId="5115" priority="413" operator="containsText" text="0007186">
      <formula>NOT(ISERROR(SEARCH("0007186",AN4)))</formula>
    </cfRule>
    <cfRule type="containsText" dxfId="5114" priority="414" operator="containsText" text="0006979">
      <formula>NOT(ISERROR(SEARCH("0006979",AN4)))</formula>
    </cfRule>
    <cfRule type="containsText" dxfId="5113" priority="415" operator="containsText" text="0006952">
      <formula>NOT(ISERROR(SEARCH("0006952",AN4)))</formula>
    </cfRule>
    <cfRule type="containsText" dxfId="5112" priority="416" operator="containsText" text="0006950">
      <formula>NOT(ISERROR(SEARCH("0006950",AN4)))</formula>
    </cfRule>
    <cfRule type="containsText" dxfId="5111" priority="417" operator="containsText" text="0005777">
      <formula>NOT(ISERROR(SEARCH("0005777",AN4)))</formula>
    </cfRule>
    <cfRule type="containsText" dxfId="5110" priority="418" operator="containsText" text="0005618">
      <formula>NOT(ISERROR(SEARCH("0005618",AN4)))</formula>
    </cfRule>
    <cfRule type="containsText" dxfId="5109" priority="419" operator="containsText" text="0005337">
      <formula>NOT(ISERROR(SEARCH("0005337",AN4)))</formula>
    </cfRule>
    <cfRule type="containsText" dxfId="5108" priority="420" operator="containsText" text="0005215">
      <formula>NOT(ISERROR(SEARCH("0005215",AN4)))</formula>
    </cfRule>
    <cfRule type="containsText" dxfId="5107" priority="421" operator="containsText" text="0004970">
      <formula>NOT(ISERROR(SEARCH("0004970",AN4)))</formula>
    </cfRule>
    <cfRule type="containsText" dxfId="5106" priority="422" operator="containsText" text="0004601">
      <formula>NOT(ISERROR(SEARCH("0004601",AN4)))</formula>
    </cfRule>
    <cfRule type="containsText" dxfId="5105" priority="423" operator="containsText" text="0004568">
      <formula>NOT(ISERROR(SEARCH("0004568",AN4)))</formula>
    </cfRule>
    <cfRule type="containsText" dxfId="5104" priority="424" operator="containsText" text="0004096">
      <formula>NOT(ISERROR(SEARCH("0004096",AN4)))</formula>
    </cfRule>
    <cfRule type="containsText" dxfId="5103" priority="425" operator="containsText" text="0000166">
      <formula>NOT(ISERROR(SEARCH("0000166",AN4)))</formula>
    </cfRule>
  </conditionalFormatting>
  <conditionalFormatting sqref="AN4:AO44">
    <cfRule type="containsText" dxfId="5102" priority="379" operator="containsText" text="0005524">
      <formula>NOT(ISERROR(SEARCH("0005524",AN4)))</formula>
    </cfRule>
    <cfRule type="containsText" dxfId="5101" priority="380" operator="containsText" text="0006915">
      <formula>NOT(ISERROR(SEARCH("0006915",AN4)))</formula>
    </cfRule>
    <cfRule type="containsText" dxfId="5100" priority="381" operator="containsText" text="0016265">
      <formula>NOT(ISERROR(SEARCH("0016265",AN4)))</formula>
    </cfRule>
    <cfRule type="containsText" dxfId="5099" priority="382" operator="containsText" text="0012502">
      <formula>NOT(ISERROR(SEARCH("0012502",AN4)))</formula>
    </cfRule>
    <cfRule type="containsText" dxfId="5098" priority="383" operator="containsText" text="0012501">
      <formula>NOT(ISERROR(SEARCH("0012501",AN4)))</formula>
    </cfRule>
    <cfRule type="containsText" dxfId="5097" priority="384" operator="containsText" text="0010942">
      <formula>NOT(ISERROR(SEARCH("0010942",AN4)))</formula>
    </cfRule>
    <cfRule type="containsText" dxfId="5096" priority="385" operator="containsText" text="0010941">
      <formula>NOT(ISERROR(SEARCH("0010941",AN4)))</formula>
    </cfRule>
    <cfRule type="containsText" dxfId="5095" priority="386" operator="containsText" text="0010940">
      <formula>NOT(ISERROR(SEARCH("0010940",AN4)))</formula>
    </cfRule>
    <cfRule type="containsText" dxfId="5094" priority="387" operator="containsText" text="0010623">
      <formula>NOT(ISERROR(SEARCH("0010623",AN4)))</formula>
    </cfRule>
    <cfRule type="containsText" dxfId="5093" priority="388" operator="containsText" text="0010421">
      <formula>NOT(ISERROR(SEARCH("0010421",AN4)))</formula>
    </cfRule>
    <cfRule type="containsText" dxfId="5092" priority="389" operator="containsText" text="0010343">
      <formula>NOT(ISERROR(SEARCH("0010343",AN4)))</formula>
    </cfRule>
    <cfRule type="containsText" dxfId="5091" priority="390" operator="containsText" text="005123">
      <formula>NOT(ISERROR(SEARCH("005123",AN4)))</formula>
    </cfRule>
  </conditionalFormatting>
  <conditionalFormatting sqref="AN4:AO44">
    <cfRule type="containsText" dxfId="5090" priority="335" operator="containsText" text="0004672">
      <formula>NOT(ISERROR(SEARCH("0004672",AN4)))</formula>
    </cfRule>
    <cfRule type="containsText" dxfId="5089" priority="336" operator="containsText" text="0005524">
      <formula>NOT(ISERROR(SEARCH("0005524",AN4)))</formula>
    </cfRule>
    <cfRule type="containsText" dxfId="5088" priority="337" operator="containsText" text="0006915">
      <formula>NOT(ISERROR(SEARCH("0006915",AN4)))</formula>
    </cfRule>
    <cfRule type="containsText" dxfId="5087" priority="338" operator="containsText" text="0012501">
      <formula>NOT(ISERROR(SEARCH("0012501",AN4)))</formula>
    </cfRule>
    <cfRule type="containsText" dxfId="5086" priority="339" operator="containsText" text="0012501">
      <formula>NOT(ISERROR(SEARCH("0012501",AN4)))</formula>
    </cfRule>
    <cfRule type="containsText" dxfId="5085" priority="340" operator="containsText" text="0016265">
      <formula>NOT(ISERROR(SEARCH("0016265",AN4)))</formula>
    </cfRule>
    <cfRule type="containsText" dxfId="5084" priority="341" operator="containsText" text="0012502">
      <formula>NOT(ISERROR(SEARCH("0012502",AN4)))</formula>
    </cfRule>
    <cfRule type="containsText" dxfId="5083" priority="342" operator="containsText" text="0012501">
      <formula>NOT(ISERROR(SEARCH("0012501",AN4)))</formula>
    </cfRule>
    <cfRule type="containsText" dxfId="5082" priority="343" operator="containsText" text="0010942">
      <formula>NOT(ISERROR(SEARCH("0010942",AN4)))</formula>
    </cfRule>
    <cfRule type="containsText" dxfId="5081" priority="344" operator="containsText" text="0010941">
      <formula>NOT(ISERROR(SEARCH("0010941",AN4)))</formula>
    </cfRule>
    <cfRule type="containsText" dxfId="5080" priority="345" operator="containsText" text="0010940">
      <formula>NOT(ISERROR(SEARCH("0010940",AN4)))</formula>
    </cfRule>
    <cfRule type="containsText" dxfId="5079" priority="346" operator="containsText" text="0010623">
      <formula>NOT(ISERROR(SEARCH("0010623",AN4)))</formula>
    </cfRule>
    <cfRule type="containsText" dxfId="5078" priority="347" operator="containsText" text="0010421">
      <formula>NOT(ISERROR(SEARCH("0010421",AN4)))</formula>
    </cfRule>
    <cfRule type="containsText" dxfId="5077" priority="348" operator="containsText" text="0010343">
      <formula>NOT(ISERROR(SEARCH("0010343",AN4)))</formula>
    </cfRule>
    <cfRule type="containsText" dxfId="5076" priority="349" operator="containsText" text="0005123">
      <formula>NOT(ISERROR(SEARCH("0005123",AN4)))</formula>
    </cfRule>
    <cfRule type="containsText" dxfId="5075" priority="350" operator="containsText" text="0005123">
      <formula>NOT(ISERROR(SEARCH("0005123",AN4)))</formula>
    </cfRule>
    <cfRule type="containsText" dxfId="5074" priority="351" operator="containsText" text="0005040">
      <formula>NOT(ISERROR(SEARCH("0005040",AN4)))</formula>
    </cfRule>
    <cfRule type="containsText" dxfId="5073" priority="352" operator="containsText" text="0005039">
      <formula>NOT(ISERROR(SEARCH("0005039",AN4)))</formula>
    </cfRule>
    <cfRule type="containsText" dxfId="5072" priority="353" operator="containsText" text="0005038">
      <formula>NOT(ISERROR(SEARCH("0005038",AN4)))</formula>
    </cfRule>
    <cfRule type="containsText" dxfId="5071" priority="354" operator="containsText" text="0005037">
      <formula>NOT(ISERROR(SEARCH("0005037",AN4)))</formula>
    </cfRule>
    <cfRule type="containsText" dxfId="5070" priority="355" operator="containsText" text="0005035">
      <formula>NOT(ISERROR(SEARCH("0005035",AN4)))</formula>
    </cfRule>
    <cfRule type="containsText" dxfId="5069" priority="356" operator="containsText" text="0008219">
      <formula>NOT(ISERROR(SEARCH("0008219",AN4)))</formula>
    </cfRule>
    <cfRule type="containsText" dxfId="5068" priority="357" operator="containsText" text="0050660">
      <formula>NOT(ISERROR(SEARCH("0050660",AN4)))</formula>
    </cfRule>
    <cfRule type="containsText" dxfId="5067" priority="358" operator="containsText" text="0008219">
      <formula>NOT(ISERROR(SEARCH("0008219",AN4)))</formula>
    </cfRule>
    <cfRule type="containsText" dxfId="5066" priority="359" operator="containsText" text="0050832">
      <formula>NOT(ISERROR(SEARCH("0050832",AN4)))</formula>
    </cfRule>
    <cfRule type="containsText" dxfId="5065" priority="360" operator="containsText" text="0050660">
      <formula>NOT(ISERROR(SEARCH("0050660",AN4)))</formula>
    </cfRule>
    <cfRule type="containsText" dxfId="5064" priority="361" operator="containsText" text="0042546">
      <formula>NOT(ISERROR(SEARCH("0042546",AN4)))</formula>
    </cfRule>
    <cfRule type="containsText" dxfId="5063" priority="362" operator="containsText" text="0042545">
      <formula>NOT(ISERROR(SEARCH("0042545",AN4)))</formula>
    </cfRule>
    <cfRule type="containsText" dxfId="5062" priority="363" operator="containsText" text="0019001">
      <formula>NOT(ISERROR(SEARCH("0019001",AN4)))</formula>
    </cfRule>
    <cfRule type="containsText" dxfId="5061" priority="364" operator="containsText" text="0016998">
      <formula>NOT(ISERROR(SEARCH("0016998",AN4)))</formula>
    </cfRule>
    <cfRule type="containsText" dxfId="5060" priority="365" operator="containsText" text="0008262">
      <formula>NOT(ISERROR(SEARCH("0008262",AN4)))</formula>
    </cfRule>
    <cfRule type="containsText" dxfId="5059" priority="366" operator="containsText" text="0008020">
      <formula>NOT(ISERROR(SEARCH("0008020",AN4)))</formula>
    </cfRule>
    <cfRule type="containsText" dxfId="5058" priority="367" operator="containsText" text="0007205">
      <formula>NOT(ISERROR(SEARCH("0007205",AN4)))</formula>
    </cfRule>
    <cfRule type="containsText" dxfId="5057" priority="368" operator="containsText" text="0007186">
      <formula>NOT(ISERROR(SEARCH("0007186",AN4)))</formula>
    </cfRule>
    <cfRule type="containsText" dxfId="5056" priority="369" operator="containsText" text="0006979">
      <formula>NOT(ISERROR(SEARCH("0006979",AN4)))</formula>
    </cfRule>
    <cfRule type="containsText" dxfId="5055" priority="370" operator="containsText" text="0006952">
      <formula>NOT(ISERROR(SEARCH("0006952",AN4)))</formula>
    </cfRule>
    <cfRule type="containsText" dxfId="5054" priority="371" operator="containsText" text="0006950">
      <formula>NOT(ISERROR(SEARCH("0006950",AN4)))</formula>
    </cfRule>
    <cfRule type="containsText" dxfId="5053" priority="372" operator="containsText" text="0005777">
      <formula>NOT(ISERROR(SEARCH("0005777",AN4)))</formula>
    </cfRule>
    <cfRule type="containsText" dxfId="5052" priority="373" operator="containsText" text="0005618">
      <formula>NOT(ISERROR(SEARCH("0005618",AN4)))</formula>
    </cfRule>
    <cfRule type="containsText" dxfId="5051" priority="374" operator="containsText" text="0004970">
      <formula>NOT(ISERROR(SEARCH("0004970",AN4)))</formula>
    </cfRule>
    <cfRule type="containsText" dxfId="5050" priority="375" operator="containsText" text="0004601">
      <formula>NOT(ISERROR(SEARCH("0004601",AN4)))</formula>
    </cfRule>
    <cfRule type="containsText" dxfId="5049" priority="376" operator="containsText" text="0004568">
      <formula>NOT(ISERROR(SEARCH("0004568",AN4)))</formula>
    </cfRule>
    <cfRule type="containsText" dxfId="5048" priority="377" operator="containsText" text="0004096">
      <formula>NOT(ISERROR(SEARCH("0004096",AN4)))</formula>
    </cfRule>
    <cfRule type="containsText" dxfId="5047" priority="378" operator="containsText" text="0000166">
      <formula>NOT(ISERROR(SEARCH("0000166",AN4)))</formula>
    </cfRule>
  </conditionalFormatting>
  <conditionalFormatting sqref="AN4:AO44">
    <cfRule type="containsText" dxfId="5046" priority="334" operator="containsText" text="0005515">
      <formula>NOT(ISERROR(SEARCH("0005515",AN4)))</formula>
    </cfRule>
  </conditionalFormatting>
  <conditionalFormatting sqref="AO4:AO22">
    <cfRule type="duplicateValues" dxfId="5045" priority="333"/>
  </conditionalFormatting>
  <conditionalFormatting sqref="AO24">
    <cfRule type="containsText" dxfId="5044" priority="318" operator="containsText" text="0009607">
      <formula>NOT(ISERROR(SEARCH("0009607",AO24)))</formula>
    </cfRule>
    <cfRule type="containsText" dxfId="5043" priority="319" operator="containsText" text="0004601">
      <formula>NOT(ISERROR(SEARCH("0004601",AO24)))</formula>
    </cfRule>
    <cfRule type="containsText" dxfId="5042" priority="320" operator="containsText" text="0006952">
      <formula>NOT(ISERROR(SEARCH("0006952",AO24)))</formula>
    </cfRule>
    <cfRule type="containsText" dxfId="5041" priority="321" operator="containsText" text="0006979">
      <formula>NOT(ISERROR(SEARCH("0006979",AO24)))</formula>
    </cfRule>
    <cfRule type="containsText" dxfId="5040" priority="322" operator="containsText" text="0006950">
      <formula>NOT(ISERROR(SEARCH("0006950",AO24)))</formula>
    </cfRule>
    <cfRule type="containsText" dxfId="5039" priority="323" operator="containsText" text="0007186">
      <formula>NOT(ISERROR(SEARCH("0007186",AO24)))</formula>
    </cfRule>
    <cfRule type="containsText" dxfId="5038" priority="324" operator="containsText" text="0004970">
      <formula>NOT(ISERROR(SEARCH("0004970",AO24)))</formula>
    </cfRule>
    <cfRule type="containsText" dxfId="5037" priority="325" operator="containsText" text="0022891">
      <formula>NOT(ISERROR(SEARCH("0022891",AO24)))</formula>
    </cfRule>
    <cfRule type="containsText" dxfId="5036" priority="326" operator="containsText" text="0022857">
      <formula>NOT(ISERROR(SEARCH("0022857",AO24)))</formula>
    </cfRule>
    <cfRule type="containsText" dxfId="5035" priority="327" operator="containsText" text="0015238">
      <formula>NOT(ISERROR(SEARCH("0015238",AO24)))</formula>
    </cfRule>
    <cfRule type="containsText" dxfId="5034" priority="328" operator="containsText" text="0015079">
      <formula>NOT(ISERROR(SEARCH("0015079",AO24)))</formula>
    </cfRule>
    <cfRule type="containsText" dxfId="5033" priority="329" operator="containsText" text="0005215">
      <formula>NOT(ISERROR(SEARCH("0005215",AO24)))</formula>
    </cfRule>
    <cfRule type="containsText" dxfId="5032" priority="330" operator="containsText" text="0050660">
      <formula>NOT(ISERROR(SEARCH("0050660",AO24)))</formula>
    </cfRule>
    <cfRule type="containsText" dxfId="5031" priority="331" operator="containsText" text="0019001">
      <formula>NOT(ISERROR(SEARCH("0019001",AO24)))</formula>
    </cfRule>
    <cfRule type="containsText" dxfId="5030" priority="332" operator="containsText" text="0000166">
      <formula>NOT(ISERROR(SEARCH("0000166",AO24)))</formula>
    </cfRule>
  </conditionalFormatting>
  <conditionalFormatting sqref="AO24">
    <cfRule type="duplicateValues" dxfId="5029" priority="317"/>
  </conditionalFormatting>
  <conditionalFormatting sqref="AO44">
    <cfRule type="containsText" dxfId="5028" priority="282" operator="containsText" text="0008219">
      <formula>NOT(ISERROR(SEARCH("0008219",AO44)))</formula>
    </cfRule>
    <cfRule type="containsText" dxfId="5027" priority="283" operator="containsText" text="0050832">
      <formula>NOT(ISERROR(SEARCH("0050832",AO44)))</formula>
    </cfRule>
    <cfRule type="containsText" dxfId="5026" priority="284" operator="containsText" text="0050660">
      <formula>NOT(ISERROR(SEARCH("0050660",AO44)))</formula>
    </cfRule>
    <cfRule type="containsText" dxfId="5025" priority="285" operator="containsText" text="0046873">
      <formula>NOT(ISERROR(SEARCH("0046873",AO44)))</formula>
    </cfRule>
    <cfRule type="containsText" dxfId="5024" priority="286" operator="containsText" text="0042546">
      <formula>NOT(ISERROR(SEARCH("0042546",AO44)))</formula>
    </cfRule>
    <cfRule type="containsText" dxfId="5023" priority="287" operator="containsText" text="0042545">
      <formula>NOT(ISERROR(SEARCH("0042545",AO44)))</formula>
    </cfRule>
    <cfRule type="containsText" dxfId="5022" priority="288" operator="containsText" text="0022891">
      <formula>NOT(ISERROR(SEARCH("0022891",AO44)))</formula>
    </cfRule>
    <cfRule type="containsText" dxfId="5021" priority="289" operator="containsText" text="0022857">
      <formula>NOT(ISERROR(SEARCH("0022857",AO44)))</formula>
    </cfRule>
    <cfRule type="containsText" dxfId="5020" priority="290" operator="containsText" text="0019001">
      <formula>NOT(ISERROR(SEARCH("0019001",AO44)))</formula>
    </cfRule>
    <cfRule type="containsText" dxfId="5019" priority="291" operator="containsText" text="0017089">
      <formula>NOT(ISERROR(SEARCH("0017089",AO44)))</formula>
    </cfRule>
    <cfRule type="containsText" dxfId="5018" priority="292" operator="containsText" text="00016998">
      <formula>NOT(ISERROR(SEARCH("00016998",AO44)))</formula>
    </cfRule>
    <cfRule type="containsText" dxfId="5017" priority="293" operator="containsText" text="00015238">
      <formula>NOT(ISERROR(SEARCH("00015238",AO44)))</formula>
    </cfRule>
    <cfRule type="containsText" dxfId="5016" priority="294" operator="containsText" text="00015171">
      <formula>NOT(ISERROR(SEARCH("00015171",AO44)))</formula>
    </cfRule>
    <cfRule type="containsText" dxfId="5015" priority="295" operator="containsText" text="00015137">
      <formula>NOT(ISERROR(SEARCH("00015137",AO44)))</formula>
    </cfRule>
    <cfRule type="containsText" dxfId="5014" priority="296" operator="containsText" text="00015079">
      <formula>NOT(ISERROR(SEARCH("00015079",AO44)))</formula>
    </cfRule>
    <cfRule type="containsText" dxfId="5013" priority="297" operator="containsText" text="00015078">
      <formula>NOT(ISERROR(SEARCH("00015078",AO44)))</formula>
    </cfRule>
    <cfRule type="containsText" dxfId="5012" priority="298" operator="containsText" text="0008565">
      <formula>NOT(ISERROR(SEARCH("0008565",AO44)))</formula>
    </cfRule>
    <cfRule type="containsText" dxfId="5011" priority="299" operator="containsText" text="0008324">
      <formula>NOT(ISERROR(SEARCH("0008324",AO44)))</formula>
    </cfRule>
    <cfRule type="containsText" dxfId="5010" priority="300" operator="containsText" text="0008271">
      <formula>NOT(ISERROR(SEARCH("0008271",AO44)))</formula>
    </cfRule>
    <cfRule type="containsText" dxfId="5009" priority="301" operator="containsText" text="0008262">
      <formula>NOT(ISERROR(SEARCH("0008262",AO44)))</formula>
    </cfRule>
    <cfRule type="containsText" dxfId="5008" priority="302" operator="containsText" text="0008020">
      <formula>NOT(ISERROR(SEARCH("0008020",AO44)))</formula>
    </cfRule>
    <cfRule type="containsText" dxfId="5007" priority="303" operator="containsText" text="0007205">
      <formula>NOT(ISERROR(SEARCH("0007205",AO44)))</formula>
    </cfRule>
    <cfRule type="containsText" dxfId="5006" priority="304" operator="containsText" text="0007186">
      <formula>NOT(ISERROR(SEARCH("0007186",AO44)))</formula>
    </cfRule>
    <cfRule type="containsText" dxfId="5005" priority="305" operator="containsText" text="0006979">
      <formula>NOT(ISERROR(SEARCH("0006979",AO44)))</formula>
    </cfRule>
    <cfRule type="containsText" dxfId="5004" priority="306" operator="containsText" text="0006952">
      <formula>NOT(ISERROR(SEARCH("0006952",AO44)))</formula>
    </cfRule>
    <cfRule type="containsText" dxfId="5003" priority="307" operator="containsText" text="0006950">
      <formula>NOT(ISERROR(SEARCH("0006950",AO44)))</formula>
    </cfRule>
    <cfRule type="containsText" dxfId="5002" priority="308" operator="containsText" text="0005777">
      <formula>NOT(ISERROR(SEARCH("0005777",AO44)))</formula>
    </cfRule>
    <cfRule type="containsText" dxfId="5001" priority="309" operator="containsText" text="0005618">
      <formula>NOT(ISERROR(SEARCH("0005618",AO44)))</formula>
    </cfRule>
    <cfRule type="containsText" dxfId="5000" priority="310" operator="containsText" text="0005337">
      <formula>NOT(ISERROR(SEARCH("0005337",AO44)))</formula>
    </cfRule>
    <cfRule type="containsText" dxfId="4999" priority="311" operator="containsText" text="0005215">
      <formula>NOT(ISERROR(SEARCH("0005215",AO44)))</formula>
    </cfRule>
    <cfRule type="containsText" dxfId="4998" priority="312" operator="containsText" text="0004970">
      <formula>NOT(ISERROR(SEARCH("0004970",AO44)))</formula>
    </cfRule>
    <cfRule type="containsText" dxfId="4997" priority="313" operator="containsText" text="0004601">
      <formula>NOT(ISERROR(SEARCH("0004601",AO44)))</formula>
    </cfRule>
    <cfRule type="containsText" dxfId="4996" priority="314" operator="containsText" text="0004568">
      <formula>NOT(ISERROR(SEARCH("0004568",AO44)))</formula>
    </cfRule>
    <cfRule type="containsText" dxfId="4995" priority="315" operator="containsText" text="0004096">
      <formula>NOT(ISERROR(SEARCH("0004096",AO44)))</formula>
    </cfRule>
    <cfRule type="containsText" dxfId="4994" priority="316" operator="containsText" text="0000166">
      <formula>NOT(ISERROR(SEARCH("0000166",AO44)))</formula>
    </cfRule>
  </conditionalFormatting>
  <conditionalFormatting sqref="AO44">
    <cfRule type="containsText" dxfId="4993" priority="238" operator="containsText" text="0004672">
      <formula>NOT(ISERROR(SEARCH("0004672",AO44)))</formula>
    </cfRule>
    <cfRule type="containsText" dxfId="4992" priority="239" operator="containsText" text="0005524">
      <formula>NOT(ISERROR(SEARCH("0005524",AO44)))</formula>
    </cfRule>
    <cfRule type="containsText" dxfId="4991" priority="240" operator="containsText" text="0006915">
      <formula>NOT(ISERROR(SEARCH("0006915",AO44)))</formula>
    </cfRule>
    <cfRule type="containsText" dxfId="4990" priority="241" operator="containsText" text="0012501">
      <formula>NOT(ISERROR(SEARCH("0012501",AO44)))</formula>
    </cfRule>
    <cfRule type="containsText" dxfId="4989" priority="242" operator="containsText" text="0012501">
      <formula>NOT(ISERROR(SEARCH("0012501",AO44)))</formula>
    </cfRule>
    <cfRule type="containsText" dxfId="4988" priority="243" operator="containsText" text="0016265">
      <formula>NOT(ISERROR(SEARCH("0016265",AO44)))</formula>
    </cfRule>
    <cfRule type="containsText" dxfId="4987" priority="244" operator="containsText" text="0012502">
      <formula>NOT(ISERROR(SEARCH("0012502",AO44)))</formula>
    </cfRule>
    <cfRule type="containsText" dxfId="4986" priority="245" operator="containsText" text="0012501">
      <formula>NOT(ISERROR(SEARCH("0012501",AO44)))</formula>
    </cfRule>
    <cfRule type="containsText" dxfId="4985" priority="246" operator="containsText" text="0010942">
      <formula>NOT(ISERROR(SEARCH("0010942",AO44)))</formula>
    </cfRule>
    <cfRule type="containsText" dxfId="4984" priority="247" operator="containsText" text="0010941">
      <formula>NOT(ISERROR(SEARCH("0010941",AO44)))</formula>
    </cfRule>
    <cfRule type="containsText" dxfId="4983" priority="248" operator="containsText" text="0010940">
      <formula>NOT(ISERROR(SEARCH("0010940",AO44)))</formula>
    </cfRule>
    <cfRule type="containsText" dxfId="4982" priority="249" operator="containsText" text="0010623">
      <formula>NOT(ISERROR(SEARCH("0010623",AO44)))</formula>
    </cfRule>
    <cfRule type="containsText" dxfId="4981" priority="250" operator="containsText" text="0010421">
      <formula>NOT(ISERROR(SEARCH("0010421",AO44)))</formula>
    </cfRule>
    <cfRule type="containsText" dxfId="4980" priority="251" operator="containsText" text="0010343">
      <formula>NOT(ISERROR(SEARCH("0010343",AO44)))</formula>
    </cfRule>
    <cfRule type="containsText" dxfId="4979" priority="252" operator="containsText" text="0005123">
      <formula>NOT(ISERROR(SEARCH("0005123",AO44)))</formula>
    </cfRule>
    <cfRule type="containsText" dxfId="4978" priority="253" operator="containsText" text="0005123">
      <formula>NOT(ISERROR(SEARCH("0005123",AO44)))</formula>
    </cfRule>
    <cfRule type="containsText" dxfId="4977" priority="254" operator="containsText" text="0005040">
      <formula>NOT(ISERROR(SEARCH("0005040",AO44)))</formula>
    </cfRule>
    <cfRule type="containsText" dxfId="4976" priority="255" operator="containsText" text="0005039">
      <formula>NOT(ISERROR(SEARCH("0005039",AO44)))</formula>
    </cfRule>
    <cfRule type="containsText" dxfId="4975" priority="256" operator="containsText" text="0005038">
      <formula>NOT(ISERROR(SEARCH("0005038",AO44)))</formula>
    </cfRule>
    <cfRule type="containsText" dxfId="4974" priority="257" operator="containsText" text="0005037">
      <formula>NOT(ISERROR(SEARCH("0005037",AO44)))</formula>
    </cfRule>
    <cfRule type="containsText" dxfId="4973" priority="258" operator="containsText" text="0005035">
      <formula>NOT(ISERROR(SEARCH("0005035",AO44)))</formula>
    </cfRule>
    <cfRule type="containsText" dxfId="4972" priority="259" operator="containsText" text="0008219">
      <formula>NOT(ISERROR(SEARCH("0008219",AO44)))</formula>
    </cfRule>
    <cfRule type="containsText" dxfId="4971" priority="260" operator="containsText" text="0050660">
      <formula>NOT(ISERROR(SEARCH("0050660",AO44)))</formula>
    </cfRule>
    <cfRule type="containsText" dxfId="4970" priority="261" operator="containsText" text="0008219">
      <formula>NOT(ISERROR(SEARCH("0008219",AO44)))</formula>
    </cfRule>
    <cfRule type="containsText" dxfId="4969" priority="262" operator="containsText" text="0050832">
      <formula>NOT(ISERROR(SEARCH("0050832",AO44)))</formula>
    </cfRule>
    <cfRule type="containsText" dxfId="4968" priority="263" operator="containsText" text="0050660">
      <formula>NOT(ISERROR(SEARCH("0050660",AO44)))</formula>
    </cfRule>
    <cfRule type="containsText" dxfId="4967" priority="264" operator="containsText" text="0042546">
      <formula>NOT(ISERROR(SEARCH("0042546",AO44)))</formula>
    </cfRule>
    <cfRule type="containsText" dxfId="4966" priority="265" operator="containsText" text="0042545">
      <formula>NOT(ISERROR(SEARCH("0042545",AO44)))</formula>
    </cfRule>
    <cfRule type="containsText" dxfId="4965" priority="266" operator="containsText" text="0019001">
      <formula>NOT(ISERROR(SEARCH("0019001",AO44)))</formula>
    </cfRule>
    <cfRule type="containsText" dxfId="4964" priority="267" operator="containsText" text="0016998">
      <formula>NOT(ISERROR(SEARCH("0016998",AO44)))</formula>
    </cfRule>
    <cfRule type="containsText" dxfId="4963" priority="268" operator="containsText" text="0008262">
      <formula>NOT(ISERROR(SEARCH("0008262",AO44)))</formula>
    </cfRule>
    <cfRule type="containsText" dxfId="4962" priority="269" operator="containsText" text="0008020">
      <formula>NOT(ISERROR(SEARCH("0008020",AO44)))</formula>
    </cfRule>
    <cfRule type="containsText" dxfId="4961" priority="270" operator="containsText" text="0007205">
      <formula>NOT(ISERROR(SEARCH("0007205",AO44)))</formula>
    </cfRule>
    <cfRule type="containsText" dxfId="4960" priority="271" operator="containsText" text="0007186">
      <formula>NOT(ISERROR(SEARCH("0007186",AO44)))</formula>
    </cfRule>
    <cfRule type="containsText" dxfId="4959" priority="272" operator="containsText" text="0006979">
      <formula>NOT(ISERROR(SEARCH("0006979",AO44)))</formula>
    </cfRule>
    <cfRule type="containsText" dxfId="4958" priority="273" operator="containsText" text="0006952">
      <formula>NOT(ISERROR(SEARCH("0006952",AO44)))</formula>
    </cfRule>
    <cfRule type="containsText" dxfId="4957" priority="274" operator="containsText" text="0006950">
      <formula>NOT(ISERROR(SEARCH("0006950",AO44)))</formula>
    </cfRule>
    <cfRule type="containsText" dxfId="4956" priority="275" operator="containsText" text="0005777">
      <formula>NOT(ISERROR(SEARCH("0005777",AO44)))</formula>
    </cfRule>
    <cfRule type="containsText" dxfId="4955" priority="276" operator="containsText" text="0005618">
      <formula>NOT(ISERROR(SEARCH("0005618",AO44)))</formula>
    </cfRule>
    <cfRule type="containsText" dxfId="4954" priority="277" operator="containsText" text="0004970">
      <formula>NOT(ISERROR(SEARCH("0004970",AO44)))</formula>
    </cfRule>
    <cfRule type="containsText" dxfId="4953" priority="278" operator="containsText" text="0004601">
      <formula>NOT(ISERROR(SEARCH("0004601",AO44)))</formula>
    </cfRule>
    <cfRule type="containsText" dxfId="4952" priority="279" operator="containsText" text="0004568">
      <formula>NOT(ISERROR(SEARCH("0004568",AO44)))</formula>
    </cfRule>
    <cfRule type="containsText" dxfId="4951" priority="280" operator="containsText" text="0004096">
      <formula>NOT(ISERROR(SEARCH("0004096",AO44)))</formula>
    </cfRule>
    <cfRule type="containsText" dxfId="4950" priority="281" operator="containsText" text="0000166">
      <formula>NOT(ISERROR(SEARCH("0000166",AO44)))</formula>
    </cfRule>
  </conditionalFormatting>
  <conditionalFormatting sqref="AO44">
    <cfRule type="containsText" dxfId="4949" priority="236" operator="containsText" text="0005515">
      <formula>NOT(ISERROR(SEARCH("0005515",AO44)))</formula>
    </cfRule>
    <cfRule type="containsText" dxfId="4948" priority="237" operator="containsText" text="0005515">
      <formula>NOT(ISERROR(SEARCH("0005515",AO44)))</formula>
    </cfRule>
  </conditionalFormatting>
  <pageMargins left="0.7" right="0.7" top="0.78740157499999996" bottom="0.78740157499999996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37" operator="containsText" text="Go:0015079" id="{5F9B48C6-D47C-4AF7-86A4-22DA5DB567C8}">
            <xm:f>NOT(ISERROR(SEARCH("Go:0015079",'QPs.1H-1'!O4)))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38" operator="containsText" text="Go:0005215" id="{1C91FD91-8A84-42C2-BF8A-45AEAB9D6A79}">
            <xm:f>NOT(ISERROR(SEARCH("Go:0005215",'QPs.1H-1'!O4)))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39" operator="containsText" text="Go:0050660" id="{AAFAB40C-E752-4DFB-B359-9B72C4129820}">
            <xm:f>NOT(ISERROR(SEARCH("Go:0050660",'QPs.1H-1'!O4)))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140" operator="containsText" text="Go:0000166" id="{8CF75691-5F83-4D54-977F-E1A400A96BF1}">
            <xm:f>NOT(ISERROR(SEARCH("Go:0000166",'QPs.1H-1'!O4)))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141" operator="containsText" text="Go:0019001" id="{E2713E2C-5E9B-4047-93BB-695F2DA7A59C}">
            <xm:f>NOT(ISERROR(SEARCH("Go:0019001",'QPs.1H-1'!O4)))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142" operator="containsText" text="Go:000166" id="{2C330BC2-6FFE-47AE-9FE6-01C76DE61F14}">
            <xm:f>NOT(ISERROR(SEARCH("Go:000166",'QPs.1H-1'!O4)))</xm:f>
            <x14:dxf>
              <fill>
                <patternFill>
                  <bgColor rgb="FFFF0000"/>
                </patternFill>
              </fill>
            </x14:dxf>
          </x14:cfRule>
          <xm:sqref>O3:X3</xm:sqref>
        </x14:conditionalFormatting>
        <x14:conditionalFormatting xmlns:xm="http://schemas.microsoft.com/office/excel/2006/main">
          <x14:cfRule type="containsText" priority="134" operator="containsText" text="go:0006952" id="{119CD5B6-1A1A-417A-8233-C2E4629577C0}">
            <xm:f>NOT(ISERROR(SEARCH("go:0006952",'QPs.1H-1'!O4)))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135" operator="containsText" text="Go:0006979" id="{B7C4BAB4-6626-410B-939C-F8EA0F45CDAD}">
            <xm:f>NOT(ISERROR(SEARCH("Go:0006979",'QPs.1H-1'!O4)))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36" operator="containsText" text="Go:0006950" id="{21EA557F-6EAB-4EC9-A052-351CF4551A86}">
            <xm:f>NOT(ISERROR(SEARCH("Go:0006950",'QPs.1H-1'!O4)))</xm:f>
            <x14:dxf>
              <fill>
                <patternFill>
                  <bgColor rgb="FFFFFF00"/>
                </patternFill>
              </fill>
            </x14:dxf>
          </x14:cfRule>
          <xm:sqref>O3:X3</xm:sqref>
        </x14:conditionalFormatting>
        <x14:conditionalFormatting xmlns:xm="http://schemas.microsoft.com/office/excel/2006/main">
          <x14:cfRule type="containsText" priority="133" operator="containsText" text="go:0009607" id="{6156D522-069F-4810-961B-BBAECE8C5267}">
            <xm:f>NOT(ISERROR(SEARCH("go:0009607",'QPs.1H-1'!O4)))</xm:f>
            <x14:dxf>
              <fill>
                <patternFill>
                  <bgColor rgb="FFC00000"/>
                </patternFill>
              </fill>
            </x14:dxf>
          </x14:cfRule>
          <xm:sqref>O3:X3</xm:sqref>
        </x14:conditionalFormatting>
        <x14:conditionalFormatting xmlns:xm="http://schemas.microsoft.com/office/excel/2006/main">
          <x14:cfRule type="containsText" priority="98" operator="containsText" text="0008219" id="{EC92CD71-F5AA-463D-9359-00C5220F83D6}">
            <xm:f>NOT(ISERROR(SEARCH("0008219",'QPs.1H-1'!O4)))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99" operator="containsText" text="0050832" id="{6EC89709-9CDE-495B-9E99-3E219F513597}">
            <xm:f>NOT(ISERROR(SEARCH("0050832",'QPs.1H-1'!O4)))</xm:f>
            <x14:dxf>
              <fill>
                <patternFill>
                  <bgColor rgb="FF0070C0"/>
                </patternFill>
              </fill>
            </x14:dxf>
          </x14:cfRule>
          <x14:cfRule type="containsText" priority="100" operator="containsText" text="0050660" id="{AC863FD4-BD31-4F0F-90AA-FAA390716EFC}">
            <xm:f>NOT(ISERROR(SEARCH("0050660",'QPs.1H-1'!O4)))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101" operator="containsText" text="0046873" id="{BFE5CD37-9C04-4F33-9007-A92F9E92F4C5}">
            <xm:f>NOT(ISERROR(SEARCH("0046873",'QPs.1H-1'!O4)))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02" operator="containsText" text="0042546" id="{47AAE39D-6C87-490A-B7C5-7B7B251F2A2D}">
            <xm:f>NOT(ISERROR(SEARCH("0042546",'QPs.1H-1'!O4)))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103" operator="containsText" text="0042545" id="{9EB93ABD-1E5B-4A3B-8E0A-ECFB069E53D3}">
            <xm:f>NOT(ISERROR(SEARCH("0042545",'QPs.1H-1'!O4)))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104" operator="containsText" text="0022891" id="{2829FB66-493D-4499-A43E-EA10F9542758}">
            <xm:f>NOT(ISERROR(SEARCH("0022891",'QPs.1H-1'!O4)))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05" operator="containsText" text="0022857" id="{4A2DD547-6E51-4E0D-A1D3-CE131EC2BF1D}">
            <xm:f>NOT(ISERROR(SEARCH("0022857",'QPs.1H-1'!O4)))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06" operator="containsText" text="0019001" id="{11C160B8-8DB9-46E8-9058-1EEB943E50F3}">
            <xm:f>NOT(ISERROR(SEARCH("0019001",'QPs.1H-1'!O4)))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107" operator="containsText" text="0017089" id="{4E7C1B29-47EA-4974-9330-C1964E941C7A}">
            <xm:f>NOT(ISERROR(SEARCH("0017089",'QPs.1H-1'!O4)))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08" operator="containsText" text="00016998" id="{50481AF4-4A5C-4FAA-A207-A6D08C2C9492}">
            <xm:f>NOT(ISERROR(SEARCH("00016998",'QPs.1H-1'!O4)))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109" operator="containsText" text="00015238" id="{92CED9F0-9E1F-4EDA-B21C-EBE7DE6B1C1D}">
            <xm:f>NOT(ISERROR(SEARCH("00015238",'QPs.1H-1'!O4)))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10" operator="containsText" text="00015171" id="{077231F5-FE0B-4925-B88E-FC16C02D7850}">
            <xm:f>NOT(ISERROR(SEARCH("00015171",'QPs.1H-1'!O4)))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11" operator="containsText" text="00015137" id="{C0A4A197-4376-46EC-823A-85451E0B89B4}">
            <xm:f>NOT(ISERROR(SEARCH("00015137",'QPs.1H-1'!O4)))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12" operator="containsText" text="00015079" id="{7A9017F1-B561-4136-80A0-950688DDF371}">
            <xm:f>NOT(ISERROR(SEARCH("00015079",'QPs.1H-1'!O4)))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13" operator="containsText" text="00015078" id="{F1637EFD-E60B-4D45-8916-7C0B671A04BD}">
            <xm:f>NOT(ISERROR(SEARCH("00015078",'QPs.1H-1'!O4)))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14" operator="containsText" text="0008565" id="{440037C9-C885-4FF7-B8CF-47527D5D09CA}">
            <xm:f>NOT(ISERROR(SEARCH("0008565",'QPs.1H-1'!O4)))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15" operator="containsText" text="0008324" id="{AA3FABF0-E5C6-460D-ACB5-69D404DC10C2}">
            <xm:f>NOT(ISERROR(SEARCH("0008324",'QPs.1H-1'!O4)))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16" operator="containsText" text="0008271" id="{58078803-9B60-4510-AE68-4FEA3CF382C4}">
            <xm:f>NOT(ISERROR(SEARCH("0008271",'QPs.1H-1'!O4)))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17" operator="containsText" text="0008262" id="{3C39F4C2-491B-45EF-BB77-ECF835663B1C}">
            <xm:f>NOT(ISERROR(SEARCH("0008262",'QPs.1H-1'!O4)))</xm:f>
            <x14:dxf>
              <fill>
                <patternFill>
                  <bgColor rgb="FFFFFF99"/>
                </patternFill>
              </fill>
            </x14:dxf>
          </x14:cfRule>
          <x14:cfRule type="containsText" priority="118" operator="containsText" text="0008020" id="{20A7CACD-21D7-4221-8752-71DCD6FC194E}">
            <xm:f>NOT(ISERROR(SEARCH("0008020",'QPs.1H-1'!O4)))</xm:f>
            <x14:dxf>
              <fill>
                <patternFill>
                  <bgColor rgb="FFFFFF99"/>
                </patternFill>
              </fill>
            </x14:dxf>
          </x14:cfRule>
          <x14:cfRule type="containsText" priority="119" operator="containsText" text="0007205" id="{AF2A9C2F-BBD8-4153-B223-10C4F46EA9C5}">
            <xm:f>NOT(ISERROR(SEARCH("0007205",'QPs.1H-1'!O4)))</xm:f>
            <x14:dxf>
              <fill>
                <patternFill>
                  <bgColor rgb="FFFFFF99"/>
                </patternFill>
              </fill>
            </x14:dxf>
          </x14:cfRule>
          <x14:cfRule type="containsText" priority="120" operator="containsText" text="0007186" id="{E25F0D9C-412C-496D-8B74-B1C661D8511F}">
            <xm:f>NOT(ISERROR(SEARCH("0007186",'QPs.1H-1'!O4)))</xm:f>
            <x14:dxf>
              <fill>
                <patternFill>
                  <bgColor rgb="FFFFFF99"/>
                </patternFill>
              </fill>
            </x14:dxf>
          </x14:cfRule>
          <x14:cfRule type="containsText" priority="121" operator="containsText" text="0006979" id="{0BDA0880-1570-4BC2-864E-744B76825727}">
            <xm:f>NOT(ISERROR(SEARCH("0006979",'QPs.1H-1'!O4)))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22" operator="containsText" text="0006952" id="{A9CE9B13-0589-41B6-B787-08EB26C49BC3}">
            <xm:f>NOT(ISERROR(SEARCH("0006952",'QPs.1H-1'!O4)))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123" operator="containsText" text="0006950" id="{6D91EF9C-9BF7-42ED-B121-1F085C7D52D4}">
            <xm:f>NOT(ISERROR(SEARCH("0006950",'QPs.1H-1'!O4)))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24" operator="containsText" text="0005777" id="{1952275E-1185-4FF4-BA8F-1D6C45776AAB}">
            <xm:f>NOT(ISERROR(SEARCH("0005777",'QPs.1H-1'!O4)))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125" operator="containsText" text="0005618" id="{C204631F-A4CD-4D33-9257-CDC33D32757C}">
            <xm:f>NOT(ISERROR(SEARCH("0005618",'QPs.1H-1'!O4)))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126" operator="containsText" text="0005337" id="{2C593C26-97E0-47D3-BCAA-7501C0962341}">
            <xm:f>NOT(ISERROR(SEARCH("0005337",'QPs.1H-1'!O4)))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27" operator="containsText" text="0005215" id="{351963C3-4305-48FE-B497-8962F937951E}">
            <xm:f>NOT(ISERROR(SEARCH("0005215",'QPs.1H-1'!O4)))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28" operator="containsText" text="0004970" id="{1FA1E384-94B1-4CF5-95B1-877BD2BC255C}">
            <xm:f>NOT(ISERROR(SEARCH("0004970",'QPs.1H-1'!O4)))</xm:f>
            <x14:dxf>
              <fill>
                <patternFill>
                  <bgColor rgb="FFFFFF99"/>
                </patternFill>
              </fill>
            </x14:dxf>
          </x14:cfRule>
          <x14:cfRule type="containsText" priority="129" operator="containsText" text="0004601" id="{6D3FF37A-8F1C-433D-9F49-02D4CAF75D45}">
            <xm:f>NOT(ISERROR(SEARCH("0004601",'QPs.1H-1'!O4)))</xm:f>
            <x14:dxf>
              <fill>
                <patternFill>
                  <bgColor rgb="FF00B050"/>
                </patternFill>
              </fill>
            </x14:dxf>
          </x14:cfRule>
          <x14:cfRule type="containsText" priority="130" operator="containsText" text="0004568" id="{28E3550D-567C-48BE-B483-24F820447007}">
            <xm:f>NOT(ISERROR(SEARCH("0004568",'QPs.1H-1'!O4)))</xm:f>
            <x14:dxf>
              <fill>
                <patternFill>
                  <bgColor theme="9" tint="-0.499984740745262"/>
                </patternFill>
              </fill>
            </x14:dxf>
          </x14:cfRule>
          <x14:cfRule type="containsText" priority="131" operator="containsText" text="0004096" id="{23D1A54F-00D1-499E-8B8A-13AF567F80C5}">
            <xm:f>NOT(ISERROR(SEARCH("0004096",'QPs.1H-1'!O4)))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132" operator="containsText" text="0000166" id="{A213AF58-1F06-4060-992C-F5903671FC8C}">
            <xm:f>NOT(ISERROR(SEARCH("0000166",'QPs.1H-1'!O4)))</xm:f>
            <x14:dxf>
              <fill>
                <patternFill>
                  <bgColor rgb="FFFF0000"/>
                </patternFill>
              </fill>
            </x14:dxf>
          </x14:cfRule>
          <xm:sqref>O3:AC3</xm:sqref>
        </x14:conditionalFormatting>
        <x14:conditionalFormatting xmlns:xm="http://schemas.microsoft.com/office/excel/2006/main">
          <x14:cfRule type="containsText" priority="71" operator="containsText" text="0005040" id="{F4238056-0781-4B26-8903-C2EE0FA2E73E}">
            <xm:f>NOT(ISERROR(SEARCH("0005040",'QPs.1H-1'!T4)))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72" operator="containsText" text="0005039" id="{26C60333-092C-4500-8399-51E44E315957}">
            <xm:f>NOT(ISERROR(SEARCH("0005039",'QPs.1H-1'!T4)))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73" operator="containsText" text="0005038" id="{5A0779ED-19AE-40BA-9E30-B71B14F9F3D8}">
            <xm:f>NOT(ISERROR(SEARCH("0005038",'QPs.1H-1'!T4)))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74" operator="containsText" text="0005037" id="{A56D9B73-CE3B-4992-A2CF-B6C88676FF8F}">
            <xm:f>NOT(ISERROR(SEARCH("0005037",'QPs.1H-1'!T4)))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75" operator="containsText" text="0005035" id="{14D313BB-0785-4E80-9B6E-2E4692729050}">
            <xm:f>NOT(ISERROR(SEARCH("0005035",'QPs.1H-1'!T4)))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76" operator="containsText" text="0008219" id="{528BBA68-C3A1-48AE-8F1A-E8F61374AA7F}">
            <xm:f>NOT(ISERROR(SEARCH("0008219",'QPs.1H-1'!T4)))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77" operator="containsText" text="0050832" id="{77407009-A8E4-4895-9847-13ACA17FB743}">
            <xm:f>NOT(ISERROR(SEARCH("0050832",'QPs.1H-1'!T4)))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78" operator="containsText" text="0050660" id="{32A5B020-41EE-48EA-84CA-E19D033CFD37}">
            <xm:f>NOT(ISERROR(SEARCH("0050660",'QPs.1H-1'!T4)))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79" operator="containsText" text="0050660" id="{6541DD9F-2CF4-41A0-B889-1628D3967F8D}">
            <xm:f>NOT(ISERROR(SEARCH("0050660",'QPs.1H-1'!T4)))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80" operator="containsText" text="0042546" id="{5EE58C13-E365-412C-911A-DD4C7D15FCF8}">
            <xm:f>NOT(ISERROR(SEARCH("0042546",'QPs.1H-1'!T4)))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81" operator="containsText" text="0042545" id="{46B96F48-B56E-4D94-A881-40FB94883ECF}">
            <xm:f>NOT(ISERROR(SEARCH("0042545",'QPs.1H-1'!T4)))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82" operator="containsText" text="0019001" id="{78191F4B-7BC0-4B1D-83B1-2B9DEFECD7A5}">
            <xm:f>NOT(ISERROR(SEARCH("0019001",'QPs.1H-1'!T4)))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83" operator="containsText" text="0016998" id="{36B8E1A4-A369-49F6-A90D-DCBFFC9DF635}">
            <xm:f>NOT(ISERROR(SEARCH("0016998",'QPs.1H-1'!T4)))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84" operator="containsText" text="00016998" id="{9A08A01C-111F-4ED7-A851-182D3436A6FC}">
            <xm:f>NOT(ISERROR(SEARCH("00016998",'QPs.1H-1'!T4)))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85" operator="containsText" text="0008262" id="{EAB2C62C-3B78-44E1-A3E6-2BF3BF6F3818}">
            <xm:f>NOT(ISERROR(SEARCH("0008262",'QPs.1H-1'!T4)))</xm:f>
            <x14:dxf>
              <fill>
                <patternFill>
                  <bgColor rgb="FFFFFF99"/>
                </patternFill>
              </fill>
            </x14:dxf>
          </x14:cfRule>
          <x14:cfRule type="containsText" priority="86" operator="containsText" text="0008020" id="{C1DF91AB-E8DA-496E-A89D-ABCA6C9D347F}">
            <xm:f>NOT(ISERROR(SEARCH("0008020",'QPs.1H-1'!T4)))</xm:f>
            <x14:dxf>
              <fill>
                <patternFill>
                  <bgColor rgb="FFFFFF99"/>
                </patternFill>
              </fill>
            </x14:dxf>
          </x14:cfRule>
          <x14:cfRule type="containsText" priority="87" operator="containsText" text="0007205" id="{5D158244-B864-4D60-A579-9B8B9244A3DB}">
            <xm:f>NOT(ISERROR(SEARCH("0007205",'QPs.1H-1'!T4)))</xm:f>
            <x14:dxf>
              <fill>
                <patternFill>
                  <bgColor rgb="FFFFFF99"/>
                </patternFill>
              </fill>
            </x14:dxf>
          </x14:cfRule>
          <x14:cfRule type="containsText" priority="88" operator="containsText" text="0007186" id="{92D7F808-1C0C-43E1-9D7E-72E48A3D752D}">
            <xm:f>NOT(ISERROR(SEARCH("0007186",'QPs.1H-1'!T4)))</xm:f>
            <x14:dxf>
              <fill>
                <patternFill>
                  <bgColor rgb="FFFFFF99"/>
                </patternFill>
              </fill>
            </x14:dxf>
          </x14:cfRule>
          <x14:cfRule type="containsText" priority="89" operator="containsText" text="0006952" id="{FB3DE731-27D0-4C88-8261-F99397C9A86E}">
            <xm:f>NOT(ISERROR(SEARCH("0006952",'QPs.1H-1'!T4)))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90" operator="containsText" text="0006950" id="{47B3A302-3EAD-4F67-B226-8B5E08B182F5}">
            <xm:f>NOT(ISERROR(SEARCH("0006950",'QPs.1H-1'!T4)))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91" operator="containsText" text="0005777" id="{B45E0F51-A290-4B22-90F7-7BB6C7F7AB03}">
            <xm:f>NOT(ISERROR(SEARCH("0005777",'QPs.1H-1'!T4)))</xm:f>
            <x14:dxf>
              <fill>
                <patternFill>
                  <bgColor rgb="FF00B050"/>
                </patternFill>
              </fill>
            </x14:dxf>
          </x14:cfRule>
          <x14:cfRule type="containsText" priority="92" operator="containsText" text="0005618" id="{733E07A6-4A4A-4BEB-A2E5-56865AF0BDCB}">
            <xm:f>NOT(ISERROR(SEARCH("0005618",'QPs.1H-1'!T4)))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93" operator="containsText" text="0004970" id="{77CB46B6-81DB-4CBF-B23F-A924515DA4F4}">
            <xm:f>NOT(ISERROR(SEARCH("0004970",'QPs.1H-1'!T4)))</xm:f>
            <x14:dxf>
              <fill>
                <patternFill>
                  <bgColor rgb="FFFFFF99"/>
                </patternFill>
              </fill>
            </x14:dxf>
          </x14:cfRule>
          <x14:cfRule type="containsText" priority="94" operator="containsText" text="0004601" id="{B2B4230A-0295-4164-AC25-BE6FF0A60E0E}">
            <xm:f>NOT(ISERROR(SEARCH("0004601",'QPs.1H-1'!T4)))</xm:f>
            <x14:dxf>
              <fill>
                <patternFill>
                  <bgColor rgb="FF00B050"/>
                </patternFill>
              </fill>
            </x14:dxf>
          </x14:cfRule>
          <x14:cfRule type="containsText" priority="95" operator="containsText" text="0004568" id="{1996ADA4-301F-4925-B60A-BA757BB1795D}">
            <xm:f>NOT(ISERROR(SEARCH("0004568",'QPs.1H-1'!T4)))</xm:f>
            <x14:dxf>
              <fill>
                <patternFill>
                  <bgColor theme="9" tint="-0.24994659260841701"/>
                </patternFill>
              </fill>
            </x14:dxf>
          </x14:cfRule>
          <x14:cfRule type="containsText" priority="96" operator="containsText" text="0004096" id="{E17513CA-D282-4C42-9539-ADC1B1DC4241}">
            <xm:f>NOT(ISERROR(SEARCH("0004096",'QPs.1H-1'!T4)))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97" operator="containsText" text="0000166" id="{98C6BEDE-E98B-4950-A0EC-8178AEE809D5}">
            <xm:f>NOT(ISERROR(SEARCH("0000166",'QPs.1H-1'!T4)))</xm:f>
            <x14:dxf>
              <fill>
                <patternFill>
                  <bgColor rgb="FFFF0000"/>
                </patternFill>
              </fill>
            </x14:dxf>
          </x14:cfRule>
          <xm:sqref>T3</xm:sqref>
        </x14:conditionalFormatting>
        <x14:conditionalFormatting xmlns:xm="http://schemas.microsoft.com/office/excel/2006/main">
          <x14:cfRule type="containsText" priority="59" operator="containsText" text="0005524" id="{40003C52-5FFD-4791-86CA-13E97F578A0B}">
            <xm:f>NOT(ISERROR(SEARCH("0005524",'QPs.1H-1'!T4)))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60" operator="containsText" text="0006915" id="{9194F2DA-7266-4E55-B6BF-F23C0B995533}">
            <xm:f>NOT(ISERROR(SEARCH("0006915",'QPs.1H-1'!T4)))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61" operator="containsText" text="0016265" id="{A9DA1FE9-36ED-421C-BEF6-6072C7E639DF}">
            <xm:f>NOT(ISERROR(SEARCH("0016265",'QPs.1H-1'!T4)))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62" operator="containsText" text="0012502" id="{CCC5A817-5EC7-422A-B7B7-86EBA01A4B54}">
            <xm:f>NOT(ISERROR(SEARCH("0012502",'QPs.1H-1'!T4)))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63" operator="containsText" text="0012501" id="{EF37366F-9FED-4881-9E84-22D74C8C171D}">
            <xm:f>NOT(ISERROR(SEARCH("0012501",'QPs.1H-1'!T4)))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64" operator="containsText" text="0010942" id="{8AFCF247-F381-448D-8B86-D74AB3CFDF30}">
            <xm:f>NOT(ISERROR(SEARCH("0010942",'QPs.1H-1'!T4)))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65" operator="containsText" text="0010941" id="{784B3C86-CAB5-4EEB-9490-A55DEFC8652D}">
            <xm:f>NOT(ISERROR(SEARCH("0010941",'QPs.1H-1'!T4)))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66" operator="containsText" text="0010940" id="{F3032FE6-88C4-4690-8176-7FE88077D42E}">
            <xm:f>NOT(ISERROR(SEARCH("0010940",'QPs.1H-1'!T4)))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67" operator="containsText" text="0010623" id="{74258256-33C8-467D-9075-BD3A38DDAC19}">
            <xm:f>NOT(ISERROR(SEARCH("0010623",'QPs.1H-1'!T4)))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68" operator="containsText" text="0010421" id="{D729819C-F216-4ACB-8850-B500E2FF932D}">
            <xm:f>NOT(ISERROR(SEARCH("0010421",'QPs.1H-1'!T4)))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69" operator="containsText" text="0010343" id="{3D9FEB1E-D94A-4728-9C01-A0EF69A01330}">
            <xm:f>NOT(ISERROR(SEARCH("0010343",'QPs.1H-1'!T4)))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70" operator="containsText" text="005123" id="{F670F1A8-6C17-4CE8-A0E3-4E7A7F3E247A}">
            <xm:f>NOT(ISERROR(SEARCH("005123",'QPs.1H-1'!T4)))</xm:f>
            <x14:dxf>
              <fill>
                <patternFill>
                  <bgColor rgb="FFFF00FF"/>
                </patternFill>
              </fill>
            </x14:dxf>
          </x14:cfRule>
          <xm:sqref>T3:X3</xm:sqref>
        </x14:conditionalFormatting>
        <x14:conditionalFormatting xmlns:xm="http://schemas.microsoft.com/office/excel/2006/main">
          <x14:cfRule type="containsText" priority="15" operator="containsText" text="0004672" id="{787384F7-A8C7-4C4E-9487-BEB431546997}">
            <xm:f>NOT(ISERROR(SEARCH("0004672",'QPs.1H-1'!O4)))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6" operator="containsText" text="0005524" id="{41F6D91C-3631-495F-93A4-A9A6CD104181}">
            <xm:f>NOT(ISERROR(SEARCH("0005524",'QPs.1H-1'!O4)))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7" operator="containsText" text="0006915" id="{E1FC1C1A-6FAA-4572-B3B8-3DB3FE54E480}">
            <xm:f>NOT(ISERROR(SEARCH("0006915",'QPs.1H-1'!O4)))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18" operator="containsText" text="0012501" id="{0C521D59-DB8F-4CE7-962E-0FBA44B497BB}">
            <xm:f>NOT(ISERROR(SEARCH("0012501",'QPs.1H-1'!O4)))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19" operator="containsText" text="0012501" id="{9CE0673A-2F05-4F0A-BC3A-E7739212B915}">
            <xm:f>NOT(ISERROR(SEARCH("0012501",'QPs.1H-1'!O4)))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20" operator="containsText" text="0016265" id="{61888BF9-D32D-4E83-B496-8214C65C7A3E}">
            <xm:f>NOT(ISERROR(SEARCH("0016265",'QPs.1H-1'!O4)))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21" operator="containsText" text="0012502" id="{2C91C447-5162-4166-88A3-D861839CC211}">
            <xm:f>NOT(ISERROR(SEARCH("0012502",'QPs.1H-1'!O4)))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22" operator="containsText" text="0012501" id="{CE8F0247-078E-42C3-8A51-FE17D7287B72}">
            <xm:f>NOT(ISERROR(SEARCH("0012501",'QPs.1H-1'!O4)))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23" operator="containsText" text="0010942" id="{DAEE404A-B7E3-45BF-AB11-01AA61CD9F4D}">
            <xm:f>NOT(ISERROR(SEARCH("0010942",'QPs.1H-1'!O4)))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24" operator="containsText" text="0010941" id="{78CD82B9-8486-49EF-9E96-DC4621918FE6}">
            <xm:f>NOT(ISERROR(SEARCH("0010941",'QPs.1H-1'!O4)))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25" operator="containsText" text="0010940" id="{4EC98265-13A7-4EE5-9C72-CB6369BA10D7}">
            <xm:f>NOT(ISERROR(SEARCH("0010940",'QPs.1H-1'!O4)))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26" operator="containsText" text="0010623" id="{27F92D80-7342-4653-8E8E-4056511079FF}">
            <xm:f>NOT(ISERROR(SEARCH("0010623",'QPs.1H-1'!O4)))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27" operator="containsText" text="0010421" id="{11DFDE1E-36A9-4682-8CEE-8F339F4DC20B}">
            <xm:f>NOT(ISERROR(SEARCH("0010421",'QPs.1H-1'!O4)))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28" operator="containsText" text="0010343" id="{5570A647-26CF-4847-B6B9-1636EDB0A991}">
            <xm:f>NOT(ISERROR(SEARCH("0010343",'QPs.1H-1'!O4)))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29" operator="containsText" text="0005123" id="{519E1992-6FF6-456B-8A81-1A06C29907FE}">
            <xm:f>NOT(ISERROR(SEARCH("0005123",'QPs.1H-1'!O4)))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30" operator="containsText" text="0005123" id="{35CC9386-5191-4AC0-9DE6-DBEAF5F080A6}">
            <xm:f>NOT(ISERROR(SEARCH("0005123",'QPs.1H-1'!O4)))</xm:f>
            <x14:dxf>
              <font>
                <condense val="0"/>
                <extend val="0"/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1" operator="containsText" text="0005040" id="{AEB67CC1-AB3F-432F-944D-1CD63C094BC7}">
            <xm:f>NOT(ISERROR(SEARCH("0005040",'QPs.1H-1'!O4)))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32" operator="containsText" text="0005039" id="{B94DB36A-4DE9-40D4-9BBE-2280E35A5E2B}">
            <xm:f>NOT(ISERROR(SEARCH("0005039",'QPs.1H-1'!O4)))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33" operator="containsText" text="0005038" id="{D644C740-7991-48B7-B354-28870D104552}">
            <xm:f>NOT(ISERROR(SEARCH("0005038",'QPs.1H-1'!O4)))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34" operator="containsText" text="0005037" id="{F1E53456-4EDF-4000-9410-5C3343CE9026}">
            <xm:f>NOT(ISERROR(SEARCH("0005037",'QPs.1H-1'!O4)))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35" operator="containsText" text="0005035" id="{40AB9667-6EBE-4837-BB3D-BC0E03408EFC}">
            <xm:f>NOT(ISERROR(SEARCH("0005035",'QPs.1H-1'!O4)))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36" operator="containsText" text="0008219" id="{8F93FE00-2085-43A3-A551-FC6C47EE883C}">
            <xm:f>NOT(ISERROR(SEARCH("0008219",'QPs.1H-1'!O4)))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37" operator="containsText" text="0050660" id="{DC930DCC-5A7C-44E4-AF45-C79C9D8732AF}">
            <xm:f>NOT(ISERROR(SEARCH("0050660",'QPs.1H-1'!O4)))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38" operator="containsText" text="0008219" id="{9B567331-1289-497D-A477-A54EEB523C7B}">
            <xm:f>NOT(ISERROR(SEARCH("0008219",'QPs.1H-1'!O4)))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39" operator="containsText" text="0050832" id="{9A0E6F67-77E2-44C1-8479-91422DE1847D}">
            <xm:f>NOT(ISERROR(SEARCH("0050832",'QPs.1H-1'!O4)))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40" operator="containsText" text="0050660" id="{48CA1167-E8DE-41F6-B3CC-94060EA63218}">
            <xm:f>NOT(ISERROR(SEARCH("0050660",'QPs.1H-1'!O4)))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41" operator="containsText" text="0042546" id="{FE2CCC86-72E6-48DD-A06A-2559E8C44E11}">
            <xm:f>NOT(ISERROR(SEARCH("0042546",'QPs.1H-1'!O4)))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42" operator="containsText" text="0042545" id="{FBB327F0-BF37-45F1-B326-B6FC7F210CB4}">
            <xm:f>NOT(ISERROR(SEARCH("0042545",'QPs.1H-1'!O4)))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43" operator="containsText" text="0019001" id="{BB31F157-C78A-4068-BCE2-0D919BE38424}">
            <xm:f>NOT(ISERROR(SEARCH("0019001",'QPs.1H-1'!O4)))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44" operator="containsText" text="0016998" id="{6C7F86F1-3E35-40F2-948E-75714E2B8B13}">
            <xm:f>NOT(ISERROR(SEARCH("0016998",'QPs.1H-1'!O4)))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45" operator="containsText" text="0008262" id="{2371C28B-291A-4CAB-ABF2-C2F5E1FEAE62}">
            <xm:f>NOT(ISERROR(SEARCH("0008262",'QPs.1H-1'!O4)))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46" operator="containsText" text="0008020" id="{FE54BB9D-942F-4A9F-A685-C6F3C97CBE6C}">
            <xm:f>NOT(ISERROR(SEARCH("0008020",'QPs.1H-1'!O4)))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47" operator="containsText" text="0007205" id="{C3053E26-666D-4622-B57B-CDC06C4E97CF}">
            <xm:f>NOT(ISERROR(SEARCH("0007205",'QPs.1H-1'!O4)))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48" operator="containsText" text="0007186" id="{E3ADAA46-50B3-404C-A772-9046F747DF42}">
            <xm:f>NOT(ISERROR(SEARCH("0007186",'QPs.1H-1'!O4)))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49" operator="containsText" text="0006979" id="{A0E61DA6-3DF0-4D8D-A36B-7912D2CD7213}">
            <xm:f>NOT(ISERROR(SEARCH("0006979",'QPs.1H-1'!O4)))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50" operator="containsText" text="0006952" id="{818C60A4-AAE8-4B72-96D2-C9E6E062D194}">
            <xm:f>NOT(ISERROR(SEARCH("0006952",'QPs.1H-1'!O4)))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51" operator="containsText" text="0006950" id="{F51608E6-08B9-49EA-A0AC-8AC1A0AF8B48}">
            <xm:f>NOT(ISERROR(SEARCH("0006950",'QPs.1H-1'!O4)))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52" operator="containsText" text="0005777" id="{239354BD-E851-4FAD-B104-F7941DD0B883}">
            <xm:f>NOT(ISERROR(SEARCH("0005777",'QPs.1H-1'!O4)))</xm:f>
            <x14:dxf>
              <fill>
                <patternFill>
                  <bgColor rgb="FF00B050"/>
                </patternFill>
              </fill>
            </x14:dxf>
          </x14:cfRule>
          <x14:cfRule type="containsText" priority="53" operator="containsText" text="0005618" id="{DCA62156-9F20-4302-8314-3EE10B8BEDB9}">
            <xm:f>NOT(ISERROR(SEARCH("0005618",'QPs.1H-1'!O4)))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54" operator="containsText" text="0004970" id="{E0D38B68-DD0E-443E-A27F-4C5B08C53D5E}">
            <xm:f>NOT(ISERROR(SEARCH("0004970",'QPs.1H-1'!O4)))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55" operator="containsText" text="0004601" id="{B986C236-10C4-4945-B2A6-7090CAD7CD8C}">
            <xm:f>NOT(ISERROR(SEARCH("0004601",'QPs.1H-1'!O4)))</xm:f>
            <x14:dxf>
              <fill>
                <patternFill>
                  <bgColor rgb="FF00B050"/>
                </patternFill>
              </fill>
            </x14:dxf>
          </x14:cfRule>
          <x14:cfRule type="containsText" priority="56" operator="containsText" text="0004568" id="{384EFD27-53ED-4C33-A7EB-C56861ED6282}">
            <xm:f>NOT(ISERROR(SEARCH("0004568",'QPs.1H-1'!O4)))</xm:f>
            <x14:dxf>
              <fill>
                <patternFill>
                  <bgColor theme="9" tint="-0.24994659260841701"/>
                </patternFill>
              </fill>
            </x14:dxf>
          </x14:cfRule>
          <x14:cfRule type="containsText" priority="57" operator="containsText" text="0004096" id="{6BE3753F-F8EE-4659-8EE2-5B15C206FB27}">
            <xm:f>NOT(ISERROR(SEARCH("0004096",'QPs.1H-1'!O4)))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58" operator="containsText" text="0000166" id="{BF350896-41F3-43A2-89D8-C140532C8C5F}">
            <xm:f>NOT(ISERROR(SEARCH("0000166",'QPs.1H-1'!O4)))</xm:f>
            <x14:dxf>
              <fill>
                <patternFill>
                  <bgColor rgb="FFFF0000"/>
                </patternFill>
              </fill>
            </x14:dxf>
          </x14:cfRule>
          <xm:sqref>O3:AC3</xm:sqref>
        </x14:conditionalFormatting>
        <x14:conditionalFormatting xmlns:xm="http://schemas.microsoft.com/office/excel/2006/main">
          <x14:cfRule type="containsText" priority="14" operator="containsText" text="0005515" id="{073E6A6C-2558-4789-A774-B3AFCF1730A9}">
            <xm:f>NOT(ISERROR(SEARCH("0005515",'QPs.1H-1'!O4)))</xm:f>
            <x14:dxf>
              <fill>
                <patternFill>
                  <bgColor theme="4" tint="-0.24994659260841701"/>
                </patternFill>
              </fill>
            </x14:dxf>
          </x14:cfRule>
          <xm:sqref>O3:AC3</xm:sqref>
        </x14:conditionalFormatting>
        <x14:conditionalFormatting xmlns:xm="http://schemas.microsoft.com/office/excel/2006/main">
          <x14:cfRule type="containsText" priority="12" operator="containsText" text="0005515" id="{FF41F6D3-6C5F-437C-9499-2E289DC78980}">
            <xm:f>NOT(ISERROR(SEARCH("0005515",'QPs.1H-1'!AA4)))</xm:f>
            <x14:dxf>
              <fill>
                <patternFill>
                  <bgColor theme="4" tint="-0.24994659260841701"/>
                </patternFill>
              </fill>
            </x14:dxf>
          </x14:cfRule>
          <x14:cfRule type="containsText" priority="13" operator="containsText" text="0005515" id="{083FAC2A-C50A-4036-8DDB-2874BFD8631E}">
            <xm:f>NOT(ISERROR(SEARCH("0005515",'QPs.1H-1'!AA4)))</xm:f>
            <x14:dxf>
              <fill>
                <patternFill>
                  <bgColor theme="4" tint="-0.24994659260841701"/>
                </patternFill>
              </fill>
            </x14:dxf>
          </x14:cfRule>
          <xm:sqref>AA3:AC3</xm:sqref>
        </x14:conditionalFormatting>
        <x14:conditionalFormatting xmlns:xm="http://schemas.microsoft.com/office/excel/2006/main">
          <x14:cfRule type="containsText" priority="1" operator="containsText" text="catalase" id="{EA0A4EE1-DED7-4AA1-ACCA-66C30F0A3B34}">
            <xm:f>NOT(ISERROR(SEARCH("catalase",'QPs.1H-1'!Y4)))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2" operator="containsText" text="cell wall" id="{E2120356-A747-4B6E-9EF3-32D0DE4DBA7F}">
            <xm:f>NOT(ISERROR(SEARCH("cell wall",'QPs.1H-1'!Y4)))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3" operator="containsText" text="glucanase" id="{7AC63A33-3A8F-45FF-AA5B-2321969FF192}">
            <xm:f>NOT(ISERROR(SEARCH("glucanase",'QPs.1H-1'!Y4)))</xm:f>
            <x14:dxf>
              <fill>
                <patternFill>
                  <bgColor theme="9" tint="-0.24994659260841701"/>
                </patternFill>
              </fill>
            </x14:dxf>
          </x14:cfRule>
          <x14:cfRule type="containsText" priority="4" operator="containsText" text="chitinase" id="{06364B6B-5DBC-475B-8321-45EF8E4D198B}">
            <xm:f>NOT(ISERROR(SEARCH("chitinase",'QPs.1H-1'!Y4)))</xm:f>
            <x14:dxf>
              <fill>
                <patternFill>
                  <bgColor theme="9" tint="-0.24994659260841701"/>
                </patternFill>
              </fill>
            </x14:dxf>
          </x14:cfRule>
          <x14:cfRule type="containsText" priority="5" operator="containsText" text="transporter" id="{27D62CC2-EFD8-4F67-B6B3-5716EA02B237}">
            <xm:f>NOT(ISERROR(SEARCH("transporter",'QPs.1H-1'!Y4)))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6" operator="containsText" text="fung" id="{DE1E6414-2B1F-4F8A-B0D9-4C0C1DA26A86}">
            <xm:f>NOT(ISERROR(SEARCH("fung",'QPs.1H-1'!Y4)))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7" operator="containsText" text="defense" id="{A022E11C-FED1-42BB-9B76-AC17E43CD45F}">
            <xm:f>NOT(ISERROR(SEARCH("defense",'QPs.1H-1'!Y4)))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8" operator="containsText" text="hydrogen " id="{1B54B189-3704-40B4-BA03-769C3C6CF2A7}">
            <xm:f>NOT(ISERROR(SEARCH("hydrogen ",'QPs.1H-1'!Y4)))</xm:f>
            <x14:dxf>
              <fill>
                <patternFill>
                  <bgColor rgb="FF00B050"/>
                </patternFill>
              </fill>
            </x14:dxf>
          </x14:cfRule>
          <x14:cfRule type="containsText" priority="9" operator="containsText" text="peroxisome" id="{862B4B53-7A9E-4864-992D-D71B8906BE3C}">
            <xm:f>NOT(ISERROR(SEARCH("peroxisome",'QPs.1H-1'!Y4)))</xm:f>
            <x14:dxf>
              <font>
                <condense val="0"/>
                <extend val="0"/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0" operator="containsText" text="peroxidase" id="{D5F5D2CF-D6D8-4404-9AF9-F8DC94AA6864}">
            <xm:f>NOT(ISERROR(SEARCH("peroxidase",'QPs.1H-1'!Y4)))</xm:f>
            <x14:dxf>
              <fill>
                <patternFill>
                  <bgColor rgb="FF00B050"/>
                </patternFill>
              </fill>
            </x14:dxf>
          </x14:cfRule>
          <x14:cfRule type="containsText" priority="11" operator="containsText" text="recepto" id="{1BDD933E-C4DE-4337-BC74-4273F9BA545B}">
            <xm:f>NOT(ISERROR(SEARCH("recepto",'QPs.1H-1'!Y4)))</xm:f>
            <x14:dxf>
              <font>
                <condense val="0"/>
                <extend val="0"/>
                <color rgb="FF9C6500"/>
              </font>
              <fill>
                <patternFill>
                  <bgColor rgb="FFFFEB9C"/>
                </patternFill>
              </fill>
            </x14:dxf>
          </x14:cfRule>
          <xm:sqref>Y3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E214"/>
  <sheetViews>
    <sheetView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A2" sqref="A2"/>
    </sheetView>
  </sheetViews>
  <sheetFormatPr baseColWidth="10" defaultRowHeight="14.25" x14ac:dyDescent="0.45"/>
  <cols>
    <col min="5" max="5" width="13" style="67" customWidth="1"/>
    <col min="13" max="13" width="30.73046875" customWidth="1"/>
    <col min="25" max="25" width="72.1328125" customWidth="1"/>
  </cols>
  <sheetData>
    <row r="1" spans="1:29" x14ac:dyDescent="0.45">
      <c r="A1" s="49" t="s">
        <v>9746</v>
      </c>
      <c r="B1" s="49"/>
      <c r="C1" s="49"/>
      <c r="D1" s="49"/>
      <c r="E1" s="66"/>
      <c r="F1" s="49"/>
      <c r="G1" s="49"/>
      <c r="H1" s="49"/>
    </row>
    <row r="2" spans="1:29" ht="14.65" thickBot="1" x14ac:dyDescent="0.5"/>
    <row r="3" spans="1:29" s="50" customFormat="1" ht="33.75" customHeight="1" x14ac:dyDescent="0.45">
      <c r="A3" s="50" t="s">
        <v>9721</v>
      </c>
      <c r="B3" s="50" t="s">
        <v>9717</v>
      </c>
      <c r="C3" s="50" t="s">
        <v>1</v>
      </c>
      <c r="D3" s="50" t="s">
        <v>9718</v>
      </c>
      <c r="E3" s="68" t="s">
        <v>9748</v>
      </c>
      <c r="F3" s="50" t="s">
        <v>9719</v>
      </c>
      <c r="G3" s="50" t="s">
        <v>9720</v>
      </c>
      <c r="H3" s="50" t="s">
        <v>4</v>
      </c>
      <c r="I3" s="50" t="s">
        <v>5</v>
      </c>
      <c r="J3" s="50" t="s">
        <v>9717</v>
      </c>
      <c r="K3" s="50" t="s">
        <v>1</v>
      </c>
      <c r="L3" s="50" t="s">
        <v>9722</v>
      </c>
      <c r="M3" s="50" t="s">
        <v>6</v>
      </c>
      <c r="N3" s="50" t="s">
        <v>7</v>
      </c>
      <c r="O3" s="50" t="s">
        <v>8</v>
      </c>
      <c r="P3" s="50" t="s">
        <v>9</v>
      </c>
      <c r="Y3" s="51" t="s">
        <v>10</v>
      </c>
      <c r="Z3" s="52"/>
      <c r="AA3" s="52"/>
      <c r="AB3" s="52"/>
      <c r="AC3" s="53"/>
    </row>
    <row r="4" spans="1:29" x14ac:dyDescent="0.45">
      <c r="A4" t="s">
        <v>11</v>
      </c>
      <c r="B4">
        <v>4</v>
      </c>
      <c r="C4" t="s">
        <v>12</v>
      </c>
      <c r="D4" t="s">
        <v>12</v>
      </c>
      <c r="F4" t="s">
        <v>13</v>
      </c>
      <c r="G4" t="s">
        <v>13</v>
      </c>
      <c r="H4" t="s">
        <v>5825</v>
      </c>
      <c r="I4" t="s">
        <v>17</v>
      </c>
      <c r="J4">
        <v>4</v>
      </c>
      <c r="K4">
        <v>97.17</v>
      </c>
      <c r="L4">
        <v>511573160</v>
      </c>
      <c r="M4" t="s">
        <v>5826</v>
      </c>
      <c r="N4" t="s">
        <v>5827</v>
      </c>
      <c r="O4" t="s">
        <v>5828</v>
      </c>
      <c r="X4" s="4" t="s">
        <v>18</v>
      </c>
      <c r="Y4" s="5" t="s">
        <v>19</v>
      </c>
      <c r="Z4" s="2" t="s">
        <v>20</v>
      </c>
      <c r="AA4" s="2"/>
      <c r="AB4" s="3"/>
    </row>
    <row r="5" spans="1:29" x14ac:dyDescent="0.45">
      <c r="A5" t="s">
        <v>11</v>
      </c>
      <c r="B5">
        <v>4</v>
      </c>
      <c r="C5" t="s">
        <v>12</v>
      </c>
      <c r="D5" t="s">
        <v>12</v>
      </c>
      <c r="F5" t="s">
        <v>13</v>
      </c>
      <c r="G5" t="s">
        <v>13</v>
      </c>
      <c r="H5" t="s">
        <v>5829</v>
      </c>
      <c r="I5" t="s">
        <v>17</v>
      </c>
      <c r="J5">
        <v>4</v>
      </c>
      <c r="K5">
        <v>97.17</v>
      </c>
      <c r="L5">
        <v>511573160</v>
      </c>
      <c r="M5" t="s">
        <v>1445</v>
      </c>
      <c r="N5" t="s">
        <v>1446</v>
      </c>
      <c r="O5" t="s">
        <v>1447</v>
      </c>
      <c r="P5" t="s">
        <v>111</v>
      </c>
      <c r="X5" s="4" t="s">
        <v>25</v>
      </c>
      <c r="Y5" s="5" t="s">
        <v>26</v>
      </c>
      <c r="Z5" s="2" t="s">
        <v>20</v>
      </c>
      <c r="AA5" s="2"/>
      <c r="AB5" s="3"/>
    </row>
    <row r="6" spans="1:29" x14ac:dyDescent="0.45">
      <c r="A6" t="s">
        <v>11</v>
      </c>
      <c r="B6">
        <v>4</v>
      </c>
      <c r="C6" t="s">
        <v>12</v>
      </c>
      <c r="D6" t="s">
        <v>12</v>
      </c>
      <c r="F6" t="s">
        <v>13</v>
      </c>
      <c r="G6" t="s">
        <v>13</v>
      </c>
      <c r="H6" t="s">
        <v>5830</v>
      </c>
      <c r="I6" t="s">
        <v>15</v>
      </c>
      <c r="J6">
        <v>4</v>
      </c>
      <c r="K6">
        <v>97.17</v>
      </c>
      <c r="L6">
        <v>511573160</v>
      </c>
      <c r="M6" t="s">
        <v>12</v>
      </c>
      <c r="N6" t="s">
        <v>12</v>
      </c>
      <c r="O6" t="s">
        <v>12</v>
      </c>
      <c r="P6" t="s">
        <v>12</v>
      </c>
      <c r="X6" s="4" t="s">
        <v>33</v>
      </c>
      <c r="Y6" s="5" t="s">
        <v>34</v>
      </c>
      <c r="Z6" s="2" t="s">
        <v>20</v>
      </c>
      <c r="AA6" s="2"/>
      <c r="AB6" s="3"/>
    </row>
    <row r="7" spans="1:29" x14ac:dyDescent="0.45">
      <c r="A7" t="s">
        <v>11</v>
      </c>
      <c r="B7">
        <v>4</v>
      </c>
      <c r="C7" t="s">
        <v>12</v>
      </c>
      <c r="D7" t="s">
        <v>12</v>
      </c>
      <c r="F7" t="s">
        <v>13</v>
      </c>
      <c r="G7" t="s">
        <v>13</v>
      </c>
      <c r="H7" t="s">
        <v>5831</v>
      </c>
      <c r="I7" t="s">
        <v>15</v>
      </c>
      <c r="J7">
        <v>4</v>
      </c>
      <c r="K7">
        <v>97.17</v>
      </c>
      <c r="L7">
        <v>511573160</v>
      </c>
      <c r="M7" t="s">
        <v>12</v>
      </c>
      <c r="N7" t="s">
        <v>12</v>
      </c>
      <c r="O7" t="s">
        <v>12</v>
      </c>
      <c r="P7" t="s">
        <v>12</v>
      </c>
      <c r="X7" s="6" t="s">
        <v>39</v>
      </c>
      <c r="Y7" s="7" t="s">
        <v>40</v>
      </c>
      <c r="Z7" s="2" t="s">
        <v>20</v>
      </c>
      <c r="AA7" s="2"/>
      <c r="AB7" s="3"/>
    </row>
    <row r="8" spans="1:29" x14ac:dyDescent="0.45">
      <c r="A8" t="s">
        <v>11</v>
      </c>
      <c r="B8">
        <v>4</v>
      </c>
      <c r="C8" t="s">
        <v>12</v>
      </c>
      <c r="D8" t="s">
        <v>12</v>
      </c>
      <c r="F8" t="s">
        <v>13</v>
      </c>
      <c r="G8" t="s">
        <v>13</v>
      </c>
      <c r="H8" t="s">
        <v>5832</v>
      </c>
      <c r="I8" t="s">
        <v>15</v>
      </c>
      <c r="J8">
        <v>4</v>
      </c>
      <c r="K8">
        <v>97.17</v>
      </c>
      <c r="L8">
        <v>511573160</v>
      </c>
      <c r="M8" t="s">
        <v>12</v>
      </c>
      <c r="N8" t="s">
        <v>12</v>
      </c>
      <c r="O8" t="s">
        <v>12</v>
      </c>
      <c r="P8" t="s">
        <v>12</v>
      </c>
      <c r="X8" s="6" t="s">
        <v>48</v>
      </c>
      <c r="Y8" s="7" t="s">
        <v>49</v>
      </c>
      <c r="Z8" s="2" t="s">
        <v>50</v>
      </c>
      <c r="AA8" s="2"/>
      <c r="AB8" s="3"/>
    </row>
    <row r="9" spans="1:29" x14ac:dyDescent="0.45">
      <c r="A9" t="s">
        <v>11</v>
      </c>
      <c r="B9">
        <v>4</v>
      </c>
      <c r="C9" t="s">
        <v>12</v>
      </c>
      <c r="D9" t="s">
        <v>12</v>
      </c>
      <c r="F9" t="s">
        <v>13</v>
      </c>
      <c r="G9" t="s">
        <v>13</v>
      </c>
      <c r="H9" t="s">
        <v>5833</v>
      </c>
      <c r="I9" t="s">
        <v>17</v>
      </c>
      <c r="J9">
        <v>4</v>
      </c>
      <c r="K9">
        <v>97.17</v>
      </c>
      <c r="L9">
        <v>513598080</v>
      </c>
      <c r="M9" t="s">
        <v>5834</v>
      </c>
      <c r="N9" t="s">
        <v>5835</v>
      </c>
      <c r="O9" t="s">
        <v>5836</v>
      </c>
      <c r="P9" t="s">
        <v>906</v>
      </c>
      <c r="Q9" t="s">
        <v>905</v>
      </c>
      <c r="R9" t="s">
        <v>303</v>
      </c>
      <c r="S9" t="s">
        <v>904</v>
      </c>
      <c r="X9" s="6" t="s">
        <v>52</v>
      </c>
      <c r="Y9" s="7" t="s">
        <v>53</v>
      </c>
      <c r="Z9" s="8" t="s">
        <v>50</v>
      </c>
      <c r="AA9" s="8"/>
      <c r="AB9" s="3"/>
    </row>
    <row r="10" spans="1:29" x14ac:dyDescent="0.45">
      <c r="A10" t="s">
        <v>11</v>
      </c>
      <c r="B10">
        <v>4</v>
      </c>
      <c r="C10" t="s">
        <v>12</v>
      </c>
      <c r="D10" t="s">
        <v>12</v>
      </c>
      <c r="F10" t="s">
        <v>13</v>
      </c>
      <c r="G10" t="s">
        <v>13</v>
      </c>
      <c r="H10" t="s">
        <v>5837</v>
      </c>
      <c r="I10" t="s">
        <v>17</v>
      </c>
      <c r="J10">
        <v>4</v>
      </c>
      <c r="K10">
        <v>97.17</v>
      </c>
      <c r="L10">
        <v>513598080</v>
      </c>
      <c r="M10" t="s">
        <v>3505</v>
      </c>
      <c r="N10" t="s">
        <v>3506</v>
      </c>
      <c r="O10" t="s">
        <v>3507</v>
      </c>
      <c r="P10" t="s">
        <v>103</v>
      </c>
      <c r="Q10" t="s">
        <v>101</v>
      </c>
      <c r="X10" s="9" t="s">
        <v>55</v>
      </c>
      <c r="Y10" s="10" t="s">
        <v>56</v>
      </c>
      <c r="Z10" s="2" t="s">
        <v>20</v>
      </c>
      <c r="AA10" s="2"/>
      <c r="AB10" s="3"/>
    </row>
    <row r="11" spans="1:29" x14ac:dyDescent="0.45">
      <c r="A11" t="s">
        <v>11</v>
      </c>
      <c r="B11">
        <v>4</v>
      </c>
      <c r="C11" t="s">
        <v>12</v>
      </c>
      <c r="D11" t="s">
        <v>12</v>
      </c>
      <c r="F11" t="s">
        <v>13</v>
      </c>
      <c r="G11" t="s">
        <v>13</v>
      </c>
      <c r="H11" t="s">
        <v>5838</v>
      </c>
      <c r="I11" t="s">
        <v>17</v>
      </c>
      <c r="J11">
        <v>4</v>
      </c>
      <c r="K11">
        <v>97.17</v>
      </c>
      <c r="L11">
        <v>513598080</v>
      </c>
      <c r="M11" t="s">
        <v>2994</v>
      </c>
      <c r="N11" t="s">
        <v>2995</v>
      </c>
      <c r="O11" t="s">
        <v>5839</v>
      </c>
      <c r="P11" t="s">
        <v>63</v>
      </c>
      <c r="X11" s="11" t="s">
        <v>65</v>
      </c>
      <c r="Y11" s="12" t="s">
        <v>66</v>
      </c>
      <c r="Z11" s="2" t="s">
        <v>20</v>
      </c>
      <c r="AA11" s="2"/>
      <c r="AB11" s="3"/>
    </row>
    <row r="12" spans="1:29" x14ac:dyDescent="0.45">
      <c r="A12" t="s">
        <v>11</v>
      </c>
      <c r="B12">
        <v>4</v>
      </c>
      <c r="C12" t="s">
        <v>12</v>
      </c>
      <c r="D12" t="s">
        <v>12</v>
      </c>
      <c r="F12" t="s">
        <v>13</v>
      </c>
      <c r="G12" t="s">
        <v>13</v>
      </c>
      <c r="H12" t="s">
        <v>5840</v>
      </c>
      <c r="I12" t="s">
        <v>17</v>
      </c>
      <c r="J12">
        <v>4</v>
      </c>
      <c r="K12">
        <v>97.17</v>
      </c>
      <c r="L12">
        <v>513598080</v>
      </c>
      <c r="M12" t="s">
        <v>1370</v>
      </c>
      <c r="N12" t="s">
        <v>1371</v>
      </c>
      <c r="O12" t="s">
        <v>5841</v>
      </c>
      <c r="P12" t="s">
        <v>497</v>
      </c>
      <c r="Q12" t="s">
        <v>111</v>
      </c>
      <c r="R12" t="s">
        <v>1373</v>
      </c>
      <c r="X12" s="13" t="s">
        <v>68</v>
      </c>
      <c r="Y12" s="14" t="s">
        <v>69</v>
      </c>
      <c r="Z12" s="2" t="s">
        <v>70</v>
      </c>
      <c r="AA12" s="2"/>
      <c r="AB12" s="3"/>
    </row>
    <row r="13" spans="1:29" x14ac:dyDescent="0.45">
      <c r="A13" t="s">
        <v>11</v>
      </c>
      <c r="B13">
        <v>4</v>
      </c>
      <c r="C13" t="s">
        <v>12</v>
      </c>
      <c r="D13" t="s">
        <v>12</v>
      </c>
      <c r="F13" t="s">
        <v>13</v>
      </c>
      <c r="G13" t="s">
        <v>13</v>
      </c>
      <c r="H13" t="s">
        <v>5842</v>
      </c>
      <c r="I13" t="s">
        <v>17</v>
      </c>
      <c r="J13">
        <v>4</v>
      </c>
      <c r="K13">
        <v>97.17</v>
      </c>
      <c r="L13">
        <v>513598080</v>
      </c>
      <c r="M13" t="s">
        <v>5843</v>
      </c>
      <c r="N13" t="s">
        <v>5844</v>
      </c>
      <c r="O13" t="s">
        <v>5845</v>
      </c>
      <c r="X13" s="15" t="s">
        <v>72</v>
      </c>
      <c r="Y13" s="16" t="s">
        <v>73</v>
      </c>
      <c r="Z13" s="2" t="s">
        <v>50</v>
      </c>
      <c r="AA13" s="2"/>
      <c r="AB13" s="3"/>
    </row>
    <row r="14" spans="1:29" x14ac:dyDescent="0.45">
      <c r="A14" t="s">
        <v>11</v>
      </c>
      <c r="B14">
        <v>4</v>
      </c>
      <c r="C14" t="s">
        <v>12</v>
      </c>
      <c r="D14" t="s">
        <v>12</v>
      </c>
      <c r="F14" t="s">
        <v>13</v>
      </c>
      <c r="G14" t="s">
        <v>13</v>
      </c>
      <c r="H14" t="s">
        <v>5846</v>
      </c>
      <c r="I14" t="s">
        <v>17</v>
      </c>
      <c r="J14">
        <v>4</v>
      </c>
      <c r="K14">
        <v>97.17</v>
      </c>
      <c r="L14">
        <v>513598080</v>
      </c>
      <c r="M14" t="s">
        <v>5847</v>
      </c>
      <c r="N14" t="s">
        <v>5848</v>
      </c>
      <c r="O14" t="s">
        <v>5849</v>
      </c>
      <c r="X14" s="15" t="s">
        <v>75</v>
      </c>
      <c r="Y14" s="16" t="s">
        <v>76</v>
      </c>
      <c r="Z14" s="2" t="s">
        <v>50</v>
      </c>
      <c r="AA14" s="2"/>
      <c r="AB14" s="3"/>
    </row>
    <row r="15" spans="1:29" x14ac:dyDescent="0.45">
      <c r="A15" t="s">
        <v>11</v>
      </c>
      <c r="B15">
        <v>4</v>
      </c>
      <c r="C15" t="s">
        <v>12</v>
      </c>
      <c r="D15" t="s">
        <v>12</v>
      </c>
      <c r="F15" t="s">
        <v>13</v>
      </c>
      <c r="G15" t="s">
        <v>13</v>
      </c>
      <c r="H15" t="s">
        <v>5850</v>
      </c>
      <c r="I15" t="s">
        <v>17</v>
      </c>
      <c r="J15">
        <v>4</v>
      </c>
      <c r="K15">
        <v>97.17</v>
      </c>
      <c r="L15">
        <v>513598080</v>
      </c>
      <c r="M15" t="s">
        <v>5851</v>
      </c>
      <c r="N15" t="s">
        <v>5852</v>
      </c>
      <c r="O15" t="s">
        <v>5853</v>
      </c>
      <c r="P15" t="s">
        <v>5854</v>
      </c>
      <c r="Q15" t="s">
        <v>32</v>
      </c>
      <c r="R15" t="s">
        <v>31</v>
      </c>
      <c r="X15" s="17" t="s">
        <v>78</v>
      </c>
      <c r="Y15" s="18" t="s">
        <v>79</v>
      </c>
      <c r="Z15" s="2" t="s">
        <v>50</v>
      </c>
      <c r="AA15" s="2"/>
      <c r="AB15" s="3"/>
    </row>
    <row r="16" spans="1:29" x14ac:dyDescent="0.45">
      <c r="A16" t="s">
        <v>11</v>
      </c>
      <c r="B16">
        <v>4</v>
      </c>
      <c r="C16" t="s">
        <v>12</v>
      </c>
      <c r="D16" t="s">
        <v>12</v>
      </c>
      <c r="F16" t="s">
        <v>13</v>
      </c>
      <c r="G16" t="s">
        <v>13</v>
      </c>
      <c r="H16" t="s">
        <v>5855</v>
      </c>
      <c r="I16" t="s">
        <v>17</v>
      </c>
      <c r="J16">
        <v>4</v>
      </c>
      <c r="K16">
        <v>97.17</v>
      </c>
      <c r="L16">
        <v>513598080</v>
      </c>
      <c r="M16" t="s">
        <v>158</v>
      </c>
      <c r="N16" t="s">
        <v>159</v>
      </c>
      <c r="O16" t="s">
        <v>160</v>
      </c>
      <c r="P16" t="s">
        <v>161</v>
      </c>
      <c r="X16" s="17" t="s">
        <v>86</v>
      </c>
      <c r="Y16" s="18" t="s">
        <v>87</v>
      </c>
      <c r="Z16" s="2" t="s">
        <v>50</v>
      </c>
      <c r="AA16" s="2"/>
      <c r="AB16" s="3"/>
    </row>
    <row r="17" spans="1:28" x14ac:dyDescent="0.45">
      <c r="A17" t="s">
        <v>11</v>
      </c>
      <c r="B17">
        <v>4</v>
      </c>
      <c r="C17" t="s">
        <v>12</v>
      </c>
      <c r="D17" t="s">
        <v>12</v>
      </c>
      <c r="F17" t="s">
        <v>13</v>
      </c>
      <c r="G17" t="s">
        <v>13</v>
      </c>
      <c r="H17" t="s">
        <v>5856</v>
      </c>
      <c r="I17" t="s">
        <v>17</v>
      </c>
      <c r="J17">
        <v>4</v>
      </c>
      <c r="K17">
        <v>97.17</v>
      </c>
      <c r="L17">
        <v>513598080</v>
      </c>
      <c r="M17" t="s">
        <v>12</v>
      </c>
      <c r="N17" t="s">
        <v>12</v>
      </c>
      <c r="O17" t="s">
        <v>12</v>
      </c>
      <c r="P17" t="s">
        <v>12</v>
      </c>
      <c r="X17" s="17" t="s">
        <v>94</v>
      </c>
      <c r="Y17" s="18" t="s">
        <v>95</v>
      </c>
      <c r="Z17" s="2" t="s">
        <v>20</v>
      </c>
      <c r="AA17" s="2"/>
      <c r="AB17" s="3"/>
    </row>
    <row r="18" spans="1:28" x14ac:dyDescent="0.45">
      <c r="A18" t="s">
        <v>11</v>
      </c>
      <c r="B18">
        <v>4</v>
      </c>
      <c r="C18" t="s">
        <v>12</v>
      </c>
      <c r="D18" t="s">
        <v>12</v>
      </c>
      <c r="F18" t="s">
        <v>13</v>
      </c>
      <c r="G18" t="s">
        <v>13</v>
      </c>
      <c r="H18" t="s">
        <v>5857</v>
      </c>
      <c r="I18" t="s">
        <v>17</v>
      </c>
      <c r="J18">
        <v>4</v>
      </c>
      <c r="K18">
        <v>97.17</v>
      </c>
      <c r="L18">
        <v>513598080</v>
      </c>
      <c r="M18" t="s">
        <v>419</v>
      </c>
      <c r="N18" t="s">
        <v>420</v>
      </c>
      <c r="O18" t="s">
        <v>1193</v>
      </c>
      <c r="X18" s="17" t="s">
        <v>105</v>
      </c>
      <c r="Y18" s="18" t="s">
        <v>106</v>
      </c>
      <c r="Z18" s="20" t="s">
        <v>20</v>
      </c>
      <c r="AA18" s="20"/>
      <c r="AB18" s="21"/>
    </row>
    <row r="19" spans="1:28" x14ac:dyDescent="0.45">
      <c r="A19" t="s">
        <v>11</v>
      </c>
      <c r="B19">
        <v>4</v>
      </c>
      <c r="C19" t="s">
        <v>12</v>
      </c>
      <c r="D19" t="s">
        <v>12</v>
      </c>
      <c r="F19" t="s">
        <v>13</v>
      </c>
      <c r="G19" t="s">
        <v>13</v>
      </c>
      <c r="H19" t="s">
        <v>5858</v>
      </c>
      <c r="I19" t="s">
        <v>15</v>
      </c>
      <c r="J19">
        <v>4</v>
      </c>
      <c r="K19">
        <v>97.3</v>
      </c>
      <c r="L19">
        <v>513598080</v>
      </c>
      <c r="M19" t="s">
        <v>12</v>
      </c>
      <c r="N19" t="s">
        <v>12</v>
      </c>
      <c r="O19" t="s">
        <v>12</v>
      </c>
      <c r="P19" t="s">
        <v>12</v>
      </c>
      <c r="X19" s="17" t="s">
        <v>113</v>
      </c>
      <c r="Y19" s="18" t="s">
        <v>114</v>
      </c>
      <c r="Z19" s="2" t="s">
        <v>20</v>
      </c>
      <c r="AA19" s="2"/>
      <c r="AB19" s="3"/>
    </row>
    <row r="20" spans="1:28" x14ac:dyDescent="0.45">
      <c r="A20" t="s">
        <v>11</v>
      </c>
      <c r="B20">
        <v>4</v>
      </c>
      <c r="C20" t="s">
        <v>12</v>
      </c>
      <c r="D20" t="s">
        <v>12</v>
      </c>
      <c r="F20" t="s">
        <v>13</v>
      </c>
      <c r="G20" t="s">
        <v>13</v>
      </c>
      <c r="H20" t="s">
        <v>5859</v>
      </c>
      <c r="I20" t="s">
        <v>15</v>
      </c>
      <c r="J20">
        <v>4</v>
      </c>
      <c r="K20">
        <v>97.3</v>
      </c>
      <c r="L20">
        <v>513598080</v>
      </c>
      <c r="M20" t="s">
        <v>12</v>
      </c>
      <c r="N20" t="s">
        <v>12</v>
      </c>
      <c r="O20" t="s">
        <v>12</v>
      </c>
      <c r="P20" t="s">
        <v>12</v>
      </c>
      <c r="X20" s="22" t="s">
        <v>116</v>
      </c>
      <c r="Y20" s="23" t="s">
        <v>117</v>
      </c>
      <c r="Z20" s="2" t="s">
        <v>50</v>
      </c>
      <c r="AA20" s="2"/>
      <c r="AB20" s="3"/>
    </row>
    <row r="21" spans="1:28" x14ac:dyDescent="0.45">
      <c r="A21" t="s">
        <v>11</v>
      </c>
      <c r="B21">
        <v>4</v>
      </c>
      <c r="C21" t="s">
        <v>12</v>
      </c>
      <c r="D21" t="s">
        <v>12</v>
      </c>
      <c r="F21" t="s">
        <v>13</v>
      </c>
      <c r="G21" t="s">
        <v>13</v>
      </c>
      <c r="H21" t="s">
        <v>5860</v>
      </c>
      <c r="I21" t="s">
        <v>15</v>
      </c>
      <c r="J21">
        <v>4</v>
      </c>
      <c r="K21">
        <v>97.31</v>
      </c>
      <c r="L21">
        <v>513598080</v>
      </c>
      <c r="M21" t="s">
        <v>12</v>
      </c>
      <c r="N21" t="s">
        <v>12</v>
      </c>
      <c r="O21" t="s">
        <v>12</v>
      </c>
      <c r="P21" t="s">
        <v>12</v>
      </c>
      <c r="X21" s="22" t="s">
        <v>119</v>
      </c>
      <c r="Y21" s="23" t="s">
        <v>120</v>
      </c>
      <c r="Z21" s="2" t="s">
        <v>70</v>
      </c>
      <c r="AA21" s="2"/>
      <c r="AB21" s="3"/>
    </row>
    <row r="22" spans="1:28" x14ac:dyDescent="0.45">
      <c r="A22" t="s">
        <v>11</v>
      </c>
      <c r="B22">
        <v>4</v>
      </c>
      <c r="C22" t="s">
        <v>12</v>
      </c>
      <c r="D22" t="s">
        <v>12</v>
      </c>
      <c r="F22" t="s">
        <v>13</v>
      </c>
      <c r="G22" t="s">
        <v>13</v>
      </c>
      <c r="H22" t="s">
        <v>5861</v>
      </c>
      <c r="I22" t="s">
        <v>17</v>
      </c>
      <c r="J22">
        <v>4</v>
      </c>
      <c r="K22">
        <v>97.31</v>
      </c>
      <c r="L22">
        <v>513598080</v>
      </c>
      <c r="M22" t="s">
        <v>5862</v>
      </c>
      <c r="N22" t="s">
        <v>5863</v>
      </c>
      <c r="O22" t="s">
        <v>5864</v>
      </c>
      <c r="P22" t="s">
        <v>323</v>
      </c>
      <c r="X22" s="22" t="s">
        <v>122</v>
      </c>
      <c r="Y22" s="23" t="s">
        <v>123</v>
      </c>
      <c r="Z22" s="2" t="s">
        <v>50</v>
      </c>
      <c r="AA22" s="2"/>
      <c r="AB22" s="3"/>
    </row>
    <row r="23" spans="1:28" x14ac:dyDescent="0.45">
      <c r="A23" t="s">
        <v>11</v>
      </c>
      <c r="B23">
        <v>4</v>
      </c>
      <c r="C23" t="s">
        <v>12</v>
      </c>
      <c r="D23" t="s">
        <v>12</v>
      </c>
      <c r="F23" t="s">
        <v>13</v>
      </c>
      <c r="G23" t="s">
        <v>13</v>
      </c>
      <c r="H23" t="s">
        <v>5865</v>
      </c>
      <c r="I23" t="s">
        <v>15</v>
      </c>
      <c r="J23">
        <v>4</v>
      </c>
      <c r="K23">
        <v>97.36</v>
      </c>
      <c r="L23">
        <v>513598080</v>
      </c>
      <c r="M23" t="s">
        <v>12</v>
      </c>
      <c r="N23" t="s">
        <v>12</v>
      </c>
      <c r="O23" t="s">
        <v>12</v>
      </c>
      <c r="P23" t="s">
        <v>12</v>
      </c>
      <c r="X23" s="22" t="s">
        <v>125</v>
      </c>
      <c r="Y23" s="23" t="s">
        <v>126</v>
      </c>
      <c r="Z23" s="2" t="s">
        <v>50</v>
      </c>
      <c r="AA23" s="2"/>
      <c r="AB23" s="3"/>
    </row>
    <row r="24" spans="1:28" x14ac:dyDescent="0.45">
      <c r="A24" t="s">
        <v>11</v>
      </c>
      <c r="B24">
        <v>4</v>
      </c>
      <c r="C24" t="s">
        <v>12</v>
      </c>
      <c r="D24" t="s">
        <v>12</v>
      </c>
      <c r="F24" t="s">
        <v>13</v>
      </c>
      <c r="G24" t="s">
        <v>13</v>
      </c>
      <c r="H24" t="s">
        <v>5866</v>
      </c>
      <c r="I24" t="s">
        <v>17</v>
      </c>
      <c r="J24">
        <v>4</v>
      </c>
      <c r="K24">
        <v>97.56</v>
      </c>
      <c r="L24">
        <v>513598080</v>
      </c>
      <c r="M24" t="s">
        <v>3948</v>
      </c>
      <c r="N24" t="s">
        <v>3949</v>
      </c>
      <c r="O24" t="s">
        <v>5867</v>
      </c>
      <c r="P24" t="s">
        <v>463</v>
      </c>
      <c r="Q24" t="s">
        <v>3370</v>
      </c>
      <c r="R24" t="s">
        <v>472</v>
      </c>
      <c r="S24" t="s">
        <v>472</v>
      </c>
      <c r="T24" t="s">
        <v>3369</v>
      </c>
      <c r="X24" s="24" t="s">
        <v>128</v>
      </c>
      <c r="Y24" s="25" t="s">
        <v>129</v>
      </c>
      <c r="Z24" s="8" t="s">
        <v>50</v>
      </c>
      <c r="AA24" s="8"/>
      <c r="AB24" s="3"/>
    </row>
    <row r="25" spans="1:28" x14ac:dyDescent="0.45">
      <c r="A25" t="s">
        <v>11</v>
      </c>
      <c r="B25">
        <v>4</v>
      </c>
      <c r="C25" t="s">
        <v>12</v>
      </c>
      <c r="D25" t="s">
        <v>12</v>
      </c>
      <c r="F25" t="s">
        <v>13</v>
      </c>
      <c r="G25" t="s">
        <v>13</v>
      </c>
      <c r="H25" t="s">
        <v>5868</v>
      </c>
      <c r="I25" t="s">
        <v>15</v>
      </c>
      <c r="J25">
        <v>4</v>
      </c>
      <c r="K25">
        <v>97.56</v>
      </c>
      <c r="L25">
        <v>513598080</v>
      </c>
      <c r="M25" t="s">
        <v>12</v>
      </c>
      <c r="N25" t="s">
        <v>12</v>
      </c>
      <c r="O25" t="s">
        <v>12</v>
      </c>
      <c r="P25" t="s">
        <v>12</v>
      </c>
      <c r="X25" s="24" t="s">
        <v>134</v>
      </c>
      <c r="Y25" s="25" t="s">
        <v>135</v>
      </c>
      <c r="Z25" s="2" t="s">
        <v>20</v>
      </c>
      <c r="AA25" s="2"/>
      <c r="AB25" s="3"/>
    </row>
    <row r="26" spans="1:28" x14ac:dyDescent="0.45">
      <c r="A26" t="s">
        <v>11</v>
      </c>
      <c r="B26">
        <v>4</v>
      </c>
      <c r="C26" t="s">
        <v>12</v>
      </c>
      <c r="D26" t="s">
        <v>12</v>
      </c>
      <c r="F26" t="s">
        <v>13</v>
      </c>
      <c r="G26" t="s">
        <v>13</v>
      </c>
      <c r="H26" t="s">
        <v>5869</v>
      </c>
      <c r="I26" t="s">
        <v>17</v>
      </c>
      <c r="J26">
        <v>4</v>
      </c>
      <c r="K26">
        <v>97.56</v>
      </c>
      <c r="L26">
        <v>513598080</v>
      </c>
      <c r="M26" t="s">
        <v>2474</v>
      </c>
      <c r="N26" t="s">
        <v>2475</v>
      </c>
      <c r="O26" t="s">
        <v>2476</v>
      </c>
      <c r="P26" t="s">
        <v>100</v>
      </c>
      <c r="X26" s="24" t="s">
        <v>140</v>
      </c>
      <c r="Y26" s="25" t="s">
        <v>141</v>
      </c>
      <c r="Z26" s="2" t="s">
        <v>20</v>
      </c>
      <c r="AA26" s="2"/>
      <c r="AB26" s="3"/>
    </row>
    <row r="27" spans="1:28" x14ac:dyDescent="0.45">
      <c r="A27" t="s">
        <v>11</v>
      </c>
      <c r="B27">
        <v>4</v>
      </c>
      <c r="C27" t="s">
        <v>12</v>
      </c>
      <c r="D27" t="s">
        <v>12</v>
      </c>
      <c r="F27" t="s">
        <v>13</v>
      </c>
      <c r="G27" t="s">
        <v>13</v>
      </c>
      <c r="H27" t="s">
        <v>5870</v>
      </c>
      <c r="I27" t="s">
        <v>17</v>
      </c>
      <c r="J27">
        <v>4</v>
      </c>
      <c r="K27">
        <v>97.59</v>
      </c>
      <c r="L27">
        <v>513598080</v>
      </c>
      <c r="M27" t="s">
        <v>431</v>
      </c>
      <c r="N27" t="s">
        <v>432</v>
      </c>
      <c r="O27" t="s">
        <v>433</v>
      </c>
      <c r="P27" t="s">
        <v>168</v>
      </c>
      <c r="Q27" t="s">
        <v>64</v>
      </c>
      <c r="X27" s="24" t="s">
        <v>149</v>
      </c>
      <c r="Y27" s="25" t="s">
        <v>150</v>
      </c>
      <c r="Z27" s="2" t="s">
        <v>20</v>
      </c>
      <c r="AA27" s="2"/>
      <c r="AB27" s="3"/>
    </row>
    <row r="28" spans="1:28" x14ac:dyDescent="0.45">
      <c r="A28" t="s">
        <v>11</v>
      </c>
      <c r="B28">
        <v>4</v>
      </c>
      <c r="C28" t="s">
        <v>12</v>
      </c>
      <c r="D28" t="s">
        <v>12</v>
      </c>
      <c r="F28" t="s">
        <v>13</v>
      </c>
      <c r="G28" t="s">
        <v>13</v>
      </c>
      <c r="H28" t="s">
        <v>5871</v>
      </c>
      <c r="I28" t="s">
        <v>15</v>
      </c>
      <c r="J28">
        <v>4</v>
      </c>
      <c r="K28">
        <v>97.59</v>
      </c>
      <c r="L28">
        <v>513598080</v>
      </c>
      <c r="M28" t="s">
        <v>12</v>
      </c>
      <c r="N28" t="s">
        <v>12</v>
      </c>
      <c r="O28" t="s">
        <v>12</v>
      </c>
      <c r="P28" t="s">
        <v>12</v>
      </c>
      <c r="X28" s="24" t="s">
        <v>152</v>
      </c>
      <c r="Y28" s="25" t="s">
        <v>153</v>
      </c>
      <c r="Z28" s="2" t="s">
        <v>20</v>
      </c>
      <c r="AA28" s="2"/>
      <c r="AB28" s="3"/>
    </row>
    <row r="29" spans="1:28" x14ac:dyDescent="0.45">
      <c r="A29" t="s">
        <v>11</v>
      </c>
      <c r="B29">
        <v>4</v>
      </c>
      <c r="C29" t="s">
        <v>12</v>
      </c>
      <c r="D29" t="s">
        <v>12</v>
      </c>
      <c r="F29" t="s">
        <v>13</v>
      </c>
      <c r="G29" t="s">
        <v>13</v>
      </c>
      <c r="H29" t="s">
        <v>5872</v>
      </c>
      <c r="I29" t="s">
        <v>17</v>
      </c>
      <c r="J29">
        <v>4</v>
      </c>
      <c r="K29">
        <v>97.61</v>
      </c>
      <c r="L29">
        <v>513598080</v>
      </c>
      <c r="M29" t="s">
        <v>5873</v>
      </c>
      <c r="N29" t="s">
        <v>5874</v>
      </c>
      <c r="O29" t="s">
        <v>5875</v>
      </c>
      <c r="P29" t="s">
        <v>463</v>
      </c>
      <c r="Q29" t="s">
        <v>472</v>
      </c>
      <c r="R29" t="s">
        <v>4515</v>
      </c>
      <c r="S29" t="s">
        <v>265</v>
      </c>
      <c r="X29" s="24" t="s">
        <v>155</v>
      </c>
      <c r="Y29" s="25" t="s">
        <v>156</v>
      </c>
      <c r="Z29" s="2" t="s">
        <v>20</v>
      </c>
      <c r="AA29" s="2"/>
      <c r="AB29" s="3"/>
    </row>
    <row r="30" spans="1:28" x14ac:dyDescent="0.45">
      <c r="A30" t="s">
        <v>11</v>
      </c>
      <c r="B30">
        <v>4</v>
      </c>
      <c r="C30" t="s">
        <v>12</v>
      </c>
      <c r="D30" t="s">
        <v>12</v>
      </c>
      <c r="F30" t="s">
        <v>13</v>
      </c>
      <c r="G30" t="s">
        <v>13</v>
      </c>
      <c r="H30" t="s">
        <v>5876</v>
      </c>
      <c r="I30" t="s">
        <v>15</v>
      </c>
      <c r="J30">
        <v>4</v>
      </c>
      <c r="K30">
        <v>97.61</v>
      </c>
      <c r="L30">
        <v>513598080</v>
      </c>
      <c r="M30" t="s">
        <v>12</v>
      </c>
      <c r="N30" t="s">
        <v>12</v>
      </c>
      <c r="O30" t="s">
        <v>12</v>
      </c>
      <c r="P30" t="s">
        <v>12</v>
      </c>
      <c r="X30" s="24" t="s">
        <v>162</v>
      </c>
      <c r="Y30" s="25" t="s">
        <v>163</v>
      </c>
      <c r="Z30" s="2" t="s">
        <v>20</v>
      </c>
      <c r="AA30" s="2"/>
      <c r="AB30" s="3"/>
    </row>
    <row r="31" spans="1:28" x14ac:dyDescent="0.45">
      <c r="A31" t="s">
        <v>11</v>
      </c>
      <c r="B31">
        <v>4</v>
      </c>
      <c r="C31" t="s">
        <v>12</v>
      </c>
      <c r="D31" t="s">
        <v>12</v>
      </c>
      <c r="F31" t="s">
        <v>13</v>
      </c>
      <c r="G31" t="s">
        <v>13</v>
      </c>
      <c r="H31" t="s">
        <v>5877</v>
      </c>
      <c r="I31" t="s">
        <v>17</v>
      </c>
      <c r="J31">
        <v>4</v>
      </c>
      <c r="K31">
        <v>97.61</v>
      </c>
      <c r="L31">
        <v>513598080</v>
      </c>
      <c r="M31" t="s">
        <v>5878</v>
      </c>
      <c r="N31" t="s">
        <v>5879</v>
      </c>
      <c r="O31" t="s">
        <v>5880</v>
      </c>
      <c r="P31" t="s">
        <v>188</v>
      </c>
      <c r="Q31" t="s">
        <v>323</v>
      </c>
      <c r="R31" t="s">
        <v>188</v>
      </c>
      <c r="S31" t="s">
        <v>5881</v>
      </c>
      <c r="X31" s="24" t="s">
        <v>169</v>
      </c>
      <c r="Y31" s="25" t="s">
        <v>170</v>
      </c>
      <c r="Z31" s="2" t="s">
        <v>50</v>
      </c>
      <c r="AA31" s="2"/>
      <c r="AB31" s="3"/>
    </row>
    <row r="32" spans="1:28" x14ac:dyDescent="0.45">
      <c r="A32" t="s">
        <v>11</v>
      </c>
      <c r="B32">
        <v>4</v>
      </c>
      <c r="C32" t="s">
        <v>12</v>
      </c>
      <c r="D32" t="s">
        <v>12</v>
      </c>
      <c r="F32" t="s">
        <v>13</v>
      </c>
      <c r="G32" t="s">
        <v>13</v>
      </c>
      <c r="H32" t="s">
        <v>5882</v>
      </c>
      <c r="I32" t="s">
        <v>17</v>
      </c>
      <c r="J32">
        <v>4</v>
      </c>
      <c r="K32">
        <v>97.61</v>
      </c>
      <c r="L32">
        <v>513598080</v>
      </c>
      <c r="M32" t="s">
        <v>2981</v>
      </c>
      <c r="N32" t="s">
        <v>2982</v>
      </c>
      <c r="O32" t="s">
        <v>5883</v>
      </c>
      <c r="P32" t="s">
        <v>100</v>
      </c>
      <c r="X32" s="24" t="s">
        <v>172</v>
      </c>
      <c r="Y32" s="25" t="s">
        <v>173</v>
      </c>
      <c r="Z32" s="2" t="s">
        <v>50</v>
      </c>
      <c r="AA32" s="2"/>
      <c r="AB32" s="3"/>
    </row>
    <row r="33" spans="1:28" x14ac:dyDescent="0.45">
      <c r="A33" t="s">
        <v>11</v>
      </c>
      <c r="B33">
        <v>4</v>
      </c>
      <c r="C33" t="s">
        <v>12</v>
      </c>
      <c r="D33" t="s">
        <v>12</v>
      </c>
      <c r="F33" t="s">
        <v>13</v>
      </c>
      <c r="G33" t="s">
        <v>13</v>
      </c>
      <c r="H33" t="s">
        <v>5884</v>
      </c>
      <c r="I33" t="s">
        <v>17</v>
      </c>
      <c r="J33">
        <v>4</v>
      </c>
      <c r="K33">
        <v>97.65</v>
      </c>
      <c r="L33">
        <v>513598080</v>
      </c>
      <c r="M33" t="s">
        <v>12</v>
      </c>
      <c r="N33" t="s">
        <v>12</v>
      </c>
      <c r="O33" t="s">
        <v>12</v>
      </c>
      <c r="P33" t="s">
        <v>12</v>
      </c>
      <c r="X33" s="24" t="s">
        <v>179</v>
      </c>
      <c r="Y33" s="25" t="s">
        <v>180</v>
      </c>
      <c r="Z33" s="2" t="s">
        <v>50</v>
      </c>
      <c r="AA33" s="2"/>
      <c r="AB33" s="3"/>
    </row>
    <row r="34" spans="1:28" x14ac:dyDescent="0.45">
      <c r="A34" t="s">
        <v>11</v>
      </c>
      <c r="B34">
        <v>4</v>
      </c>
      <c r="C34" t="s">
        <v>12</v>
      </c>
      <c r="D34" t="s">
        <v>12</v>
      </c>
      <c r="F34" t="s">
        <v>13</v>
      </c>
      <c r="G34" t="s">
        <v>13</v>
      </c>
      <c r="H34" t="s">
        <v>5885</v>
      </c>
      <c r="I34" t="s">
        <v>15</v>
      </c>
      <c r="J34">
        <v>4</v>
      </c>
      <c r="K34">
        <v>97.66</v>
      </c>
      <c r="L34">
        <v>513598080</v>
      </c>
      <c r="M34" t="s">
        <v>12</v>
      </c>
      <c r="N34" t="s">
        <v>12</v>
      </c>
      <c r="O34" t="s">
        <v>12</v>
      </c>
      <c r="P34" t="s">
        <v>12</v>
      </c>
      <c r="X34" s="24" t="s">
        <v>182</v>
      </c>
      <c r="Y34" s="25" t="s">
        <v>183</v>
      </c>
      <c r="Z34" s="2" t="s">
        <v>50</v>
      </c>
      <c r="AA34" s="2"/>
      <c r="AB34" s="3"/>
    </row>
    <row r="35" spans="1:28" x14ac:dyDescent="0.45">
      <c r="A35" t="s">
        <v>11</v>
      </c>
      <c r="B35">
        <v>4</v>
      </c>
      <c r="C35" t="s">
        <v>12</v>
      </c>
      <c r="D35" t="s">
        <v>12</v>
      </c>
      <c r="F35" t="s">
        <v>13</v>
      </c>
      <c r="G35" t="s">
        <v>13</v>
      </c>
      <c r="H35" t="s">
        <v>5886</v>
      </c>
      <c r="I35" t="s">
        <v>15</v>
      </c>
      <c r="J35">
        <v>4</v>
      </c>
      <c r="K35">
        <v>97.66</v>
      </c>
      <c r="L35">
        <v>513598080</v>
      </c>
      <c r="M35" t="s">
        <v>12</v>
      </c>
      <c r="N35" t="s">
        <v>12</v>
      </c>
      <c r="O35" t="s">
        <v>12</v>
      </c>
      <c r="P35" t="s">
        <v>12</v>
      </c>
      <c r="X35" s="24" t="s">
        <v>191</v>
      </c>
      <c r="Y35" s="25" t="s">
        <v>192</v>
      </c>
      <c r="Z35" s="2" t="s">
        <v>50</v>
      </c>
      <c r="AA35" s="2"/>
      <c r="AB35" s="3"/>
    </row>
    <row r="36" spans="1:28" x14ac:dyDescent="0.45">
      <c r="A36" t="s">
        <v>11</v>
      </c>
      <c r="B36">
        <v>4</v>
      </c>
      <c r="C36" t="s">
        <v>12</v>
      </c>
      <c r="D36" t="s">
        <v>12</v>
      </c>
      <c r="F36" t="s">
        <v>13</v>
      </c>
      <c r="G36" t="s">
        <v>13</v>
      </c>
      <c r="H36" t="s">
        <v>5887</v>
      </c>
      <c r="I36" t="s">
        <v>17</v>
      </c>
      <c r="J36">
        <v>4</v>
      </c>
      <c r="K36">
        <v>97.66</v>
      </c>
      <c r="L36">
        <v>514534280</v>
      </c>
      <c r="M36" t="s">
        <v>12</v>
      </c>
      <c r="N36" t="s">
        <v>12</v>
      </c>
      <c r="O36" t="s">
        <v>12</v>
      </c>
      <c r="P36" t="s">
        <v>12</v>
      </c>
      <c r="X36" s="24" t="s">
        <v>198</v>
      </c>
      <c r="Y36" s="25" t="s">
        <v>199</v>
      </c>
      <c r="Z36" s="2" t="s">
        <v>50</v>
      </c>
      <c r="AA36" s="2"/>
      <c r="AB36" s="3"/>
    </row>
    <row r="37" spans="1:28" x14ac:dyDescent="0.45">
      <c r="A37" t="s">
        <v>11</v>
      </c>
      <c r="B37">
        <v>4</v>
      </c>
      <c r="C37" t="s">
        <v>12</v>
      </c>
      <c r="D37" t="s">
        <v>12</v>
      </c>
      <c r="F37" t="s">
        <v>13</v>
      </c>
      <c r="G37" t="s">
        <v>13</v>
      </c>
      <c r="H37" t="s">
        <v>5888</v>
      </c>
      <c r="I37" t="s">
        <v>17</v>
      </c>
      <c r="J37">
        <v>4</v>
      </c>
      <c r="K37">
        <v>97.66</v>
      </c>
      <c r="L37">
        <v>514534280</v>
      </c>
      <c r="M37" t="s">
        <v>2498</v>
      </c>
      <c r="N37" t="s">
        <v>2499</v>
      </c>
      <c r="O37" t="s">
        <v>2500</v>
      </c>
      <c r="P37" t="s">
        <v>100</v>
      </c>
      <c r="X37" s="24" t="s">
        <v>201</v>
      </c>
      <c r="Y37" s="25" t="s">
        <v>202</v>
      </c>
      <c r="Z37" s="2" t="s">
        <v>50</v>
      </c>
      <c r="AA37" s="2"/>
      <c r="AB37" s="3"/>
    </row>
    <row r="38" spans="1:28" x14ac:dyDescent="0.45">
      <c r="A38" t="s">
        <v>11</v>
      </c>
      <c r="B38">
        <v>4</v>
      </c>
      <c r="C38" t="s">
        <v>12</v>
      </c>
      <c r="D38" t="s">
        <v>12</v>
      </c>
      <c r="F38" t="s">
        <v>13</v>
      </c>
      <c r="G38" t="s">
        <v>13</v>
      </c>
      <c r="H38" t="s">
        <v>5889</v>
      </c>
      <c r="I38" t="s">
        <v>15</v>
      </c>
      <c r="J38">
        <v>4</v>
      </c>
      <c r="K38">
        <v>97.66</v>
      </c>
      <c r="L38">
        <v>514534280</v>
      </c>
      <c r="M38" t="s">
        <v>12</v>
      </c>
      <c r="N38" t="s">
        <v>12</v>
      </c>
      <c r="O38" t="s">
        <v>12</v>
      </c>
      <c r="P38" t="s">
        <v>12</v>
      </c>
      <c r="X38" s="24" t="s">
        <v>204</v>
      </c>
      <c r="Y38" s="25" t="s">
        <v>205</v>
      </c>
      <c r="Z38" s="2" t="s">
        <v>50</v>
      </c>
      <c r="AA38" s="2"/>
      <c r="AB38" s="3"/>
    </row>
    <row r="39" spans="1:28" x14ac:dyDescent="0.45">
      <c r="A39" t="s">
        <v>11</v>
      </c>
      <c r="B39">
        <v>4</v>
      </c>
      <c r="C39" t="s">
        <v>12</v>
      </c>
      <c r="D39" t="s">
        <v>12</v>
      </c>
      <c r="F39" t="s">
        <v>13</v>
      </c>
      <c r="G39" t="s">
        <v>13</v>
      </c>
      <c r="H39" t="s">
        <v>5890</v>
      </c>
      <c r="I39" t="s">
        <v>17</v>
      </c>
      <c r="J39">
        <v>4</v>
      </c>
      <c r="K39">
        <v>97.66</v>
      </c>
      <c r="L39">
        <v>514534280</v>
      </c>
      <c r="M39" t="s">
        <v>12</v>
      </c>
      <c r="N39" t="s">
        <v>12</v>
      </c>
      <c r="O39" t="s">
        <v>12</v>
      </c>
      <c r="P39" t="s">
        <v>12</v>
      </c>
      <c r="X39" s="24" t="s">
        <v>207</v>
      </c>
      <c r="Y39" s="25" t="s">
        <v>208</v>
      </c>
      <c r="Z39" s="2" t="s">
        <v>50</v>
      </c>
      <c r="AA39" s="2"/>
      <c r="AB39" s="3"/>
    </row>
    <row r="40" spans="1:28" x14ac:dyDescent="0.45">
      <c r="A40" t="s">
        <v>11</v>
      </c>
      <c r="B40">
        <v>4</v>
      </c>
      <c r="C40" t="s">
        <v>12</v>
      </c>
      <c r="D40" t="s">
        <v>12</v>
      </c>
      <c r="F40" t="s">
        <v>13</v>
      </c>
      <c r="G40" t="s">
        <v>13</v>
      </c>
      <c r="H40" t="s">
        <v>5891</v>
      </c>
      <c r="I40" t="s">
        <v>17</v>
      </c>
      <c r="J40">
        <v>4</v>
      </c>
      <c r="K40">
        <v>97.66</v>
      </c>
      <c r="L40">
        <v>516219440</v>
      </c>
      <c r="M40" t="s">
        <v>419</v>
      </c>
      <c r="N40" t="s">
        <v>420</v>
      </c>
      <c r="O40" t="s">
        <v>5892</v>
      </c>
      <c r="X40" s="24" t="s">
        <v>201</v>
      </c>
      <c r="Y40" s="25" t="s">
        <v>202</v>
      </c>
      <c r="Z40" s="2" t="s">
        <v>50</v>
      </c>
      <c r="AA40" s="2"/>
      <c r="AB40" s="3"/>
    </row>
    <row r="41" spans="1:28" x14ac:dyDescent="0.45">
      <c r="A41" t="s">
        <v>11</v>
      </c>
      <c r="B41">
        <v>4</v>
      </c>
      <c r="C41" t="s">
        <v>12</v>
      </c>
      <c r="D41" t="s">
        <v>12</v>
      </c>
      <c r="F41" t="s">
        <v>13</v>
      </c>
      <c r="G41" t="s">
        <v>13</v>
      </c>
      <c r="H41" t="s">
        <v>5893</v>
      </c>
      <c r="I41" t="s">
        <v>17</v>
      </c>
      <c r="J41">
        <v>4</v>
      </c>
      <c r="K41">
        <v>97.66</v>
      </c>
      <c r="L41">
        <v>516219440</v>
      </c>
      <c r="M41" t="s">
        <v>5894</v>
      </c>
      <c r="N41" t="s">
        <v>5895</v>
      </c>
      <c r="O41" t="s">
        <v>5896</v>
      </c>
      <c r="P41" t="s">
        <v>100</v>
      </c>
      <c r="X41" s="24" t="s">
        <v>219</v>
      </c>
      <c r="Y41" s="25" t="s">
        <v>220</v>
      </c>
      <c r="Z41" s="2" t="s">
        <v>50</v>
      </c>
      <c r="AA41" s="2"/>
      <c r="AB41" s="3"/>
    </row>
    <row r="42" spans="1:28" x14ac:dyDescent="0.45">
      <c r="A42" t="s">
        <v>11</v>
      </c>
      <c r="B42">
        <v>4</v>
      </c>
      <c r="C42" t="s">
        <v>12</v>
      </c>
      <c r="D42" t="s">
        <v>12</v>
      </c>
      <c r="F42" t="s">
        <v>13</v>
      </c>
      <c r="G42" t="s">
        <v>13</v>
      </c>
      <c r="H42" t="s">
        <v>5897</v>
      </c>
      <c r="I42" t="s">
        <v>17</v>
      </c>
      <c r="J42">
        <v>4</v>
      </c>
      <c r="K42">
        <v>97.66</v>
      </c>
      <c r="L42">
        <v>516219440</v>
      </c>
      <c r="M42" t="s">
        <v>1801</v>
      </c>
      <c r="N42" t="s">
        <v>1802</v>
      </c>
      <c r="O42" t="s">
        <v>1803</v>
      </c>
      <c r="X42" s="26" t="s">
        <v>45</v>
      </c>
      <c r="Y42" s="27" t="s">
        <v>222</v>
      </c>
      <c r="Z42" s="2" t="s">
        <v>20</v>
      </c>
      <c r="AA42" s="2"/>
      <c r="AB42" s="3"/>
    </row>
    <row r="43" spans="1:28" x14ac:dyDescent="0.45">
      <c r="A43" t="s">
        <v>11</v>
      </c>
      <c r="B43">
        <v>4</v>
      </c>
      <c r="C43" t="s">
        <v>12</v>
      </c>
      <c r="D43" t="s">
        <v>12</v>
      </c>
      <c r="F43" t="s">
        <v>13</v>
      </c>
      <c r="G43" t="s">
        <v>13</v>
      </c>
      <c r="H43" t="s">
        <v>5898</v>
      </c>
      <c r="I43" t="s">
        <v>17</v>
      </c>
      <c r="J43">
        <v>4</v>
      </c>
      <c r="K43">
        <v>97.66</v>
      </c>
      <c r="L43">
        <v>516219440</v>
      </c>
      <c r="M43" t="s">
        <v>5899</v>
      </c>
      <c r="N43" t="s">
        <v>5900</v>
      </c>
      <c r="O43" t="s">
        <v>5901</v>
      </c>
      <c r="X43" s="26" t="s">
        <v>92</v>
      </c>
      <c r="Y43" s="27" t="s">
        <v>224</v>
      </c>
      <c r="Z43" s="2" t="s">
        <v>20</v>
      </c>
      <c r="AA43" s="2"/>
      <c r="AB43" s="3"/>
    </row>
    <row r="44" spans="1:28" ht="14.65" thickBot="1" x14ac:dyDescent="0.5">
      <c r="A44" t="s">
        <v>11</v>
      </c>
      <c r="B44">
        <v>4</v>
      </c>
      <c r="C44" t="s">
        <v>12</v>
      </c>
      <c r="D44" t="s">
        <v>12</v>
      </c>
      <c r="F44" t="s">
        <v>13</v>
      </c>
      <c r="G44" t="s">
        <v>13</v>
      </c>
      <c r="H44" t="s">
        <v>5902</v>
      </c>
      <c r="I44" t="s">
        <v>17</v>
      </c>
      <c r="J44">
        <v>4</v>
      </c>
      <c r="K44">
        <v>97.66</v>
      </c>
      <c r="L44">
        <v>516219440</v>
      </c>
      <c r="M44" t="s">
        <v>3099</v>
      </c>
      <c r="N44" t="s">
        <v>3100</v>
      </c>
      <c r="O44" t="s">
        <v>3101</v>
      </c>
      <c r="X44" s="28" t="s">
        <v>100</v>
      </c>
      <c r="Y44" s="29" t="s">
        <v>226</v>
      </c>
      <c r="Z44" s="30" t="s">
        <v>227</v>
      </c>
      <c r="AA44" s="31"/>
      <c r="AB44" s="32"/>
    </row>
    <row r="45" spans="1:28" x14ac:dyDescent="0.45">
      <c r="A45" t="s">
        <v>11</v>
      </c>
      <c r="B45">
        <v>4</v>
      </c>
      <c r="C45" t="s">
        <v>12</v>
      </c>
      <c r="D45" t="s">
        <v>12</v>
      </c>
      <c r="F45" t="s">
        <v>13</v>
      </c>
      <c r="G45" t="s">
        <v>13</v>
      </c>
      <c r="H45" t="s">
        <v>5903</v>
      </c>
      <c r="I45" t="s">
        <v>15</v>
      </c>
      <c r="J45">
        <v>4</v>
      </c>
      <c r="K45">
        <v>97.66</v>
      </c>
      <c r="L45">
        <v>516219440</v>
      </c>
      <c r="M45" t="s">
        <v>12</v>
      </c>
      <c r="N45" t="s">
        <v>12</v>
      </c>
      <c r="O45" t="s">
        <v>12</v>
      </c>
      <c r="P45" t="s">
        <v>12</v>
      </c>
    </row>
    <row r="46" spans="1:28" x14ac:dyDescent="0.45">
      <c r="A46" t="s">
        <v>11</v>
      </c>
      <c r="B46">
        <v>4</v>
      </c>
      <c r="C46" t="s">
        <v>12</v>
      </c>
      <c r="D46" t="s">
        <v>12</v>
      </c>
      <c r="F46" t="s">
        <v>13</v>
      </c>
      <c r="G46" t="s">
        <v>13</v>
      </c>
      <c r="H46" t="s">
        <v>5904</v>
      </c>
      <c r="I46" t="s">
        <v>15</v>
      </c>
      <c r="J46">
        <v>4</v>
      </c>
      <c r="K46">
        <v>97.66</v>
      </c>
      <c r="L46">
        <v>516219440</v>
      </c>
      <c r="M46" t="s">
        <v>12</v>
      </c>
      <c r="N46" t="s">
        <v>12</v>
      </c>
      <c r="O46" t="s">
        <v>12</v>
      </c>
      <c r="P46" t="s">
        <v>12</v>
      </c>
    </row>
    <row r="47" spans="1:28" x14ac:dyDescent="0.45">
      <c r="A47" t="s">
        <v>11</v>
      </c>
      <c r="B47">
        <v>4</v>
      </c>
      <c r="C47" t="s">
        <v>12</v>
      </c>
      <c r="D47" t="s">
        <v>12</v>
      </c>
      <c r="F47" t="s">
        <v>13</v>
      </c>
      <c r="G47" t="s">
        <v>13</v>
      </c>
      <c r="H47" t="s">
        <v>5905</v>
      </c>
      <c r="I47" t="s">
        <v>17</v>
      </c>
      <c r="J47">
        <v>4</v>
      </c>
      <c r="K47">
        <v>97.66</v>
      </c>
      <c r="L47">
        <v>516219440</v>
      </c>
      <c r="M47" t="s">
        <v>1431</v>
      </c>
      <c r="N47" t="s">
        <v>1432</v>
      </c>
      <c r="O47" t="s">
        <v>1433</v>
      </c>
      <c r="P47" t="s">
        <v>103</v>
      </c>
    </row>
    <row r="48" spans="1:28" x14ac:dyDescent="0.45">
      <c r="A48" t="s">
        <v>11</v>
      </c>
      <c r="B48">
        <v>4</v>
      </c>
      <c r="C48" t="s">
        <v>12</v>
      </c>
      <c r="D48" t="s">
        <v>12</v>
      </c>
      <c r="F48" t="s">
        <v>13</v>
      </c>
      <c r="G48" t="s">
        <v>13</v>
      </c>
      <c r="H48" t="s">
        <v>5906</v>
      </c>
      <c r="I48" t="s">
        <v>17</v>
      </c>
      <c r="J48">
        <v>4</v>
      </c>
      <c r="K48">
        <v>97.66</v>
      </c>
      <c r="L48">
        <v>516219440</v>
      </c>
      <c r="M48" t="s">
        <v>12</v>
      </c>
      <c r="N48" t="s">
        <v>12</v>
      </c>
      <c r="O48" t="s">
        <v>12</v>
      </c>
      <c r="P48" t="s">
        <v>12</v>
      </c>
    </row>
    <row r="49" spans="1:19" x14ac:dyDescent="0.45">
      <c r="A49" t="s">
        <v>11</v>
      </c>
      <c r="B49">
        <v>4</v>
      </c>
      <c r="C49" t="s">
        <v>12</v>
      </c>
      <c r="D49" t="s">
        <v>12</v>
      </c>
      <c r="F49" t="s">
        <v>13</v>
      </c>
      <c r="G49" t="s">
        <v>13</v>
      </c>
      <c r="H49" t="s">
        <v>5907</v>
      </c>
      <c r="I49" t="s">
        <v>17</v>
      </c>
      <c r="J49">
        <v>4</v>
      </c>
      <c r="K49">
        <v>97.66</v>
      </c>
      <c r="L49">
        <v>516219440</v>
      </c>
      <c r="M49" t="s">
        <v>12</v>
      </c>
      <c r="N49" t="s">
        <v>12</v>
      </c>
      <c r="O49" t="s">
        <v>12</v>
      </c>
      <c r="P49" t="s">
        <v>12</v>
      </c>
    </row>
    <row r="50" spans="1:19" x14ac:dyDescent="0.45">
      <c r="A50" t="s">
        <v>11</v>
      </c>
      <c r="B50">
        <v>4</v>
      </c>
      <c r="C50" t="s">
        <v>12</v>
      </c>
      <c r="D50" t="s">
        <v>12</v>
      </c>
      <c r="F50" t="s">
        <v>13</v>
      </c>
      <c r="G50" t="s">
        <v>13</v>
      </c>
      <c r="H50" t="s">
        <v>5908</v>
      </c>
      <c r="I50" t="s">
        <v>15</v>
      </c>
      <c r="J50">
        <v>4</v>
      </c>
      <c r="K50">
        <v>97.82</v>
      </c>
      <c r="L50">
        <v>516219440</v>
      </c>
      <c r="M50" t="s">
        <v>12</v>
      </c>
      <c r="N50" t="s">
        <v>12</v>
      </c>
      <c r="O50" t="s">
        <v>12</v>
      </c>
      <c r="P50" t="s">
        <v>12</v>
      </c>
    </row>
    <row r="51" spans="1:19" x14ac:dyDescent="0.45">
      <c r="A51" t="s">
        <v>11</v>
      </c>
      <c r="B51">
        <v>4</v>
      </c>
      <c r="C51" t="s">
        <v>12</v>
      </c>
      <c r="D51" t="s">
        <v>12</v>
      </c>
      <c r="F51" t="s">
        <v>13</v>
      </c>
      <c r="G51" t="s">
        <v>13</v>
      </c>
      <c r="H51" t="s">
        <v>5909</v>
      </c>
      <c r="I51" t="s">
        <v>17</v>
      </c>
      <c r="J51">
        <v>4</v>
      </c>
      <c r="K51">
        <v>97.86</v>
      </c>
      <c r="L51">
        <v>516219440</v>
      </c>
      <c r="M51" t="s">
        <v>5910</v>
      </c>
      <c r="N51" t="s">
        <v>5911</v>
      </c>
      <c r="O51" t="s">
        <v>5912</v>
      </c>
      <c r="P51" t="s">
        <v>63</v>
      </c>
      <c r="Q51" t="s">
        <v>741</v>
      </c>
      <c r="R51" t="s">
        <v>45</v>
      </c>
    </row>
    <row r="52" spans="1:19" x14ac:dyDescent="0.45">
      <c r="A52" t="s">
        <v>11</v>
      </c>
      <c r="B52">
        <v>4</v>
      </c>
      <c r="C52" t="s">
        <v>12</v>
      </c>
      <c r="D52" t="s">
        <v>12</v>
      </c>
      <c r="F52" t="s">
        <v>13</v>
      </c>
      <c r="G52" t="s">
        <v>13</v>
      </c>
      <c r="H52" t="s">
        <v>5913</v>
      </c>
      <c r="I52" t="s">
        <v>15</v>
      </c>
      <c r="J52">
        <v>4</v>
      </c>
      <c r="K52">
        <v>97.95</v>
      </c>
      <c r="L52">
        <v>516219440</v>
      </c>
      <c r="M52" t="s">
        <v>12</v>
      </c>
      <c r="N52" t="s">
        <v>12</v>
      </c>
      <c r="O52" t="s">
        <v>12</v>
      </c>
      <c r="P52" t="s">
        <v>12</v>
      </c>
    </row>
    <row r="53" spans="1:19" x14ac:dyDescent="0.45">
      <c r="A53" t="s">
        <v>11</v>
      </c>
      <c r="B53">
        <v>4</v>
      </c>
      <c r="C53" t="s">
        <v>12</v>
      </c>
      <c r="D53" t="s">
        <v>12</v>
      </c>
      <c r="F53" t="s">
        <v>13</v>
      </c>
      <c r="G53" t="s">
        <v>13</v>
      </c>
      <c r="H53" t="s">
        <v>5914</v>
      </c>
      <c r="I53" t="s">
        <v>15</v>
      </c>
      <c r="J53">
        <v>4</v>
      </c>
      <c r="K53">
        <v>97.95</v>
      </c>
      <c r="L53">
        <v>516219440</v>
      </c>
      <c r="M53" t="s">
        <v>12</v>
      </c>
      <c r="N53" t="s">
        <v>12</v>
      </c>
      <c r="O53" t="s">
        <v>12</v>
      </c>
      <c r="P53" t="s">
        <v>12</v>
      </c>
    </row>
    <row r="54" spans="1:19" x14ac:dyDescent="0.45">
      <c r="A54" t="s">
        <v>11</v>
      </c>
      <c r="B54">
        <v>4</v>
      </c>
      <c r="C54" t="s">
        <v>12</v>
      </c>
      <c r="D54" t="s">
        <v>12</v>
      </c>
      <c r="F54" t="s">
        <v>13</v>
      </c>
      <c r="G54" t="s">
        <v>13</v>
      </c>
      <c r="H54" t="s">
        <v>5915</v>
      </c>
      <c r="I54" t="s">
        <v>17</v>
      </c>
      <c r="J54">
        <v>4</v>
      </c>
      <c r="K54">
        <v>98.05</v>
      </c>
      <c r="L54">
        <v>516219440</v>
      </c>
      <c r="M54" t="s">
        <v>419</v>
      </c>
      <c r="N54" t="s">
        <v>420</v>
      </c>
      <c r="O54" t="s">
        <v>5916</v>
      </c>
    </row>
    <row r="55" spans="1:19" x14ac:dyDescent="0.45">
      <c r="A55" t="s">
        <v>11</v>
      </c>
      <c r="B55">
        <v>4</v>
      </c>
      <c r="C55" t="s">
        <v>12</v>
      </c>
      <c r="D55" t="s">
        <v>12</v>
      </c>
      <c r="F55" t="s">
        <v>13</v>
      </c>
      <c r="G55" t="s">
        <v>13</v>
      </c>
      <c r="H55" t="s">
        <v>5917</v>
      </c>
      <c r="I55" t="s">
        <v>17</v>
      </c>
      <c r="J55">
        <v>4</v>
      </c>
      <c r="K55">
        <v>98.12</v>
      </c>
      <c r="L55">
        <v>516219440</v>
      </c>
      <c r="M55" t="s">
        <v>5918</v>
      </c>
      <c r="N55" t="s">
        <v>5919</v>
      </c>
      <c r="O55" t="s">
        <v>5920</v>
      </c>
    </row>
    <row r="56" spans="1:19" x14ac:dyDescent="0.45">
      <c r="A56" t="s">
        <v>11</v>
      </c>
      <c r="B56">
        <v>4</v>
      </c>
      <c r="C56" t="s">
        <v>12</v>
      </c>
      <c r="D56" t="s">
        <v>12</v>
      </c>
      <c r="F56" t="s">
        <v>13</v>
      </c>
      <c r="G56" t="s">
        <v>13</v>
      </c>
      <c r="H56" t="s">
        <v>5921</v>
      </c>
      <c r="I56" t="s">
        <v>15</v>
      </c>
      <c r="J56">
        <v>4</v>
      </c>
      <c r="K56">
        <v>98.12</v>
      </c>
      <c r="L56">
        <v>516219440</v>
      </c>
      <c r="M56" t="s">
        <v>12</v>
      </c>
      <c r="N56" t="s">
        <v>12</v>
      </c>
      <c r="O56" t="s">
        <v>12</v>
      </c>
      <c r="P56" t="s">
        <v>12</v>
      </c>
    </row>
    <row r="57" spans="1:19" x14ac:dyDescent="0.45">
      <c r="A57" t="s">
        <v>11</v>
      </c>
      <c r="B57">
        <v>4</v>
      </c>
      <c r="C57" t="s">
        <v>12</v>
      </c>
      <c r="D57" t="s">
        <v>12</v>
      </c>
      <c r="F57" t="s">
        <v>13</v>
      </c>
      <c r="G57" t="s">
        <v>13</v>
      </c>
      <c r="H57" t="s">
        <v>5922</v>
      </c>
      <c r="I57" t="s">
        <v>17</v>
      </c>
      <c r="J57">
        <v>4</v>
      </c>
      <c r="K57">
        <v>98.15</v>
      </c>
      <c r="L57">
        <v>516219440</v>
      </c>
      <c r="M57" s="19" t="s">
        <v>5923</v>
      </c>
      <c r="N57" t="s">
        <v>5924</v>
      </c>
      <c r="O57" t="s">
        <v>5925</v>
      </c>
      <c r="P57" t="s">
        <v>93</v>
      </c>
      <c r="Q57" t="s">
        <v>45</v>
      </c>
      <c r="R57" t="s">
        <v>92</v>
      </c>
      <c r="S57" t="s">
        <v>533</v>
      </c>
    </row>
    <row r="58" spans="1:19" x14ac:dyDescent="0.45">
      <c r="A58" t="s">
        <v>11</v>
      </c>
      <c r="B58">
        <v>4</v>
      </c>
      <c r="C58" t="s">
        <v>12</v>
      </c>
      <c r="D58" t="s">
        <v>12</v>
      </c>
      <c r="F58" t="s">
        <v>13</v>
      </c>
      <c r="G58" t="s">
        <v>13</v>
      </c>
      <c r="H58" t="s">
        <v>5926</v>
      </c>
      <c r="I58" t="s">
        <v>17</v>
      </c>
      <c r="J58">
        <v>4</v>
      </c>
      <c r="K58">
        <v>98.28</v>
      </c>
      <c r="L58">
        <v>516219440</v>
      </c>
      <c r="M58" t="s">
        <v>5927</v>
      </c>
      <c r="N58" t="s">
        <v>5928</v>
      </c>
      <c r="O58" t="s">
        <v>5929</v>
      </c>
      <c r="P58" t="s">
        <v>64</v>
      </c>
    </row>
    <row r="59" spans="1:19" x14ac:dyDescent="0.45">
      <c r="A59" t="s">
        <v>11</v>
      </c>
      <c r="B59">
        <v>4</v>
      </c>
      <c r="C59" t="s">
        <v>12</v>
      </c>
      <c r="D59" t="s">
        <v>12</v>
      </c>
      <c r="F59" t="s">
        <v>13</v>
      </c>
      <c r="G59" t="s">
        <v>13</v>
      </c>
      <c r="H59" t="s">
        <v>5930</v>
      </c>
      <c r="I59" t="s">
        <v>15</v>
      </c>
      <c r="J59">
        <v>4</v>
      </c>
      <c r="K59">
        <v>98.37</v>
      </c>
      <c r="L59">
        <v>516219440</v>
      </c>
      <c r="M59" t="s">
        <v>12</v>
      </c>
      <c r="N59" t="s">
        <v>12</v>
      </c>
      <c r="O59" t="s">
        <v>12</v>
      </c>
      <c r="P59" t="s">
        <v>12</v>
      </c>
    </row>
    <row r="60" spans="1:19" x14ac:dyDescent="0.45">
      <c r="A60" t="s">
        <v>11</v>
      </c>
      <c r="B60">
        <v>4</v>
      </c>
      <c r="C60" t="s">
        <v>12</v>
      </c>
      <c r="D60" t="s">
        <v>12</v>
      </c>
      <c r="F60" t="s">
        <v>13</v>
      </c>
      <c r="G60" t="s">
        <v>13</v>
      </c>
      <c r="H60" t="s">
        <v>5931</v>
      </c>
      <c r="I60" t="s">
        <v>17</v>
      </c>
      <c r="J60">
        <v>4</v>
      </c>
      <c r="K60">
        <v>98.94</v>
      </c>
      <c r="L60">
        <v>516219440</v>
      </c>
      <c r="M60" t="s">
        <v>955</v>
      </c>
      <c r="N60" t="s">
        <v>956</v>
      </c>
      <c r="O60" t="s">
        <v>957</v>
      </c>
      <c r="P60" t="s">
        <v>103</v>
      </c>
      <c r="Q60" t="s">
        <v>213</v>
      </c>
    </row>
    <row r="61" spans="1:19" x14ac:dyDescent="0.45">
      <c r="A61" t="s">
        <v>11</v>
      </c>
      <c r="B61">
        <v>4</v>
      </c>
      <c r="C61" t="s">
        <v>12</v>
      </c>
      <c r="D61" t="s">
        <v>12</v>
      </c>
      <c r="F61" t="s">
        <v>13</v>
      </c>
      <c r="G61" t="s">
        <v>13</v>
      </c>
      <c r="H61" t="s">
        <v>5932</v>
      </c>
      <c r="I61" t="s">
        <v>15</v>
      </c>
      <c r="J61">
        <v>4</v>
      </c>
      <c r="K61">
        <v>99.08</v>
      </c>
      <c r="L61">
        <v>516219440</v>
      </c>
      <c r="M61" t="s">
        <v>12</v>
      </c>
      <c r="N61" t="s">
        <v>12</v>
      </c>
      <c r="O61" t="s">
        <v>12</v>
      </c>
      <c r="P61" t="s">
        <v>12</v>
      </c>
    </row>
    <row r="62" spans="1:19" x14ac:dyDescent="0.45">
      <c r="A62" t="s">
        <v>11</v>
      </c>
      <c r="B62">
        <v>4</v>
      </c>
      <c r="C62" t="s">
        <v>12</v>
      </c>
      <c r="D62" t="s">
        <v>12</v>
      </c>
      <c r="F62" t="s">
        <v>13</v>
      </c>
      <c r="G62" t="s">
        <v>13</v>
      </c>
      <c r="H62" t="s">
        <v>5933</v>
      </c>
      <c r="I62" t="s">
        <v>15</v>
      </c>
      <c r="J62">
        <v>4</v>
      </c>
      <c r="K62">
        <v>99.08</v>
      </c>
      <c r="L62">
        <v>516219440</v>
      </c>
      <c r="M62" t="s">
        <v>12</v>
      </c>
      <c r="N62" t="s">
        <v>12</v>
      </c>
      <c r="O62" t="s">
        <v>12</v>
      </c>
      <c r="P62" t="s">
        <v>12</v>
      </c>
    </row>
    <row r="63" spans="1:19" x14ac:dyDescent="0.45">
      <c r="A63" t="s">
        <v>11</v>
      </c>
      <c r="B63">
        <v>4</v>
      </c>
      <c r="C63" t="s">
        <v>12</v>
      </c>
      <c r="D63" t="s">
        <v>12</v>
      </c>
      <c r="F63" t="s">
        <v>13</v>
      </c>
      <c r="G63" t="s">
        <v>13</v>
      </c>
      <c r="H63" t="s">
        <v>5934</v>
      </c>
      <c r="I63" t="s">
        <v>17</v>
      </c>
      <c r="J63">
        <v>4</v>
      </c>
      <c r="K63">
        <v>99.08</v>
      </c>
      <c r="L63">
        <v>516219440</v>
      </c>
      <c r="M63" s="19" t="s">
        <v>517</v>
      </c>
      <c r="N63" t="s">
        <v>518</v>
      </c>
      <c r="O63" t="s">
        <v>519</v>
      </c>
      <c r="P63" t="s">
        <v>93</v>
      </c>
      <c r="Q63" t="s">
        <v>45</v>
      </c>
      <c r="R63" t="s">
        <v>92</v>
      </c>
    </row>
    <row r="64" spans="1:19" x14ac:dyDescent="0.45">
      <c r="A64" t="s">
        <v>11</v>
      </c>
      <c r="B64">
        <v>4</v>
      </c>
      <c r="C64" t="s">
        <v>12</v>
      </c>
      <c r="D64" t="s">
        <v>12</v>
      </c>
      <c r="F64" t="s">
        <v>13</v>
      </c>
      <c r="G64" t="s">
        <v>13</v>
      </c>
      <c r="H64" t="s">
        <v>5935</v>
      </c>
      <c r="I64" t="s">
        <v>17</v>
      </c>
      <c r="J64">
        <v>4</v>
      </c>
      <c r="K64">
        <v>99.08</v>
      </c>
      <c r="L64">
        <v>516219440</v>
      </c>
      <c r="M64" t="s">
        <v>12</v>
      </c>
      <c r="N64" t="s">
        <v>12</v>
      </c>
      <c r="O64" t="s">
        <v>12</v>
      </c>
      <c r="P64" t="s">
        <v>12</v>
      </c>
    </row>
    <row r="65" spans="1:31" x14ac:dyDescent="0.45">
      <c r="A65" t="s">
        <v>11</v>
      </c>
      <c r="B65">
        <v>4</v>
      </c>
      <c r="C65" t="s">
        <v>12</v>
      </c>
      <c r="D65" t="s">
        <v>12</v>
      </c>
      <c r="F65" t="s">
        <v>13</v>
      </c>
      <c r="G65" t="s">
        <v>13</v>
      </c>
      <c r="H65" t="s">
        <v>5936</v>
      </c>
      <c r="I65" t="s">
        <v>15</v>
      </c>
      <c r="J65">
        <v>4</v>
      </c>
      <c r="K65">
        <v>99.08</v>
      </c>
      <c r="L65">
        <v>516219440</v>
      </c>
      <c r="M65" t="s">
        <v>12</v>
      </c>
      <c r="N65" t="s">
        <v>12</v>
      </c>
      <c r="O65" t="s">
        <v>12</v>
      </c>
      <c r="P65" t="s">
        <v>12</v>
      </c>
    </row>
    <row r="66" spans="1:31" x14ac:dyDescent="0.45">
      <c r="A66" t="s">
        <v>11</v>
      </c>
      <c r="B66">
        <v>4</v>
      </c>
      <c r="C66" t="s">
        <v>12</v>
      </c>
      <c r="D66" t="s">
        <v>12</v>
      </c>
      <c r="F66" t="s">
        <v>13</v>
      </c>
      <c r="G66" t="s">
        <v>13</v>
      </c>
      <c r="H66" t="s">
        <v>5937</v>
      </c>
      <c r="I66" t="s">
        <v>15</v>
      </c>
      <c r="J66">
        <v>4</v>
      </c>
      <c r="K66">
        <v>99.08</v>
      </c>
      <c r="L66">
        <v>516219440</v>
      </c>
      <c r="M66" t="s">
        <v>12</v>
      </c>
      <c r="N66" t="s">
        <v>12</v>
      </c>
      <c r="O66" t="s">
        <v>12</v>
      </c>
      <c r="P66" t="s">
        <v>12</v>
      </c>
    </row>
    <row r="67" spans="1:31" x14ac:dyDescent="0.45">
      <c r="A67" t="s">
        <v>11</v>
      </c>
      <c r="B67">
        <v>4</v>
      </c>
      <c r="C67" t="s">
        <v>12</v>
      </c>
      <c r="D67" t="s">
        <v>12</v>
      </c>
      <c r="F67" t="s">
        <v>13</v>
      </c>
      <c r="G67" t="s">
        <v>13</v>
      </c>
      <c r="H67" t="s">
        <v>5938</v>
      </c>
      <c r="I67" t="s">
        <v>17</v>
      </c>
      <c r="J67">
        <v>4</v>
      </c>
      <c r="K67">
        <v>99.08</v>
      </c>
      <c r="L67">
        <v>516219440</v>
      </c>
      <c r="M67" t="s">
        <v>955</v>
      </c>
      <c r="N67" t="s">
        <v>956</v>
      </c>
      <c r="O67" t="s">
        <v>957</v>
      </c>
      <c r="P67" t="s">
        <v>103</v>
      </c>
      <c r="Q67" t="s">
        <v>213</v>
      </c>
    </row>
    <row r="68" spans="1:31" x14ac:dyDescent="0.45">
      <c r="A68" t="s">
        <v>11</v>
      </c>
      <c r="B68">
        <v>4</v>
      </c>
      <c r="C68" t="s">
        <v>12</v>
      </c>
      <c r="D68" t="s">
        <v>12</v>
      </c>
      <c r="F68" t="s">
        <v>13</v>
      </c>
      <c r="G68" t="s">
        <v>13</v>
      </c>
      <c r="H68" t="s">
        <v>5939</v>
      </c>
      <c r="I68" t="s">
        <v>17</v>
      </c>
      <c r="J68">
        <v>4</v>
      </c>
      <c r="K68">
        <v>99.08</v>
      </c>
      <c r="L68">
        <v>516219440</v>
      </c>
      <c r="M68" t="s">
        <v>5940</v>
      </c>
      <c r="N68" t="s">
        <v>5941</v>
      </c>
      <c r="O68" t="s">
        <v>5942</v>
      </c>
      <c r="P68" t="s">
        <v>5943</v>
      </c>
      <c r="Q68" t="s">
        <v>64</v>
      </c>
      <c r="R68" t="s">
        <v>5944</v>
      </c>
      <c r="S68" t="s">
        <v>168</v>
      </c>
    </row>
    <row r="69" spans="1:31" x14ac:dyDescent="0.45">
      <c r="A69" t="s">
        <v>11</v>
      </c>
      <c r="B69">
        <v>4</v>
      </c>
      <c r="C69" t="s">
        <v>12</v>
      </c>
      <c r="D69" t="s">
        <v>12</v>
      </c>
      <c r="F69" t="s">
        <v>13</v>
      </c>
      <c r="G69" t="s">
        <v>13</v>
      </c>
      <c r="H69" t="s">
        <v>5945</v>
      </c>
      <c r="I69" t="s">
        <v>17</v>
      </c>
      <c r="J69">
        <v>4</v>
      </c>
      <c r="K69">
        <v>99.08</v>
      </c>
      <c r="L69">
        <v>519537680</v>
      </c>
      <c r="M69" t="s">
        <v>576</v>
      </c>
      <c r="N69" t="s">
        <v>577</v>
      </c>
      <c r="O69" t="s">
        <v>5946</v>
      </c>
      <c r="P69" t="s">
        <v>579</v>
      </c>
      <c r="Q69" t="s">
        <v>472</v>
      </c>
      <c r="R69" t="s">
        <v>265</v>
      </c>
      <c r="S69" t="s">
        <v>580</v>
      </c>
      <c r="T69" t="s">
        <v>264</v>
      </c>
      <c r="U69" t="s">
        <v>579</v>
      </c>
      <c r="V69" t="s">
        <v>472</v>
      </c>
      <c r="W69" t="s">
        <v>265</v>
      </c>
      <c r="X69" t="s">
        <v>264</v>
      </c>
      <c r="Y69" t="s">
        <v>579</v>
      </c>
      <c r="Z69" t="s">
        <v>472</v>
      </c>
    </row>
    <row r="70" spans="1:31" x14ac:dyDescent="0.45">
      <c r="A70" t="s">
        <v>11</v>
      </c>
      <c r="B70">
        <v>4</v>
      </c>
      <c r="C70" t="s">
        <v>12</v>
      </c>
      <c r="D70" t="s">
        <v>12</v>
      </c>
      <c r="F70" t="s">
        <v>13</v>
      </c>
      <c r="G70" t="s">
        <v>13</v>
      </c>
      <c r="H70" t="s">
        <v>5947</v>
      </c>
      <c r="I70" t="s">
        <v>17</v>
      </c>
      <c r="J70">
        <v>4</v>
      </c>
      <c r="K70">
        <v>99.08</v>
      </c>
      <c r="L70">
        <v>519537680</v>
      </c>
      <c r="M70" t="s">
        <v>2936</v>
      </c>
      <c r="N70" t="s">
        <v>2937</v>
      </c>
      <c r="O70" t="s">
        <v>2938</v>
      </c>
    </row>
    <row r="71" spans="1:31" x14ac:dyDescent="0.45">
      <c r="A71" t="s">
        <v>11</v>
      </c>
      <c r="B71">
        <v>4</v>
      </c>
      <c r="C71" t="s">
        <v>12</v>
      </c>
      <c r="D71" t="s">
        <v>12</v>
      </c>
      <c r="F71" t="s">
        <v>13</v>
      </c>
      <c r="G71" t="s">
        <v>13</v>
      </c>
      <c r="H71" t="s">
        <v>5948</v>
      </c>
      <c r="I71" t="s">
        <v>17</v>
      </c>
      <c r="J71">
        <v>4</v>
      </c>
      <c r="K71">
        <v>99.08</v>
      </c>
      <c r="L71">
        <v>519537680</v>
      </c>
      <c r="M71" t="s">
        <v>12</v>
      </c>
      <c r="N71" t="s">
        <v>12</v>
      </c>
      <c r="O71" t="s">
        <v>12</v>
      </c>
      <c r="P71" t="s">
        <v>12</v>
      </c>
    </row>
    <row r="72" spans="1:31" x14ac:dyDescent="0.45">
      <c r="A72" t="s">
        <v>11</v>
      </c>
      <c r="B72">
        <v>4</v>
      </c>
      <c r="C72" t="s">
        <v>12</v>
      </c>
      <c r="D72" t="s">
        <v>12</v>
      </c>
      <c r="F72" t="s">
        <v>13</v>
      </c>
      <c r="G72" t="s">
        <v>13</v>
      </c>
      <c r="H72" t="s">
        <v>5949</v>
      </c>
      <c r="I72" t="s">
        <v>17</v>
      </c>
      <c r="J72">
        <v>4</v>
      </c>
      <c r="K72">
        <v>99.08</v>
      </c>
      <c r="L72">
        <v>519537680</v>
      </c>
      <c r="M72" t="s">
        <v>5950</v>
      </c>
      <c r="N72" t="s">
        <v>5951</v>
      </c>
      <c r="O72" t="s">
        <v>5952</v>
      </c>
    </row>
    <row r="73" spans="1:31" x14ac:dyDescent="0.45">
      <c r="A73" t="s">
        <v>11</v>
      </c>
      <c r="B73">
        <v>4</v>
      </c>
      <c r="C73" t="s">
        <v>12</v>
      </c>
      <c r="D73" t="s">
        <v>12</v>
      </c>
      <c r="F73" t="s">
        <v>13</v>
      </c>
      <c r="G73" t="s">
        <v>13</v>
      </c>
      <c r="H73" t="s">
        <v>5953</v>
      </c>
      <c r="I73" t="s">
        <v>17</v>
      </c>
      <c r="J73">
        <v>4</v>
      </c>
      <c r="K73">
        <v>99.08</v>
      </c>
      <c r="L73">
        <v>519537680</v>
      </c>
      <c r="M73" t="s">
        <v>5954</v>
      </c>
      <c r="N73" t="s">
        <v>5955</v>
      </c>
      <c r="O73" t="s">
        <v>5956</v>
      </c>
      <c r="P73" t="s">
        <v>472</v>
      </c>
      <c r="Q73" t="s">
        <v>463</v>
      </c>
      <c r="R73" t="s">
        <v>63</v>
      </c>
      <c r="S73" t="s">
        <v>463</v>
      </c>
      <c r="T73" t="s">
        <v>472</v>
      </c>
      <c r="U73" t="s">
        <v>463</v>
      </c>
      <c r="V73" t="s">
        <v>33</v>
      </c>
      <c r="W73" t="s">
        <v>265</v>
      </c>
      <c r="X73" t="s">
        <v>580</v>
      </c>
      <c r="Y73" t="s">
        <v>168</v>
      </c>
      <c r="Z73" t="s">
        <v>472</v>
      </c>
      <c r="AA73" t="s">
        <v>2182</v>
      </c>
      <c r="AB73" t="s">
        <v>65</v>
      </c>
      <c r="AC73" t="s">
        <v>463</v>
      </c>
      <c r="AD73" t="s">
        <v>472</v>
      </c>
      <c r="AE73" t="s">
        <v>1184</v>
      </c>
    </row>
    <row r="74" spans="1:31" x14ac:dyDescent="0.45">
      <c r="A74" t="s">
        <v>11</v>
      </c>
      <c r="B74">
        <v>4</v>
      </c>
      <c r="C74" t="s">
        <v>12</v>
      </c>
      <c r="D74" t="s">
        <v>12</v>
      </c>
      <c r="F74" t="s">
        <v>13</v>
      </c>
      <c r="G74" t="s">
        <v>13</v>
      </c>
      <c r="H74" t="s">
        <v>5957</v>
      </c>
      <c r="I74" t="s">
        <v>17</v>
      </c>
      <c r="J74">
        <v>4</v>
      </c>
      <c r="K74">
        <v>99.08</v>
      </c>
      <c r="L74">
        <v>519537680</v>
      </c>
      <c r="M74" t="s">
        <v>955</v>
      </c>
      <c r="N74" t="s">
        <v>956</v>
      </c>
      <c r="O74" t="s">
        <v>957</v>
      </c>
      <c r="P74" t="s">
        <v>103</v>
      </c>
      <c r="Q74" t="s">
        <v>213</v>
      </c>
    </row>
    <row r="75" spans="1:31" x14ac:dyDescent="0.45">
      <c r="A75" t="s">
        <v>11</v>
      </c>
      <c r="B75">
        <v>4</v>
      </c>
      <c r="C75" t="s">
        <v>12</v>
      </c>
      <c r="D75" t="s">
        <v>12</v>
      </c>
      <c r="F75" t="s">
        <v>13</v>
      </c>
      <c r="G75" t="s">
        <v>13</v>
      </c>
      <c r="H75" t="s">
        <v>5958</v>
      </c>
      <c r="I75" t="s">
        <v>17</v>
      </c>
      <c r="J75">
        <v>4</v>
      </c>
      <c r="K75">
        <v>99.08</v>
      </c>
      <c r="L75">
        <v>519537680</v>
      </c>
      <c r="M75" s="19" t="s">
        <v>5959</v>
      </c>
      <c r="N75" t="s">
        <v>5960</v>
      </c>
      <c r="O75" t="s">
        <v>5961</v>
      </c>
      <c r="P75" t="s">
        <v>92</v>
      </c>
      <c r="Q75" t="s">
        <v>93</v>
      </c>
      <c r="R75" t="s">
        <v>92</v>
      </c>
      <c r="S75" t="s">
        <v>93</v>
      </c>
      <c r="T75" t="s">
        <v>45</v>
      </c>
    </row>
    <row r="76" spans="1:31" x14ac:dyDescent="0.45">
      <c r="A76" t="s">
        <v>11</v>
      </c>
      <c r="B76">
        <v>4</v>
      </c>
      <c r="C76" t="s">
        <v>12</v>
      </c>
      <c r="D76" t="s">
        <v>12</v>
      </c>
      <c r="F76" t="s">
        <v>13</v>
      </c>
      <c r="G76" t="s">
        <v>13</v>
      </c>
      <c r="H76" t="s">
        <v>5962</v>
      </c>
      <c r="I76" t="s">
        <v>17</v>
      </c>
      <c r="J76">
        <v>4</v>
      </c>
      <c r="K76">
        <v>99.08</v>
      </c>
      <c r="L76">
        <v>519537680</v>
      </c>
      <c r="M76" t="s">
        <v>5963</v>
      </c>
      <c r="N76" t="s">
        <v>5964</v>
      </c>
      <c r="O76" t="s">
        <v>5965</v>
      </c>
      <c r="P76" t="s">
        <v>5966</v>
      </c>
      <c r="Q76" t="s">
        <v>485</v>
      </c>
      <c r="R76" t="s">
        <v>1412</v>
      </c>
      <c r="S76" t="s">
        <v>1412</v>
      </c>
      <c r="T76" t="s">
        <v>5966</v>
      </c>
      <c r="U76" t="s">
        <v>363</v>
      </c>
      <c r="V76" t="s">
        <v>1412</v>
      </c>
      <c r="W76" t="s">
        <v>485</v>
      </c>
      <c r="X76" t="s">
        <v>5966</v>
      </c>
      <c r="Y76" t="s">
        <v>5966</v>
      </c>
    </row>
    <row r="77" spans="1:31" x14ac:dyDescent="0.45">
      <c r="A77" t="s">
        <v>11</v>
      </c>
      <c r="B77">
        <v>4</v>
      </c>
      <c r="C77" t="s">
        <v>12</v>
      </c>
      <c r="D77" t="s">
        <v>12</v>
      </c>
      <c r="F77" t="s">
        <v>13</v>
      </c>
      <c r="G77" t="s">
        <v>13</v>
      </c>
      <c r="H77" t="s">
        <v>5967</v>
      </c>
      <c r="I77" t="s">
        <v>17</v>
      </c>
      <c r="J77">
        <v>4</v>
      </c>
      <c r="K77">
        <v>99.08</v>
      </c>
      <c r="L77">
        <v>519537680</v>
      </c>
      <c r="M77" t="s">
        <v>5968</v>
      </c>
      <c r="N77" t="s">
        <v>5969</v>
      </c>
      <c r="O77" t="s">
        <v>5970</v>
      </c>
      <c r="P77" t="s">
        <v>1978</v>
      </c>
      <c r="Q77" t="s">
        <v>485</v>
      </c>
      <c r="R77" t="s">
        <v>1979</v>
      </c>
    </row>
    <row r="78" spans="1:31" x14ac:dyDescent="0.45">
      <c r="A78" t="s">
        <v>11</v>
      </c>
      <c r="B78">
        <v>4</v>
      </c>
      <c r="C78" t="s">
        <v>12</v>
      </c>
      <c r="D78" t="s">
        <v>12</v>
      </c>
      <c r="F78" t="s">
        <v>13</v>
      </c>
      <c r="G78" t="s">
        <v>13</v>
      </c>
      <c r="H78" t="s">
        <v>5971</v>
      </c>
      <c r="I78" t="s">
        <v>17</v>
      </c>
      <c r="J78">
        <v>4</v>
      </c>
      <c r="K78">
        <v>99.08</v>
      </c>
      <c r="L78">
        <v>519537680</v>
      </c>
      <c r="M78" t="s">
        <v>5972</v>
      </c>
      <c r="N78" t="s">
        <v>5973</v>
      </c>
      <c r="O78" t="s">
        <v>5974</v>
      </c>
      <c r="P78" t="s">
        <v>48</v>
      </c>
    </row>
    <row r="79" spans="1:31" x14ac:dyDescent="0.45">
      <c r="A79" t="s">
        <v>11</v>
      </c>
      <c r="B79">
        <v>4</v>
      </c>
      <c r="C79" t="s">
        <v>12</v>
      </c>
      <c r="D79" t="s">
        <v>12</v>
      </c>
      <c r="F79" t="s">
        <v>13</v>
      </c>
      <c r="G79" t="s">
        <v>13</v>
      </c>
      <c r="H79" t="s">
        <v>5975</v>
      </c>
      <c r="I79" t="s">
        <v>17</v>
      </c>
      <c r="J79">
        <v>4</v>
      </c>
      <c r="K79">
        <v>99.08</v>
      </c>
      <c r="L79">
        <v>519537680</v>
      </c>
      <c r="M79" t="s">
        <v>5976</v>
      </c>
      <c r="N79" t="s">
        <v>5977</v>
      </c>
      <c r="O79" t="s">
        <v>5978</v>
      </c>
      <c r="P79" t="s">
        <v>168</v>
      </c>
      <c r="Q79" t="s">
        <v>5979</v>
      </c>
    </row>
    <row r="80" spans="1:31" x14ac:dyDescent="0.45">
      <c r="A80" t="s">
        <v>11</v>
      </c>
      <c r="B80">
        <v>4</v>
      </c>
      <c r="C80" t="s">
        <v>12</v>
      </c>
      <c r="D80" t="s">
        <v>12</v>
      </c>
      <c r="F80" t="s">
        <v>13</v>
      </c>
      <c r="G80" t="s">
        <v>13</v>
      </c>
      <c r="H80" t="s">
        <v>5980</v>
      </c>
      <c r="I80" t="s">
        <v>17</v>
      </c>
      <c r="J80">
        <v>4</v>
      </c>
      <c r="K80">
        <v>99.08</v>
      </c>
      <c r="L80">
        <v>519537680</v>
      </c>
      <c r="M80" t="s">
        <v>2474</v>
      </c>
      <c r="N80" t="s">
        <v>2475</v>
      </c>
      <c r="O80" t="s">
        <v>2476</v>
      </c>
      <c r="P80" t="s">
        <v>100</v>
      </c>
    </row>
    <row r="81" spans="1:28" x14ac:dyDescent="0.45">
      <c r="A81" t="s">
        <v>11</v>
      </c>
      <c r="B81">
        <v>4</v>
      </c>
      <c r="C81" t="s">
        <v>12</v>
      </c>
      <c r="D81" t="s">
        <v>12</v>
      </c>
      <c r="F81" t="s">
        <v>13</v>
      </c>
      <c r="G81" t="s">
        <v>13</v>
      </c>
      <c r="H81" t="s">
        <v>5981</v>
      </c>
      <c r="I81" t="s">
        <v>17</v>
      </c>
      <c r="J81">
        <v>4</v>
      </c>
      <c r="K81">
        <v>99.08</v>
      </c>
      <c r="L81">
        <v>519537680</v>
      </c>
      <c r="M81" t="s">
        <v>4312</v>
      </c>
      <c r="N81" t="s">
        <v>4313</v>
      </c>
      <c r="O81" t="s">
        <v>4314</v>
      </c>
      <c r="P81" t="s">
        <v>4315</v>
      </c>
      <c r="Q81" t="s">
        <v>3706</v>
      </c>
      <c r="R81" t="s">
        <v>3704</v>
      </c>
      <c r="S81" t="s">
        <v>168</v>
      </c>
    </row>
    <row r="82" spans="1:28" x14ac:dyDescent="0.45">
      <c r="A82" t="s">
        <v>11</v>
      </c>
      <c r="B82">
        <v>4</v>
      </c>
      <c r="C82" t="s">
        <v>12</v>
      </c>
      <c r="D82" t="s">
        <v>12</v>
      </c>
      <c r="F82" t="s">
        <v>13</v>
      </c>
      <c r="G82" t="s">
        <v>13</v>
      </c>
      <c r="H82" t="s">
        <v>5982</v>
      </c>
      <c r="I82" t="s">
        <v>17</v>
      </c>
      <c r="J82">
        <v>4</v>
      </c>
      <c r="K82">
        <v>99.08</v>
      </c>
      <c r="L82">
        <v>519537680</v>
      </c>
      <c r="M82" t="s">
        <v>1357</v>
      </c>
      <c r="N82" t="s">
        <v>1358</v>
      </c>
      <c r="O82" t="s">
        <v>1359</v>
      </c>
      <c r="P82" t="s">
        <v>100</v>
      </c>
    </row>
    <row r="83" spans="1:28" x14ac:dyDescent="0.45">
      <c r="A83" t="s">
        <v>11</v>
      </c>
      <c r="B83">
        <v>4</v>
      </c>
      <c r="C83" t="s">
        <v>12</v>
      </c>
      <c r="D83" t="s">
        <v>12</v>
      </c>
      <c r="F83" t="s">
        <v>13</v>
      </c>
      <c r="G83" t="s">
        <v>13</v>
      </c>
      <c r="H83" t="s">
        <v>5983</v>
      </c>
      <c r="I83" t="s">
        <v>17</v>
      </c>
      <c r="J83">
        <v>4</v>
      </c>
      <c r="K83">
        <v>99.08</v>
      </c>
      <c r="L83">
        <v>519537680</v>
      </c>
      <c r="M83" t="s">
        <v>12</v>
      </c>
      <c r="N83" t="s">
        <v>12</v>
      </c>
      <c r="O83" t="s">
        <v>12</v>
      </c>
      <c r="P83" t="s">
        <v>12</v>
      </c>
    </row>
    <row r="84" spans="1:28" x14ac:dyDescent="0.45">
      <c r="A84" t="s">
        <v>11</v>
      </c>
      <c r="B84">
        <v>4</v>
      </c>
      <c r="C84" t="s">
        <v>12</v>
      </c>
      <c r="D84" t="s">
        <v>12</v>
      </c>
      <c r="F84" t="s">
        <v>13</v>
      </c>
      <c r="G84" t="s">
        <v>13</v>
      </c>
      <c r="H84" t="s">
        <v>5984</v>
      </c>
      <c r="I84" t="s">
        <v>17</v>
      </c>
      <c r="J84">
        <v>4</v>
      </c>
      <c r="K84">
        <v>99.08</v>
      </c>
      <c r="L84">
        <v>519537680</v>
      </c>
      <c r="M84" t="s">
        <v>2711</v>
      </c>
      <c r="N84" t="s">
        <v>2712</v>
      </c>
      <c r="O84" t="s">
        <v>2713</v>
      </c>
      <c r="P84" t="s">
        <v>111</v>
      </c>
      <c r="Q84" t="s">
        <v>323</v>
      </c>
    </row>
    <row r="85" spans="1:28" x14ac:dyDescent="0.45">
      <c r="A85" t="s">
        <v>11</v>
      </c>
      <c r="B85">
        <v>4</v>
      </c>
      <c r="C85" t="s">
        <v>12</v>
      </c>
      <c r="D85" t="s">
        <v>12</v>
      </c>
      <c r="F85" t="s">
        <v>13</v>
      </c>
      <c r="G85" t="s">
        <v>13</v>
      </c>
      <c r="H85" t="s">
        <v>5985</v>
      </c>
      <c r="I85" t="s">
        <v>17</v>
      </c>
      <c r="J85">
        <v>4</v>
      </c>
      <c r="K85">
        <v>99.08</v>
      </c>
      <c r="L85">
        <v>519537680</v>
      </c>
      <c r="M85" t="s">
        <v>5986</v>
      </c>
      <c r="N85" t="s">
        <v>5987</v>
      </c>
      <c r="O85" t="s">
        <v>5988</v>
      </c>
      <c r="P85" t="s">
        <v>100</v>
      </c>
    </row>
    <row r="86" spans="1:28" x14ac:dyDescent="0.45">
      <c r="A86" t="s">
        <v>11</v>
      </c>
      <c r="B86">
        <v>4</v>
      </c>
      <c r="C86" t="s">
        <v>12</v>
      </c>
      <c r="D86" t="s">
        <v>12</v>
      </c>
      <c r="F86" t="s">
        <v>13</v>
      </c>
      <c r="G86" t="s">
        <v>13</v>
      </c>
      <c r="H86" t="s">
        <v>5989</v>
      </c>
      <c r="I86" t="s">
        <v>17</v>
      </c>
      <c r="J86">
        <v>4</v>
      </c>
      <c r="K86">
        <v>99.08</v>
      </c>
      <c r="L86">
        <v>519537680</v>
      </c>
      <c r="M86" t="s">
        <v>1066</v>
      </c>
      <c r="N86" t="s">
        <v>1067</v>
      </c>
      <c r="O86" t="s">
        <v>1068</v>
      </c>
      <c r="P86" t="s">
        <v>100</v>
      </c>
    </row>
    <row r="87" spans="1:28" x14ac:dyDescent="0.45">
      <c r="A87" t="s">
        <v>11</v>
      </c>
      <c r="B87">
        <v>4</v>
      </c>
      <c r="C87" t="s">
        <v>12</v>
      </c>
      <c r="D87" t="s">
        <v>12</v>
      </c>
      <c r="F87" t="s">
        <v>13</v>
      </c>
      <c r="G87" t="s">
        <v>13</v>
      </c>
      <c r="H87" t="s">
        <v>5990</v>
      </c>
      <c r="I87" t="s">
        <v>17</v>
      </c>
      <c r="J87">
        <v>4</v>
      </c>
      <c r="K87">
        <v>99.08</v>
      </c>
      <c r="L87">
        <v>519537680</v>
      </c>
      <c r="M87" t="s">
        <v>5991</v>
      </c>
      <c r="N87" t="s">
        <v>5992</v>
      </c>
      <c r="O87" t="s">
        <v>5993</v>
      </c>
      <c r="P87" t="s">
        <v>63</v>
      </c>
    </row>
    <row r="88" spans="1:28" x14ac:dyDescent="0.45">
      <c r="A88" t="s">
        <v>11</v>
      </c>
      <c r="B88">
        <v>4</v>
      </c>
      <c r="C88" t="s">
        <v>12</v>
      </c>
      <c r="D88" t="s">
        <v>12</v>
      </c>
      <c r="F88" t="s">
        <v>13</v>
      </c>
      <c r="G88" t="s">
        <v>13</v>
      </c>
      <c r="H88" t="s">
        <v>5994</v>
      </c>
      <c r="I88" t="s">
        <v>17</v>
      </c>
      <c r="J88">
        <v>4</v>
      </c>
      <c r="K88">
        <v>99.08</v>
      </c>
      <c r="L88">
        <v>519537680</v>
      </c>
      <c r="M88" t="s">
        <v>5995</v>
      </c>
      <c r="N88" t="s">
        <v>5996</v>
      </c>
      <c r="O88" t="s">
        <v>5997</v>
      </c>
      <c r="P88" t="s">
        <v>116</v>
      </c>
    </row>
    <row r="89" spans="1:28" x14ac:dyDescent="0.45">
      <c r="A89" t="s">
        <v>11</v>
      </c>
      <c r="B89">
        <v>4</v>
      </c>
      <c r="C89" t="s">
        <v>12</v>
      </c>
      <c r="D89" t="s">
        <v>12</v>
      </c>
      <c r="F89" t="s">
        <v>13</v>
      </c>
      <c r="G89" t="s">
        <v>13</v>
      </c>
      <c r="H89" t="s">
        <v>5998</v>
      </c>
      <c r="I89" t="s">
        <v>17</v>
      </c>
      <c r="J89">
        <v>4</v>
      </c>
      <c r="K89">
        <v>99.08</v>
      </c>
      <c r="L89">
        <v>519537680</v>
      </c>
      <c r="M89" t="s">
        <v>12</v>
      </c>
      <c r="N89" t="s">
        <v>12</v>
      </c>
      <c r="O89" t="s">
        <v>12</v>
      </c>
      <c r="P89" t="s">
        <v>12</v>
      </c>
    </row>
    <row r="90" spans="1:28" x14ac:dyDescent="0.45">
      <c r="A90" t="s">
        <v>11</v>
      </c>
      <c r="B90">
        <v>4</v>
      </c>
      <c r="C90" t="s">
        <v>12</v>
      </c>
      <c r="D90" t="s">
        <v>12</v>
      </c>
      <c r="F90" t="s">
        <v>13</v>
      </c>
      <c r="G90" t="s">
        <v>13</v>
      </c>
      <c r="H90" t="s">
        <v>5999</v>
      </c>
      <c r="I90" t="s">
        <v>17</v>
      </c>
      <c r="J90">
        <v>4</v>
      </c>
      <c r="K90">
        <v>99.08</v>
      </c>
      <c r="L90">
        <v>519537680</v>
      </c>
      <c r="M90" t="s">
        <v>4744</v>
      </c>
      <c r="N90" t="s">
        <v>4745</v>
      </c>
      <c r="O90" t="s">
        <v>6000</v>
      </c>
      <c r="P90" t="s">
        <v>4203</v>
      </c>
      <c r="Q90" t="s">
        <v>682</v>
      </c>
      <c r="R90" t="s">
        <v>45</v>
      </c>
    </row>
    <row r="91" spans="1:28" x14ac:dyDescent="0.45">
      <c r="A91" t="s">
        <v>11</v>
      </c>
      <c r="B91">
        <v>4</v>
      </c>
      <c r="C91" t="s">
        <v>12</v>
      </c>
      <c r="D91" t="s">
        <v>12</v>
      </c>
      <c r="F91" t="s">
        <v>13</v>
      </c>
      <c r="G91" t="s">
        <v>13</v>
      </c>
      <c r="H91" t="s">
        <v>6001</v>
      </c>
      <c r="I91" t="s">
        <v>17</v>
      </c>
      <c r="J91">
        <v>4</v>
      </c>
      <c r="K91">
        <v>99.08</v>
      </c>
      <c r="L91">
        <v>519537680</v>
      </c>
      <c r="M91" t="s">
        <v>2711</v>
      </c>
      <c r="N91" t="s">
        <v>2712</v>
      </c>
      <c r="O91" t="s">
        <v>2713</v>
      </c>
      <c r="P91" t="s">
        <v>111</v>
      </c>
      <c r="Q91" t="s">
        <v>323</v>
      </c>
    </row>
    <row r="92" spans="1:28" x14ac:dyDescent="0.45">
      <c r="A92" t="s">
        <v>11</v>
      </c>
      <c r="B92">
        <v>4</v>
      </c>
      <c r="C92" t="s">
        <v>12</v>
      </c>
      <c r="D92" t="s">
        <v>12</v>
      </c>
      <c r="F92" t="s">
        <v>13</v>
      </c>
      <c r="G92" t="s">
        <v>13</v>
      </c>
      <c r="H92" t="s">
        <v>6002</v>
      </c>
      <c r="I92" t="s">
        <v>17</v>
      </c>
      <c r="J92">
        <v>4</v>
      </c>
      <c r="K92">
        <v>99.08</v>
      </c>
      <c r="L92">
        <v>519537680</v>
      </c>
      <c r="M92" t="s">
        <v>2711</v>
      </c>
      <c r="N92" t="s">
        <v>2712</v>
      </c>
      <c r="O92" t="s">
        <v>2713</v>
      </c>
      <c r="P92" t="s">
        <v>111</v>
      </c>
      <c r="Q92" t="s">
        <v>323</v>
      </c>
    </row>
    <row r="93" spans="1:28" x14ac:dyDescent="0.45">
      <c r="A93" t="s">
        <v>11</v>
      </c>
      <c r="B93">
        <v>4</v>
      </c>
      <c r="C93" t="s">
        <v>12</v>
      </c>
      <c r="D93" t="s">
        <v>12</v>
      </c>
      <c r="F93" t="s">
        <v>13</v>
      </c>
      <c r="G93" t="s">
        <v>13</v>
      </c>
      <c r="H93" t="s">
        <v>6003</v>
      </c>
      <c r="I93" t="s">
        <v>17</v>
      </c>
      <c r="J93">
        <v>4</v>
      </c>
      <c r="K93">
        <v>99.08</v>
      </c>
      <c r="L93">
        <v>519537680</v>
      </c>
      <c r="M93" t="s">
        <v>2711</v>
      </c>
      <c r="N93" t="s">
        <v>2712</v>
      </c>
      <c r="O93" t="s">
        <v>2713</v>
      </c>
      <c r="P93" t="s">
        <v>111</v>
      </c>
      <c r="Q93" t="s">
        <v>323</v>
      </c>
    </row>
    <row r="94" spans="1:28" x14ac:dyDescent="0.45">
      <c r="A94" t="s">
        <v>11</v>
      </c>
      <c r="B94">
        <v>4</v>
      </c>
      <c r="C94" t="s">
        <v>12</v>
      </c>
      <c r="D94" t="s">
        <v>12</v>
      </c>
      <c r="F94" t="s">
        <v>13</v>
      </c>
      <c r="G94" t="s">
        <v>13</v>
      </c>
      <c r="H94" t="s">
        <v>6004</v>
      </c>
      <c r="I94" t="s">
        <v>17</v>
      </c>
      <c r="J94">
        <v>4</v>
      </c>
      <c r="K94">
        <v>99.08</v>
      </c>
      <c r="L94">
        <v>519537680</v>
      </c>
      <c r="M94" t="s">
        <v>6005</v>
      </c>
      <c r="N94" t="s">
        <v>6006</v>
      </c>
      <c r="O94" t="s">
        <v>6007</v>
      </c>
      <c r="P94" t="s">
        <v>75</v>
      </c>
      <c r="Q94" t="s">
        <v>472</v>
      </c>
      <c r="R94" t="s">
        <v>39</v>
      </c>
      <c r="S94" t="s">
        <v>39</v>
      </c>
      <c r="T94" t="s">
        <v>75</v>
      </c>
      <c r="U94" t="s">
        <v>472</v>
      </c>
      <c r="V94" t="s">
        <v>472</v>
      </c>
      <c r="W94" t="s">
        <v>39</v>
      </c>
      <c r="X94" t="s">
        <v>264</v>
      </c>
      <c r="Y94" t="s">
        <v>39</v>
      </c>
      <c r="Z94" t="s">
        <v>472</v>
      </c>
      <c r="AA94" t="s">
        <v>265</v>
      </c>
      <c r="AB94" t="s">
        <v>75</v>
      </c>
    </row>
    <row r="95" spans="1:28" x14ac:dyDescent="0.45">
      <c r="A95" t="s">
        <v>11</v>
      </c>
      <c r="B95">
        <v>4</v>
      </c>
      <c r="C95" t="s">
        <v>12</v>
      </c>
      <c r="D95" t="s">
        <v>12</v>
      </c>
      <c r="F95" t="s">
        <v>13</v>
      </c>
      <c r="G95" t="s">
        <v>13</v>
      </c>
      <c r="H95" t="s">
        <v>6008</v>
      </c>
      <c r="I95" t="s">
        <v>17</v>
      </c>
      <c r="J95">
        <v>4</v>
      </c>
      <c r="K95">
        <v>99.08</v>
      </c>
      <c r="L95">
        <v>519537680</v>
      </c>
      <c r="M95" t="s">
        <v>12</v>
      </c>
      <c r="N95" t="s">
        <v>12</v>
      </c>
      <c r="O95" t="s">
        <v>12</v>
      </c>
      <c r="P95" t="s">
        <v>12</v>
      </c>
    </row>
    <row r="96" spans="1:28" x14ac:dyDescent="0.45">
      <c r="A96" t="s">
        <v>11</v>
      </c>
      <c r="B96">
        <v>4</v>
      </c>
      <c r="C96" t="s">
        <v>12</v>
      </c>
      <c r="D96" t="s">
        <v>12</v>
      </c>
      <c r="F96" t="s">
        <v>13</v>
      </c>
      <c r="G96" t="s">
        <v>13</v>
      </c>
      <c r="H96" t="s">
        <v>6009</v>
      </c>
      <c r="I96" t="s">
        <v>17</v>
      </c>
      <c r="J96">
        <v>4</v>
      </c>
      <c r="K96">
        <v>99.08</v>
      </c>
      <c r="L96">
        <v>519537680</v>
      </c>
      <c r="M96" t="s">
        <v>1415</v>
      </c>
      <c r="N96" t="s">
        <v>1416</v>
      </c>
      <c r="O96" t="s">
        <v>4250</v>
      </c>
      <c r="P96" t="s">
        <v>1418</v>
      </c>
    </row>
    <row r="97" spans="1:18" x14ac:dyDescent="0.45">
      <c r="A97" t="s">
        <v>11</v>
      </c>
      <c r="B97">
        <v>4</v>
      </c>
      <c r="C97" t="s">
        <v>12</v>
      </c>
      <c r="D97" t="s">
        <v>12</v>
      </c>
      <c r="F97" t="s">
        <v>13</v>
      </c>
      <c r="G97" t="s">
        <v>13</v>
      </c>
      <c r="H97" t="s">
        <v>6010</v>
      </c>
      <c r="I97" t="s">
        <v>17</v>
      </c>
      <c r="J97">
        <v>4</v>
      </c>
      <c r="K97">
        <v>99.08</v>
      </c>
      <c r="L97">
        <v>520570600</v>
      </c>
      <c r="M97" t="s">
        <v>6011</v>
      </c>
      <c r="N97" t="s">
        <v>6012</v>
      </c>
      <c r="O97" t="s">
        <v>6013</v>
      </c>
      <c r="P97" t="s">
        <v>100</v>
      </c>
    </row>
    <row r="98" spans="1:18" x14ac:dyDescent="0.45">
      <c r="A98" t="s">
        <v>11</v>
      </c>
      <c r="B98">
        <v>4</v>
      </c>
      <c r="C98" t="s">
        <v>12</v>
      </c>
      <c r="D98" t="s">
        <v>12</v>
      </c>
      <c r="F98" t="s">
        <v>13</v>
      </c>
      <c r="G98" t="s">
        <v>13</v>
      </c>
      <c r="H98" t="s">
        <v>6014</v>
      </c>
      <c r="I98" t="s">
        <v>15</v>
      </c>
      <c r="J98">
        <v>4</v>
      </c>
      <c r="K98">
        <v>99.08</v>
      </c>
      <c r="L98">
        <v>520570600</v>
      </c>
      <c r="M98" t="s">
        <v>12</v>
      </c>
      <c r="N98" t="s">
        <v>12</v>
      </c>
      <c r="O98" t="s">
        <v>12</v>
      </c>
      <c r="P98" t="s">
        <v>12</v>
      </c>
    </row>
    <row r="99" spans="1:18" x14ac:dyDescent="0.45">
      <c r="A99" t="s">
        <v>11</v>
      </c>
      <c r="B99">
        <v>4</v>
      </c>
      <c r="C99" t="s">
        <v>12</v>
      </c>
      <c r="D99" t="s">
        <v>12</v>
      </c>
      <c r="F99" t="s">
        <v>13</v>
      </c>
      <c r="G99" t="s">
        <v>13</v>
      </c>
      <c r="H99" t="s">
        <v>6015</v>
      </c>
      <c r="I99" t="s">
        <v>17</v>
      </c>
      <c r="J99">
        <v>4</v>
      </c>
      <c r="K99">
        <v>99.08</v>
      </c>
      <c r="L99">
        <v>520570600</v>
      </c>
      <c r="M99" t="s">
        <v>6016</v>
      </c>
      <c r="N99" t="s">
        <v>6017</v>
      </c>
      <c r="O99" t="s">
        <v>6018</v>
      </c>
      <c r="P99" t="s">
        <v>628</v>
      </c>
      <c r="Q99" t="s">
        <v>100</v>
      </c>
    </row>
    <row r="100" spans="1:18" x14ac:dyDescent="0.45">
      <c r="A100" t="s">
        <v>11</v>
      </c>
      <c r="B100">
        <v>4</v>
      </c>
      <c r="C100" t="s">
        <v>12</v>
      </c>
      <c r="D100" t="s">
        <v>12</v>
      </c>
      <c r="F100" t="s">
        <v>13</v>
      </c>
      <c r="G100" t="s">
        <v>13</v>
      </c>
      <c r="H100" t="s">
        <v>6019</v>
      </c>
      <c r="I100" t="s">
        <v>17</v>
      </c>
      <c r="J100">
        <v>4</v>
      </c>
      <c r="K100">
        <v>99.08</v>
      </c>
      <c r="L100">
        <v>520570600</v>
      </c>
      <c r="M100" t="s">
        <v>6020</v>
      </c>
      <c r="N100" t="s">
        <v>6021</v>
      </c>
      <c r="O100" t="s">
        <v>6022</v>
      </c>
      <c r="P100" t="s">
        <v>6023</v>
      </c>
      <c r="Q100" t="s">
        <v>31</v>
      </c>
      <c r="R100" t="s">
        <v>6024</v>
      </c>
    </row>
    <row r="101" spans="1:18" x14ac:dyDescent="0.45">
      <c r="A101" t="s">
        <v>11</v>
      </c>
      <c r="B101">
        <v>4</v>
      </c>
      <c r="C101" t="s">
        <v>12</v>
      </c>
      <c r="D101" t="s">
        <v>12</v>
      </c>
      <c r="F101" t="s">
        <v>13</v>
      </c>
      <c r="G101" t="s">
        <v>13</v>
      </c>
      <c r="H101" t="s">
        <v>6025</v>
      </c>
      <c r="I101" t="s">
        <v>17</v>
      </c>
      <c r="J101">
        <v>4</v>
      </c>
      <c r="K101">
        <v>99.08</v>
      </c>
      <c r="L101">
        <v>521372880</v>
      </c>
      <c r="M101" t="s">
        <v>6026</v>
      </c>
      <c r="N101" t="s">
        <v>6027</v>
      </c>
      <c r="O101" t="s">
        <v>6028</v>
      </c>
      <c r="P101" t="s">
        <v>213</v>
      </c>
    </row>
    <row r="102" spans="1:18" x14ac:dyDescent="0.45">
      <c r="A102" t="s">
        <v>11</v>
      </c>
      <c r="B102">
        <v>4</v>
      </c>
      <c r="C102" t="s">
        <v>12</v>
      </c>
      <c r="D102" t="s">
        <v>12</v>
      </c>
      <c r="F102" t="s">
        <v>13</v>
      </c>
      <c r="G102" t="s">
        <v>13</v>
      </c>
      <c r="H102" t="s">
        <v>6029</v>
      </c>
      <c r="I102" t="s">
        <v>17</v>
      </c>
      <c r="J102">
        <v>4</v>
      </c>
      <c r="K102">
        <v>99.08</v>
      </c>
      <c r="L102">
        <v>521372880</v>
      </c>
      <c r="M102" t="s">
        <v>6030</v>
      </c>
      <c r="N102" t="s">
        <v>6031</v>
      </c>
      <c r="O102" t="s">
        <v>6032</v>
      </c>
      <c r="P102" t="s">
        <v>104</v>
      </c>
      <c r="Q102" t="s">
        <v>100</v>
      </c>
    </row>
    <row r="103" spans="1:18" x14ac:dyDescent="0.45">
      <c r="A103" t="s">
        <v>11</v>
      </c>
      <c r="B103">
        <v>4</v>
      </c>
      <c r="C103" t="s">
        <v>12</v>
      </c>
      <c r="D103" t="s">
        <v>12</v>
      </c>
      <c r="F103" t="s">
        <v>13</v>
      </c>
      <c r="G103" t="s">
        <v>13</v>
      </c>
      <c r="H103" t="s">
        <v>6033</v>
      </c>
      <c r="I103" t="s">
        <v>17</v>
      </c>
      <c r="J103">
        <v>4</v>
      </c>
      <c r="K103">
        <v>99.08</v>
      </c>
      <c r="L103">
        <v>521372880</v>
      </c>
      <c r="M103" t="s">
        <v>6034</v>
      </c>
      <c r="N103" t="s">
        <v>6035</v>
      </c>
      <c r="O103" t="s">
        <v>6036</v>
      </c>
      <c r="P103" t="s">
        <v>100</v>
      </c>
    </row>
    <row r="104" spans="1:18" x14ac:dyDescent="0.45">
      <c r="A104" t="s">
        <v>11</v>
      </c>
      <c r="B104">
        <v>4</v>
      </c>
      <c r="C104" t="s">
        <v>12</v>
      </c>
      <c r="D104" t="s">
        <v>12</v>
      </c>
      <c r="F104" t="s">
        <v>13</v>
      </c>
      <c r="G104" t="s">
        <v>13</v>
      </c>
      <c r="H104" t="s">
        <v>6037</v>
      </c>
      <c r="I104" t="s">
        <v>17</v>
      </c>
      <c r="J104">
        <v>4</v>
      </c>
      <c r="K104">
        <v>99.08</v>
      </c>
      <c r="L104">
        <v>521372880</v>
      </c>
      <c r="M104" t="s">
        <v>3142</v>
      </c>
      <c r="N104" t="s">
        <v>3143</v>
      </c>
      <c r="O104" t="s">
        <v>6038</v>
      </c>
    </row>
    <row r="105" spans="1:18" x14ac:dyDescent="0.45">
      <c r="A105" t="s">
        <v>11</v>
      </c>
      <c r="B105">
        <v>4</v>
      </c>
      <c r="C105" t="s">
        <v>12</v>
      </c>
      <c r="D105" t="s">
        <v>12</v>
      </c>
      <c r="F105" t="s">
        <v>13</v>
      </c>
      <c r="G105" t="s">
        <v>13</v>
      </c>
      <c r="H105" t="s">
        <v>6039</v>
      </c>
      <c r="I105" t="s">
        <v>17</v>
      </c>
      <c r="J105">
        <v>4</v>
      </c>
      <c r="K105">
        <v>99.08</v>
      </c>
      <c r="L105">
        <v>521372880</v>
      </c>
      <c r="M105" t="s">
        <v>3142</v>
      </c>
      <c r="N105" t="s">
        <v>3143</v>
      </c>
      <c r="O105" t="s">
        <v>6038</v>
      </c>
    </row>
    <row r="106" spans="1:18" x14ac:dyDescent="0.45">
      <c r="A106" t="s">
        <v>11</v>
      </c>
      <c r="B106">
        <v>4</v>
      </c>
      <c r="C106" t="s">
        <v>12</v>
      </c>
      <c r="D106" t="s">
        <v>12</v>
      </c>
      <c r="F106" t="s">
        <v>13</v>
      </c>
      <c r="G106" t="s">
        <v>13</v>
      </c>
      <c r="H106" t="s">
        <v>6040</v>
      </c>
      <c r="I106" t="s">
        <v>17</v>
      </c>
      <c r="J106">
        <v>4</v>
      </c>
      <c r="K106">
        <v>99.08</v>
      </c>
      <c r="L106">
        <v>521372880</v>
      </c>
      <c r="M106" t="s">
        <v>1308</v>
      </c>
      <c r="N106" t="s">
        <v>1309</v>
      </c>
      <c r="O106" t="s">
        <v>1368</v>
      </c>
    </row>
    <row r="107" spans="1:18" x14ac:dyDescent="0.45">
      <c r="A107" t="s">
        <v>11</v>
      </c>
      <c r="B107">
        <v>4</v>
      </c>
      <c r="C107" t="s">
        <v>12</v>
      </c>
      <c r="D107" t="s">
        <v>12</v>
      </c>
      <c r="F107" t="s">
        <v>13</v>
      </c>
      <c r="G107" t="s">
        <v>13</v>
      </c>
      <c r="H107" t="s">
        <v>6041</v>
      </c>
      <c r="I107" t="s">
        <v>17</v>
      </c>
      <c r="J107">
        <v>4</v>
      </c>
      <c r="K107">
        <v>99.08</v>
      </c>
      <c r="L107">
        <v>521372880</v>
      </c>
      <c r="M107" t="s">
        <v>2478</v>
      </c>
      <c r="N107" t="s">
        <v>2479</v>
      </c>
      <c r="O107" t="s">
        <v>2480</v>
      </c>
    </row>
    <row r="108" spans="1:18" x14ac:dyDescent="0.45">
      <c r="A108" t="s">
        <v>11</v>
      </c>
      <c r="B108">
        <v>4</v>
      </c>
      <c r="C108" t="s">
        <v>12</v>
      </c>
      <c r="D108" t="s">
        <v>12</v>
      </c>
      <c r="F108" t="s">
        <v>13</v>
      </c>
      <c r="G108" t="s">
        <v>13</v>
      </c>
      <c r="H108" t="s">
        <v>6042</v>
      </c>
      <c r="I108" t="s">
        <v>15</v>
      </c>
      <c r="J108">
        <v>4</v>
      </c>
      <c r="K108">
        <v>99.08</v>
      </c>
      <c r="L108">
        <v>521372880</v>
      </c>
      <c r="M108" t="s">
        <v>12</v>
      </c>
      <c r="N108" t="s">
        <v>12</v>
      </c>
      <c r="O108" t="s">
        <v>12</v>
      </c>
      <c r="P108" t="s">
        <v>12</v>
      </c>
    </row>
    <row r="109" spans="1:18" x14ac:dyDescent="0.45">
      <c r="A109" t="s">
        <v>11</v>
      </c>
      <c r="B109">
        <v>4</v>
      </c>
      <c r="C109" t="s">
        <v>12</v>
      </c>
      <c r="D109" t="s">
        <v>12</v>
      </c>
      <c r="F109" t="s">
        <v>13</v>
      </c>
      <c r="G109" t="s">
        <v>13</v>
      </c>
      <c r="H109" t="s">
        <v>6043</v>
      </c>
      <c r="I109" t="s">
        <v>17</v>
      </c>
      <c r="J109">
        <v>4</v>
      </c>
      <c r="K109">
        <v>99.08</v>
      </c>
      <c r="L109">
        <v>521372880</v>
      </c>
      <c r="M109" t="s">
        <v>1016</v>
      </c>
      <c r="N109" t="s">
        <v>1017</v>
      </c>
      <c r="O109" t="s">
        <v>4867</v>
      </c>
      <c r="P109" t="s">
        <v>1019</v>
      </c>
    </row>
    <row r="110" spans="1:18" x14ac:dyDescent="0.45">
      <c r="A110" t="s">
        <v>11</v>
      </c>
      <c r="B110">
        <v>4</v>
      </c>
      <c r="C110" t="s">
        <v>12</v>
      </c>
      <c r="D110" t="s">
        <v>12</v>
      </c>
      <c r="F110" t="s">
        <v>13</v>
      </c>
      <c r="G110" t="s">
        <v>13</v>
      </c>
      <c r="H110" t="s">
        <v>6044</v>
      </c>
      <c r="I110" t="s">
        <v>15</v>
      </c>
      <c r="J110">
        <v>4</v>
      </c>
      <c r="K110">
        <v>99.08</v>
      </c>
      <c r="L110">
        <v>521372880</v>
      </c>
      <c r="M110" t="s">
        <v>12</v>
      </c>
      <c r="N110" t="s">
        <v>12</v>
      </c>
      <c r="O110" t="s">
        <v>12</v>
      </c>
      <c r="P110" t="s">
        <v>12</v>
      </c>
    </row>
    <row r="111" spans="1:18" x14ac:dyDescent="0.45">
      <c r="A111" t="s">
        <v>11</v>
      </c>
      <c r="B111">
        <v>4</v>
      </c>
      <c r="C111" t="s">
        <v>12</v>
      </c>
      <c r="D111" t="s">
        <v>12</v>
      </c>
      <c r="F111" t="s">
        <v>13</v>
      </c>
      <c r="G111" t="s">
        <v>13</v>
      </c>
      <c r="H111" t="s">
        <v>6045</v>
      </c>
      <c r="I111" t="s">
        <v>15</v>
      </c>
      <c r="J111">
        <v>4</v>
      </c>
      <c r="K111">
        <v>99.08</v>
      </c>
      <c r="L111">
        <v>521372880</v>
      </c>
      <c r="M111" t="s">
        <v>12</v>
      </c>
      <c r="N111" t="s">
        <v>12</v>
      </c>
      <c r="O111" t="s">
        <v>12</v>
      </c>
      <c r="P111" t="s">
        <v>12</v>
      </c>
    </row>
    <row r="112" spans="1:18" x14ac:dyDescent="0.45">
      <c r="A112" t="s">
        <v>11</v>
      </c>
      <c r="B112">
        <v>4</v>
      </c>
      <c r="C112" t="s">
        <v>12</v>
      </c>
      <c r="D112" t="s">
        <v>12</v>
      </c>
      <c r="F112" t="s">
        <v>13</v>
      </c>
      <c r="G112" t="s">
        <v>13</v>
      </c>
      <c r="H112" t="s">
        <v>6046</v>
      </c>
      <c r="I112" t="s">
        <v>17</v>
      </c>
      <c r="J112">
        <v>4</v>
      </c>
      <c r="K112">
        <v>99.08</v>
      </c>
      <c r="L112">
        <v>521372880</v>
      </c>
      <c r="M112" t="s">
        <v>6047</v>
      </c>
      <c r="N112" t="s">
        <v>6048</v>
      </c>
      <c r="O112" t="s">
        <v>6049</v>
      </c>
      <c r="P112" t="s">
        <v>4240</v>
      </c>
    </row>
    <row r="113" spans="1:19" x14ac:dyDescent="0.45">
      <c r="A113" t="s">
        <v>11</v>
      </c>
      <c r="B113">
        <v>4</v>
      </c>
      <c r="C113" t="s">
        <v>12</v>
      </c>
      <c r="D113" t="s">
        <v>12</v>
      </c>
      <c r="F113" t="s">
        <v>13</v>
      </c>
      <c r="G113" t="s">
        <v>13</v>
      </c>
      <c r="H113" t="s">
        <v>6050</v>
      </c>
      <c r="I113" t="s">
        <v>15</v>
      </c>
      <c r="J113">
        <v>4</v>
      </c>
      <c r="K113">
        <v>99.08</v>
      </c>
      <c r="L113">
        <v>521372880</v>
      </c>
      <c r="M113" t="s">
        <v>12</v>
      </c>
      <c r="N113" t="s">
        <v>12</v>
      </c>
      <c r="O113" t="s">
        <v>12</v>
      </c>
      <c r="P113" t="s">
        <v>12</v>
      </c>
    </row>
    <row r="114" spans="1:19" x14ac:dyDescent="0.45">
      <c r="A114" t="s">
        <v>11</v>
      </c>
      <c r="B114">
        <v>4</v>
      </c>
      <c r="C114" t="s">
        <v>12</v>
      </c>
      <c r="D114" t="s">
        <v>12</v>
      </c>
      <c r="F114" t="s">
        <v>13</v>
      </c>
      <c r="G114" t="s">
        <v>13</v>
      </c>
      <c r="H114" t="s">
        <v>6051</v>
      </c>
      <c r="I114" t="s">
        <v>15</v>
      </c>
      <c r="J114">
        <v>4</v>
      </c>
      <c r="K114">
        <v>99.08</v>
      </c>
      <c r="L114">
        <v>521372880</v>
      </c>
      <c r="M114" t="s">
        <v>12</v>
      </c>
      <c r="N114" t="s">
        <v>12</v>
      </c>
      <c r="O114" t="s">
        <v>12</v>
      </c>
      <c r="P114" t="s">
        <v>12</v>
      </c>
    </row>
    <row r="115" spans="1:19" x14ac:dyDescent="0.45">
      <c r="A115" t="s">
        <v>11</v>
      </c>
      <c r="B115">
        <v>4</v>
      </c>
      <c r="C115" t="s">
        <v>12</v>
      </c>
      <c r="D115" t="s">
        <v>12</v>
      </c>
      <c r="F115" t="s">
        <v>13</v>
      </c>
      <c r="G115" t="s">
        <v>13</v>
      </c>
      <c r="H115" t="s">
        <v>6052</v>
      </c>
      <c r="I115" t="s">
        <v>17</v>
      </c>
      <c r="J115">
        <v>4</v>
      </c>
      <c r="K115">
        <v>99.08</v>
      </c>
      <c r="L115">
        <v>521839120</v>
      </c>
      <c r="M115" t="s">
        <v>6053</v>
      </c>
      <c r="N115" t="s">
        <v>6054</v>
      </c>
      <c r="O115" t="s">
        <v>6055</v>
      </c>
      <c r="P115" t="s">
        <v>100</v>
      </c>
    </row>
    <row r="116" spans="1:19" x14ac:dyDescent="0.45">
      <c r="A116" t="s">
        <v>11</v>
      </c>
      <c r="B116">
        <v>4</v>
      </c>
      <c r="C116" t="s">
        <v>12</v>
      </c>
      <c r="D116" t="s">
        <v>12</v>
      </c>
      <c r="F116" t="s">
        <v>13</v>
      </c>
      <c r="G116" t="s">
        <v>13</v>
      </c>
      <c r="H116" t="s">
        <v>6056</v>
      </c>
      <c r="I116" t="s">
        <v>17</v>
      </c>
      <c r="J116">
        <v>4</v>
      </c>
      <c r="K116">
        <v>99.08</v>
      </c>
      <c r="L116">
        <v>521839120</v>
      </c>
      <c r="M116" t="s">
        <v>2184</v>
      </c>
      <c r="N116" t="s">
        <v>2185</v>
      </c>
      <c r="O116" t="s">
        <v>2186</v>
      </c>
      <c r="P116" t="s">
        <v>651</v>
      </c>
      <c r="Q116" t="s">
        <v>323</v>
      </c>
    </row>
    <row r="117" spans="1:19" x14ac:dyDescent="0.45">
      <c r="A117" t="s">
        <v>11</v>
      </c>
      <c r="B117">
        <v>4</v>
      </c>
      <c r="C117" t="s">
        <v>12</v>
      </c>
      <c r="D117" t="s">
        <v>12</v>
      </c>
      <c r="F117" t="s">
        <v>13</v>
      </c>
      <c r="G117" t="s">
        <v>13</v>
      </c>
      <c r="H117" t="s">
        <v>6057</v>
      </c>
      <c r="I117" t="s">
        <v>17</v>
      </c>
      <c r="J117">
        <v>4</v>
      </c>
      <c r="K117">
        <v>99.08</v>
      </c>
      <c r="L117">
        <v>521839120</v>
      </c>
      <c r="M117" t="s">
        <v>6058</v>
      </c>
      <c r="N117" t="s">
        <v>6059</v>
      </c>
      <c r="O117" t="s">
        <v>6060</v>
      </c>
      <c r="P117" t="s">
        <v>100</v>
      </c>
    </row>
    <row r="118" spans="1:19" x14ac:dyDescent="0.45">
      <c r="A118" t="s">
        <v>11</v>
      </c>
      <c r="B118">
        <v>4</v>
      </c>
      <c r="C118" t="s">
        <v>12</v>
      </c>
      <c r="D118" t="s">
        <v>12</v>
      </c>
      <c r="F118" t="s">
        <v>13</v>
      </c>
      <c r="G118" t="s">
        <v>13</v>
      </c>
      <c r="H118" t="s">
        <v>6061</v>
      </c>
      <c r="I118" t="s">
        <v>17</v>
      </c>
      <c r="J118">
        <v>4</v>
      </c>
      <c r="K118">
        <v>99.08</v>
      </c>
      <c r="L118">
        <v>521839120</v>
      </c>
      <c r="M118" t="s">
        <v>6062</v>
      </c>
      <c r="N118" t="s">
        <v>6063</v>
      </c>
      <c r="O118" t="s">
        <v>6064</v>
      </c>
    </row>
    <row r="119" spans="1:19" x14ac:dyDescent="0.45">
      <c r="A119" t="s">
        <v>11</v>
      </c>
      <c r="B119">
        <v>4</v>
      </c>
      <c r="C119" t="s">
        <v>12</v>
      </c>
      <c r="D119" t="s">
        <v>12</v>
      </c>
      <c r="F119" t="s">
        <v>13</v>
      </c>
      <c r="G119" t="s">
        <v>13</v>
      </c>
      <c r="H119" t="s">
        <v>6065</v>
      </c>
      <c r="I119" t="s">
        <v>15</v>
      </c>
      <c r="J119">
        <v>4</v>
      </c>
      <c r="K119">
        <v>99.08</v>
      </c>
      <c r="L119">
        <v>521839120</v>
      </c>
      <c r="M119" t="s">
        <v>12</v>
      </c>
      <c r="N119" t="s">
        <v>12</v>
      </c>
      <c r="O119" t="s">
        <v>12</v>
      </c>
      <c r="P119" t="s">
        <v>12</v>
      </c>
    </row>
    <row r="120" spans="1:19" x14ac:dyDescent="0.45">
      <c r="A120" t="s">
        <v>11</v>
      </c>
      <c r="B120">
        <v>4</v>
      </c>
      <c r="C120" t="s">
        <v>12</v>
      </c>
      <c r="D120" t="s">
        <v>12</v>
      </c>
      <c r="F120" t="s">
        <v>13</v>
      </c>
      <c r="G120" t="s">
        <v>13</v>
      </c>
      <c r="H120" t="s">
        <v>6066</v>
      </c>
      <c r="I120" t="s">
        <v>17</v>
      </c>
      <c r="J120">
        <v>4</v>
      </c>
      <c r="K120">
        <v>99.08</v>
      </c>
      <c r="L120">
        <v>521839120</v>
      </c>
      <c r="M120" t="s">
        <v>12</v>
      </c>
      <c r="N120" t="s">
        <v>12</v>
      </c>
      <c r="O120" t="s">
        <v>12</v>
      </c>
      <c r="P120" t="s">
        <v>12</v>
      </c>
    </row>
    <row r="121" spans="1:19" x14ac:dyDescent="0.45">
      <c r="A121" t="s">
        <v>11</v>
      </c>
      <c r="B121">
        <v>4</v>
      </c>
      <c r="C121" t="s">
        <v>12</v>
      </c>
      <c r="D121" t="s">
        <v>12</v>
      </c>
      <c r="F121" t="s">
        <v>13</v>
      </c>
      <c r="G121" t="s">
        <v>13</v>
      </c>
      <c r="H121" t="s">
        <v>6067</v>
      </c>
      <c r="I121" t="s">
        <v>17</v>
      </c>
      <c r="J121">
        <v>4</v>
      </c>
      <c r="K121">
        <v>99.08</v>
      </c>
      <c r="L121">
        <v>521839120</v>
      </c>
      <c r="M121" t="s">
        <v>3935</v>
      </c>
      <c r="N121" t="s">
        <v>3936</v>
      </c>
      <c r="O121" t="s">
        <v>3937</v>
      </c>
    </row>
    <row r="122" spans="1:19" x14ac:dyDescent="0.45">
      <c r="A122" t="s">
        <v>11</v>
      </c>
      <c r="B122">
        <v>4</v>
      </c>
      <c r="C122" t="s">
        <v>12</v>
      </c>
      <c r="D122" t="s">
        <v>12</v>
      </c>
      <c r="F122" t="s">
        <v>13</v>
      </c>
      <c r="G122" t="s">
        <v>13</v>
      </c>
      <c r="H122" t="s">
        <v>6068</v>
      </c>
      <c r="I122" t="s">
        <v>17</v>
      </c>
      <c r="J122">
        <v>4</v>
      </c>
      <c r="K122">
        <v>99.08</v>
      </c>
      <c r="L122">
        <v>521839120</v>
      </c>
      <c r="M122" t="s">
        <v>6069</v>
      </c>
      <c r="N122" t="s">
        <v>6070</v>
      </c>
      <c r="O122" t="s">
        <v>6071</v>
      </c>
      <c r="P122" t="s">
        <v>682</v>
      </c>
      <c r="Q122" t="s">
        <v>188</v>
      </c>
    </row>
    <row r="123" spans="1:19" x14ac:dyDescent="0.45">
      <c r="A123" t="s">
        <v>11</v>
      </c>
      <c r="B123">
        <v>4</v>
      </c>
      <c r="C123" t="s">
        <v>12</v>
      </c>
      <c r="D123" t="s">
        <v>12</v>
      </c>
      <c r="F123" t="s">
        <v>13</v>
      </c>
      <c r="G123" t="s">
        <v>13</v>
      </c>
      <c r="H123" t="s">
        <v>6072</v>
      </c>
      <c r="I123" t="s">
        <v>17</v>
      </c>
      <c r="J123">
        <v>4</v>
      </c>
      <c r="K123">
        <v>99.08</v>
      </c>
      <c r="L123">
        <v>521839120</v>
      </c>
      <c r="M123" t="s">
        <v>6073</v>
      </c>
      <c r="N123" t="s">
        <v>6074</v>
      </c>
      <c r="O123" t="s">
        <v>6075</v>
      </c>
    </row>
    <row r="124" spans="1:19" x14ac:dyDescent="0.45">
      <c r="A124" t="s">
        <v>11</v>
      </c>
      <c r="B124">
        <v>4</v>
      </c>
      <c r="C124" t="s">
        <v>12</v>
      </c>
      <c r="D124" t="s">
        <v>12</v>
      </c>
      <c r="F124" t="s">
        <v>13</v>
      </c>
      <c r="G124" t="s">
        <v>13</v>
      </c>
      <c r="H124" t="s">
        <v>6076</v>
      </c>
      <c r="I124" t="s">
        <v>17</v>
      </c>
      <c r="J124">
        <v>4</v>
      </c>
      <c r="K124">
        <v>99.22</v>
      </c>
      <c r="L124">
        <v>521839120</v>
      </c>
      <c r="M124" t="s">
        <v>6077</v>
      </c>
      <c r="N124" t="s">
        <v>6078</v>
      </c>
      <c r="O124" t="s">
        <v>6079</v>
      </c>
      <c r="P124" t="s">
        <v>103</v>
      </c>
      <c r="Q124" t="s">
        <v>101</v>
      </c>
      <c r="R124" t="s">
        <v>103</v>
      </c>
      <c r="S124" t="s">
        <v>213</v>
      </c>
    </row>
    <row r="125" spans="1:19" x14ac:dyDescent="0.45">
      <c r="A125" t="s">
        <v>11</v>
      </c>
      <c r="B125">
        <v>4</v>
      </c>
      <c r="C125" t="s">
        <v>12</v>
      </c>
      <c r="D125" t="s">
        <v>12</v>
      </c>
      <c r="F125" t="s">
        <v>13</v>
      </c>
      <c r="G125" t="s">
        <v>13</v>
      </c>
      <c r="H125" t="s">
        <v>6080</v>
      </c>
      <c r="I125" t="s">
        <v>15</v>
      </c>
      <c r="J125">
        <v>4</v>
      </c>
      <c r="K125">
        <v>99.58</v>
      </c>
      <c r="L125">
        <v>521839120</v>
      </c>
      <c r="M125" t="s">
        <v>12</v>
      </c>
      <c r="N125" t="s">
        <v>12</v>
      </c>
      <c r="O125" t="s">
        <v>12</v>
      </c>
      <c r="P125" t="s">
        <v>12</v>
      </c>
    </row>
    <row r="126" spans="1:19" x14ac:dyDescent="0.45">
      <c r="A126" t="s">
        <v>11</v>
      </c>
      <c r="B126">
        <v>4</v>
      </c>
      <c r="C126" t="s">
        <v>12</v>
      </c>
      <c r="D126" t="s">
        <v>12</v>
      </c>
      <c r="F126" t="s">
        <v>13</v>
      </c>
      <c r="G126" t="s">
        <v>13</v>
      </c>
      <c r="H126" t="s">
        <v>6081</v>
      </c>
      <c r="I126" t="s">
        <v>15</v>
      </c>
      <c r="J126">
        <v>4</v>
      </c>
      <c r="K126">
        <v>99.58</v>
      </c>
      <c r="L126">
        <v>521839120</v>
      </c>
      <c r="M126" t="s">
        <v>12</v>
      </c>
      <c r="N126" t="s">
        <v>12</v>
      </c>
      <c r="O126" t="s">
        <v>12</v>
      </c>
      <c r="P126" t="s">
        <v>12</v>
      </c>
    </row>
    <row r="127" spans="1:19" x14ac:dyDescent="0.45">
      <c r="A127" t="s">
        <v>11</v>
      </c>
      <c r="B127">
        <v>4</v>
      </c>
      <c r="C127" t="s">
        <v>12</v>
      </c>
      <c r="D127" t="s">
        <v>12</v>
      </c>
      <c r="F127" t="s">
        <v>13</v>
      </c>
      <c r="G127" t="s">
        <v>13</v>
      </c>
      <c r="H127" t="s">
        <v>6082</v>
      </c>
      <c r="I127" t="s">
        <v>17</v>
      </c>
      <c r="J127">
        <v>4</v>
      </c>
      <c r="K127">
        <v>99.86</v>
      </c>
      <c r="L127">
        <v>521839120</v>
      </c>
      <c r="M127" t="s">
        <v>12</v>
      </c>
      <c r="N127" t="s">
        <v>12</v>
      </c>
      <c r="O127" t="s">
        <v>12</v>
      </c>
      <c r="P127" t="s">
        <v>12</v>
      </c>
    </row>
    <row r="128" spans="1:19" x14ac:dyDescent="0.45">
      <c r="A128" t="s">
        <v>11</v>
      </c>
      <c r="B128">
        <v>4</v>
      </c>
      <c r="C128" t="s">
        <v>12</v>
      </c>
      <c r="D128" t="s">
        <v>12</v>
      </c>
      <c r="F128" t="s">
        <v>13</v>
      </c>
      <c r="G128" t="s">
        <v>13</v>
      </c>
      <c r="H128" t="s">
        <v>6083</v>
      </c>
      <c r="I128" t="s">
        <v>17</v>
      </c>
      <c r="J128">
        <v>4</v>
      </c>
      <c r="K128">
        <v>100</v>
      </c>
      <c r="L128">
        <v>521839120</v>
      </c>
      <c r="M128" t="s">
        <v>6084</v>
      </c>
      <c r="N128" t="s">
        <v>6085</v>
      </c>
      <c r="O128" t="s">
        <v>6086</v>
      </c>
      <c r="P128" t="s">
        <v>6087</v>
      </c>
      <c r="Q128" t="s">
        <v>6088</v>
      </c>
      <c r="R128" t="s">
        <v>1870</v>
      </c>
    </row>
    <row r="129" spans="1:19" x14ac:dyDescent="0.45">
      <c r="A129" t="s">
        <v>11</v>
      </c>
      <c r="B129">
        <v>4</v>
      </c>
      <c r="C129" t="s">
        <v>12</v>
      </c>
      <c r="D129" t="s">
        <v>12</v>
      </c>
      <c r="F129" t="s">
        <v>13</v>
      </c>
      <c r="G129" t="s">
        <v>13</v>
      </c>
      <c r="H129" t="s">
        <v>6089</v>
      </c>
      <c r="I129" t="s">
        <v>17</v>
      </c>
      <c r="J129">
        <v>4</v>
      </c>
      <c r="K129">
        <v>100.18</v>
      </c>
      <c r="L129">
        <v>521839120</v>
      </c>
      <c r="M129" t="s">
        <v>6090</v>
      </c>
      <c r="N129" t="s">
        <v>6091</v>
      </c>
      <c r="O129" t="s">
        <v>6092</v>
      </c>
      <c r="P129" t="s">
        <v>5565</v>
      </c>
      <c r="Q129" t="s">
        <v>168</v>
      </c>
      <c r="R129" t="s">
        <v>3603</v>
      </c>
    </row>
    <row r="130" spans="1:19" x14ac:dyDescent="0.45">
      <c r="A130" t="s">
        <v>11</v>
      </c>
      <c r="B130">
        <v>4</v>
      </c>
      <c r="C130" t="s">
        <v>12</v>
      </c>
      <c r="D130" t="s">
        <v>12</v>
      </c>
      <c r="F130" t="s">
        <v>13</v>
      </c>
      <c r="G130" t="s">
        <v>13</v>
      </c>
      <c r="H130" t="s">
        <v>6093</v>
      </c>
      <c r="I130" t="s">
        <v>17</v>
      </c>
      <c r="J130">
        <v>4</v>
      </c>
      <c r="K130">
        <v>100.18</v>
      </c>
      <c r="L130">
        <v>521839120</v>
      </c>
      <c r="M130" t="s">
        <v>4982</v>
      </c>
      <c r="N130" t="s">
        <v>4983</v>
      </c>
      <c r="O130" t="s">
        <v>4984</v>
      </c>
      <c r="P130" t="s">
        <v>128</v>
      </c>
      <c r="Q130" t="s">
        <v>168</v>
      </c>
    </row>
    <row r="131" spans="1:19" x14ac:dyDescent="0.45">
      <c r="A131" t="s">
        <v>11</v>
      </c>
      <c r="B131">
        <v>4</v>
      </c>
      <c r="C131" t="s">
        <v>12</v>
      </c>
      <c r="D131" t="s">
        <v>12</v>
      </c>
      <c r="F131" t="s">
        <v>13</v>
      </c>
      <c r="G131" t="s">
        <v>13</v>
      </c>
      <c r="H131" t="s">
        <v>6094</v>
      </c>
      <c r="I131" t="s">
        <v>15</v>
      </c>
      <c r="J131">
        <v>4</v>
      </c>
      <c r="K131">
        <v>100.53</v>
      </c>
      <c r="L131">
        <v>521839120</v>
      </c>
      <c r="M131" t="s">
        <v>12</v>
      </c>
      <c r="N131" t="s">
        <v>12</v>
      </c>
      <c r="O131" t="s">
        <v>12</v>
      </c>
      <c r="P131" t="s">
        <v>12</v>
      </c>
    </row>
    <row r="132" spans="1:19" x14ac:dyDescent="0.45">
      <c r="A132" t="s">
        <v>11</v>
      </c>
      <c r="B132">
        <v>4</v>
      </c>
      <c r="C132" t="s">
        <v>12</v>
      </c>
      <c r="D132" t="s">
        <v>12</v>
      </c>
      <c r="F132" t="s">
        <v>13</v>
      </c>
      <c r="G132" t="s">
        <v>13</v>
      </c>
      <c r="H132" t="s">
        <v>6095</v>
      </c>
      <c r="I132" t="s">
        <v>17</v>
      </c>
      <c r="J132">
        <v>4</v>
      </c>
      <c r="K132">
        <v>100.57</v>
      </c>
      <c r="L132">
        <v>522604200</v>
      </c>
      <c r="M132" t="s">
        <v>6096</v>
      </c>
      <c r="N132" t="s">
        <v>6097</v>
      </c>
      <c r="O132" t="s">
        <v>6098</v>
      </c>
      <c r="P132" t="s">
        <v>6099</v>
      </c>
      <c r="Q132" t="s">
        <v>86</v>
      </c>
    </row>
    <row r="133" spans="1:19" x14ac:dyDescent="0.45">
      <c r="A133" t="s">
        <v>11</v>
      </c>
      <c r="B133">
        <v>4</v>
      </c>
      <c r="C133" t="s">
        <v>12</v>
      </c>
      <c r="D133" t="s">
        <v>12</v>
      </c>
      <c r="F133" t="s">
        <v>13</v>
      </c>
      <c r="G133" t="s">
        <v>13</v>
      </c>
      <c r="H133" t="s">
        <v>6100</v>
      </c>
      <c r="I133" t="s">
        <v>17</v>
      </c>
      <c r="J133">
        <v>4</v>
      </c>
      <c r="K133">
        <v>100.57</v>
      </c>
      <c r="L133">
        <v>522604200</v>
      </c>
      <c r="M133" t="s">
        <v>989</v>
      </c>
      <c r="N133" t="s">
        <v>990</v>
      </c>
      <c r="O133" t="s">
        <v>991</v>
      </c>
    </row>
    <row r="134" spans="1:19" x14ac:dyDescent="0.45">
      <c r="A134" t="s">
        <v>11</v>
      </c>
      <c r="B134">
        <v>4</v>
      </c>
      <c r="C134" t="s">
        <v>12</v>
      </c>
      <c r="D134" t="s">
        <v>12</v>
      </c>
      <c r="F134" t="s">
        <v>13</v>
      </c>
      <c r="G134" t="s">
        <v>13</v>
      </c>
      <c r="H134" t="s">
        <v>6101</v>
      </c>
      <c r="I134" t="s">
        <v>17</v>
      </c>
      <c r="J134">
        <v>4</v>
      </c>
      <c r="K134">
        <v>100.57</v>
      </c>
      <c r="L134">
        <v>522604200</v>
      </c>
      <c r="M134" t="s">
        <v>727</v>
      </c>
      <c r="N134" t="s">
        <v>728</v>
      </c>
      <c r="O134" t="s">
        <v>6102</v>
      </c>
      <c r="P134" t="s">
        <v>303</v>
      </c>
      <c r="Q134" t="s">
        <v>684</v>
      </c>
    </row>
    <row r="135" spans="1:19" x14ac:dyDescent="0.45">
      <c r="A135" t="s">
        <v>11</v>
      </c>
      <c r="B135">
        <v>4</v>
      </c>
      <c r="C135" t="s">
        <v>12</v>
      </c>
      <c r="D135" t="s">
        <v>12</v>
      </c>
      <c r="F135" t="s">
        <v>13</v>
      </c>
      <c r="G135" t="s">
        <v>13</v>
      </c>
      <c r="H135" t="s">
        <v>6103</v>
      </c>
      <c r="I135" t="s">
        <v>17</v>
      </c>
      <c r="J135">
        <v>4</v>
      </c>
      <c r="K135">
        <v>100.57</v>
      </c>
      <c r="L135">
        <v>522604200</v>
      </c>
      <c r="M135" t="s">
        <v>6104</v>
      </c>
      <c r="N135" t="s">
        <v>6105</v>
      </c>
      <c r="O135" t="s">
        <v>6106</v>
      </c>
    </row>
    <row r="136" spans="1:19" x14ac:dyDescent="0.45">
      <c r="A136" t="s">
        <v>11</v>
      </c>
      <c r="B136">
        <v>4</v>
      </c>
      <c r="C136" t="s">
        <v>12</v>
      </c>
      <c r="D136" t="s">
        <v>12</v>
      </c>
      <c r="F136" t="s">
        <v>13</v>
      </c>
      <c r="G136" t="s">
        <v>13</v>
      </c>
      <c r="H136" t="s">
        <v>6107</v>
      </c>
      <c r="I136" t="s">
        <v>17</v>
      </c>
      <c r="J136">
        <v>4</v>
      </c>
      <c r="K136">
        <v>100.57</v>
      </c>
      <c r="L136">
        <v>522604200</v>
      </c>
      <c r="M136" s="19" t="s">
        <v>89</v>
      </c>
      <c r="N136" t="s">
        <v>90</v>
      </c>
      <c r="O136" t="s">
        <v>91</v>
      </c>
      <c r="P136" t="s">
        <v>92</v>
      </c>
      <c r="Q136" t="s">
        <v>93</v>
      </c>
    </row>
    <row r="137" spans="1:19" x14ac:dyDescent="0.45">
      <c r="A137" t="s">
        <v>340</v>
      </c>
      <c r="B137">
        <v>4</v>
      </c>
      <c r="C137">
        <v>100.57</v>
      </c>
      <c r="D137">
        <v>522604200</v>
      </c>
      <c r="E137" s="67">
        <v>625044073</v>
      </c>
      <c r="F137" t="s">
        <v>341</v>
      </c>
      <c r="G137" t="s">
        <v>341</v>
      </c>
      <c r="H137" t="s">
        <v>4550</v>
      </c>
      <c r="I137" t="s">
        <v>12</v>
      </c>
      <c r="J137" t="s">
        <v>12</v>
      </c>
      <c r="K137" t="s">
        <v>12</v>
      </c>
      <c r="L137" t="s">
        <v>12</v>
      </c>
      <c r="M137" t="s">
        <v>12</v>
      </c>
      <c r="N137" t="s">
        <v>12</v>
      </c>
      <c r="O137" t="s">
        <v>12</v>
      </c>
      <c r="P137" t="s">
        <v>12</v>
      </c>
    </row>
    <row r="138" spans="1:19" x14ac:dyDescent="0.45">
      <c r="A138" t="s">
        <v>11</v>
      </c>
      <c r="B138">
        <v>4</v>
      </c>
      <c r="C138" t="s">
        <v>12</v>
      </c>
      <c r="D138" t="s">
        <v>12</v>
      </c>
      <c r="F138" t="s">
        <v>13</v>
      </c>
      <c r="G138" t="s">
        <v>13</v>
      </c>
      <c r="H138" t="s">
        <v>6108</v>
      </c>
      <c r="I138" t="s">
        <v>15</v>
      </c>
      <c r="J138">
        <v>4</v>
      </c>
      <c r="K138">
        <v>100.96</v>
      </c>
      <c r="L138">
        <v>522604200</v>
      </c>
      <c r="M138" t="s">
        <v>12</v>
      </c>
      <c r="N138" t="s">
        <v>12</v>
      </c>
      <c r="O138" t="s">
        <v>12</v>
      </c>
      <c r="P138" t="s">
        <v>12</v>
      </c>
    </row>
    <row r="139" spans="1:19" x14ac:dyDescent="0.45">
      <c r="A139" t="s">
        <v>11</v>
      </c>
      <c r="B139">
        <v>4</v>
      </c>
      <c r="C139" t="s">
        <v>12</v>
      </c>
      <c r="D139" t="s">
        <v>12</v>
      </c>
      <c r="F139" t="s">
        <v>13</v>
      </c>
      <c r="G139" t="s">
        <v>13</v>
      </c>
      <c r="H139" t="s">
        <v>6109</v>
      </c>
      <c r="I139" t="s">
        <v>15</v>
      </c>
      <c r="J139">
        <v>4</v>
      </c>
      <c r="K139">
        <v>100.96</v>
      </c>
      <c r="L139">
        <v>522604200</v>
      </c>
      <c r="M139" t="s">
        <v>12</v>
      </c>
      <c r="N139" t="s">
        <v>12</v>
      </c>
      <c r="O139" t="s">
        <v>12</v>
      </c>
      <c r="P139" t="s">
        <v>12</v>
      </c>
    </row>
    <row r="140" spans="1:19" x14ac:dyDescent="0.45">
      <c r="A140" t="s">
        <v>11</v>
      </c>
      <c r="B140">
        <v>4</v>
      </c>
      <c r="C140" t="s">
        <v>12</v>
      </c>
      <c r="D140" t="s">
        <v>12</v>
      </c>
      <c r="F140" t="s">
        <v>13</v>
      </c>
      <c r="G140" t="s">
        <v>13</v>
      </c>
      <c r="H140" t="s">
        <v>6110</v>
      </c>
      <c r="I140" t="s">
        <v>17</v>
      </c>
      <c r="J140">
        <v>4</v>
      </c>
      <c r="K140">
        <v>101.1</v>
      </c>
      <c r="L140">
        <v>522604200</v>
      </c>
      <c r="M140" t="s">
        <v>12</v>
      </c>
      <c r="N140" t="s">
        <v>12</v>
      </c>
      <c r="O140" t="s">
        <v>12</v>
      </c>
      <c r="P140" t="s">
        <v>12</v>
      </c>
    </row>
    <row r="141" spans="1:19" x14ac:dyDescent="0.45">
      <c r="A141" t="s">
        <v>11</v>
      </c>
      <c r="B141">
        <v>4</v>
      </c>
      <c r="C141" t="s">
        <v>12</v>
      </c>
      <c r="D141" t="s">
        <v>12</v>
      </c>
      <c r="F141" t="s">
        <v>13</v>
      </c>
      <c r="G141" t="s">
        <v>13</v>
      </c>
      <c r="H141" t="s">
        <v>6111</v>
      </c>
      <c r="I141" t="s">
        <v>15</v>
      </c>
      <c r="J141">
        <v>4</v>
      </c>
      <c r="K141">
        <v>101.26</v>
      </c>
      <c r="L141">
        <v>522604200</v>
      </c>
      <c r="M141" t="s">
        <v>12</v>
      </c>
      <c r="N141" t="s">
        <v>12</v>
      </c>
      <c r="O141" t="s">
        <v>12</v>
      </c>
      <c r="P141" t="s">
        <v>12</v>
      </c>
    </row>
    <row r="142" spans="1:19" x14ac:dyDescent="0.45">
      <c r="A142" t="s">
        <v>11</v>
      </c>
      <c r="B142">
        <v>4</v>
      </c>
      <c r="C142" t="s">
        <v>12</v>
      </c>
      <c r="D142" t="s">
        <v>12</v>
      </c>
      <c r="F142" t="s">
        <v>13</v>
      </c>
      <c r="G142" t="s">
        <v>13</v>
      </c>
      <c r="H142" t="s">
        <v>6112</v>
      </c>
      <c r="I142" t="s">
        <v>15</v>
      </c>
      <c r="J142">
        <v>4</v>
      </c>
      <c r="K142">
        <v>101.27</v>
      </c>
      <c r="L142">
        <v>522604200</v>
      </c>
      <c r="M142" t="s">
        <v>12</v>
      </c>
      <c r="N142" t="s">
        <v>12</v>
      </c>
      <c r="O142" t="s">
        <v>12</v>
      </c>
      <c r="P142" t="s">
        <v>12</v>
      </c>
    </row>
    <row r="143" spans="1:19" x14ac:dyDescent="0.45">
      <c r="A143" t="s">
        <v>11</v>
      </c>
      <c r="B143">
        <v>4</v>
      </c>
      <c r="C143" t="s">
        <v>12</v>
      </c>
      <c r="D143" t="s">
        <v>12</v>
      </c>
      <c r="F143" t="s">
        <v>13</v>
      </c>
      <c r="G143" t="s">
        <v>13</v>
      </c>
      <c r="H143" t="s">
        <v>6113</v>
      </c>
      <c r="I143" t="s">
        <v>17</v>
      </c>
      <c r="J143">
        <v>4</v>
      </c>
      <c r="K143">
        <v>101.31</v>
      </c>
      <c r="L143">
        <v>522604200</v>
      </c>
      <c r="M143" t="s">
        <v>6114</v>
      </c>
      <c r="N143" t="s">
        <v>6115</v>
      </c>
      <c r="O143" t="s">
        <v>6116</v>
      </c>
      <c r="P143" t="s">
        <v>2261</v>
      </c>
      <c r="Q143" t="s">
        <v>6117</v>
      </c>
      <c r="R143" t="s">
        <v>2219</v>
      </c>
      <c r="S143" t="s">
        <v>168</v>
      </c>
    </row>
    <row r="144" spans="1:19" x14ac:dyDescent="0.45">
      <c r="A144" t="s">
        <v>11</v>
      </c>
      <c r="B144">
        <v>4</v>
      </c>
      <c r="C144" t="s">
        <v>12</v>
      </c>
      <c r="D144" t="s">
        <v>12</v>
      </c>
      <c r="F144" t="s">
        <v>13</v>
      </c>
      <c r="G144" t="s">
        <v>13</v>
      </c>
      <c r="H144" t="s">
        <v>6118</v>
      </c>
      <c r="I144" t="s">
        <v>17</v>
      </c>
      <c r="J144">
        <v>4</v>
      </c>
      <c r="K144">
        <v>101.47</v>
      </c>
      <c r="L144">
        <v>522604200</v>
      </c>
      <c r="M144" t="s">
        <v>12</v>
      </c>
      <c r="N144" t="s">
        <v>12</v>
      </c>
      <c r="O144" t="s">
        <v>12</v>
      </c>
      <c r="P144" t="s">
        <v>12</v>
      </c>
    </row>
    <row r="145" spans="1:25" x14ac:dyDescent="0.45">
      <c r="A145" t="s">
        <v>11</v>
      </c>
      <c r="B145">
        <v>4</v>
      </c>
      <c r="C145" t="s">
        <v>12</v>
      </c>
      <c r="D145" t="s">
        <v>12</v>
      </c>
      <c r="F145" t="s">
        <v>13</v>
      </c>
      <c r="G145" t="s">
        <v>13</v>
      </c>
      <c r="H145" t="s">
        <v>6119</v>
      </c>
      <c r="I145" t="s">
        <v>17</v>
      </c>
      <c r="J145">
        <v>4</v>
      </c>
      <c r="K145">
        <v>101.56</v>
      </c>
      <c r="L145">
        <v>522604200</v>
      </c>
      <c r="M145" t="s">
        <v>6120</v>
      </c>
      <c r="N145" t="s">
        <v>6121</v>
      </c>
      <c r="O145" t="s">
        <v>6122</v>
      </c>
      <c r="P145" t="s">
        <v>2040</v>
      </c>
      <c r="Q145" t="s">
        <v>213</v>
      </c>
      <c r="R145" t="s">
        <v>32</v>
      </c>
    </row>
    <row r="146" spans="1:25" x14ac:dyDescent="0.45">
      <c r="A146" t="s">
        <v>11</v>
      </c>
      <c r="B146">
        <v>4</v>
      </c>
      <c r="C146" t="s">
        <v>12</v>
      </c>
      <c r="D146" t="s">
        <v>12</v>
      </c>
      <c r="F146" t="s">
        <v>13</v>
      </c>
      <c r="G146" t="s">
        <v>13</v>
      </c>
      <c r="H146" t="s">
        <v>6123</v>
      </c>
      <c r="I146" t="s">
        <v>17</v>
      </c>
      <c r="J146">
        <v>4</v>
      </c>
      <c r="K146">
        <v>101.56</v>
      </c>
      <c r="L146">
        <v>522604200</v>
      </c>
      <c r="M146" t="s">
        <v>6124</v>
      </c>
      <c r="N146" t="s">
        <v>6125</v>
      </c>
      <c r="O146" t="s">
        <v>6126</v>
      </c>
      <c r="P146" t="s">
        <v>65</v>
      </c>
      <c r="Q146" t="s">
        <v>75</v>
      </c>
      <c r="R146" t="s">
        <v>264</v>
      </c>
      <c r="S146" t="s">
        <v>472</v>
      </c>
      <c r="T146" t="s">
        <v>65</v>
      </c>
      <c r="U146" t="s">
        <v>472</v>
      </c>
      <c r="V146" t="s">
        <v>264</v>
      </c>
      <c r="W146" t="s">
        <v>75</v>
      </c>
      <c r="X146" t="s">
        <v>65</v>
      </c>
      <c r="Y146" t="s">
        <v>472</v>
      </c>
    </row>
    <row r="147" spans="1:25" x14ac:dyDescent="0.45">
      <c r="A147" t="s">
        <v>11</v>
      </c>
      <c r="B147">
        <v>4</v>
      </c>
      <c r="C147" t="s">
        <v>12</v>
      </c>
      <c r="D147" t="s">
        <v>12</v>
      </c>
      <c r="F147" t="s">
        <v>13</v>
      </c>
      <c r="G147" t="s">
        <v>13</v>
      </c>
      <c r="H147" t="s">
        <v>6127</v>
      </c>
      <c r="I147" t="s">
        <v>17</v>
      </c>
      <c r="J147">
        <v>4</v>
      </c>
      <c r="K147">
        <v>101.56</v>
      </c>
      <c r="L147">
        <v>522604200</v>
      </c>
      <c r="M147" t="s">
        <v>2572</v>
      </c>
      <c r="N147" t="s">
        <v>2573</v>
      </c>
      <c r="O147" t="s">
        <v>2574</v>
      </c>
      <c r="P147" t="s">
        <v>65</v>
      </c>
      <c r="Q147" t="s">
        <v>75</v>
      </c>
      <c r="R147" t="s">
        <v>264</v>
      </c>
      <c r="S147" t="s">
        <v>472</v>
      </c>
    </row>
    <row r="148" spans="1:25" x14ac:dyDescent="0.45">
      <c r="A148" t="s">
        <v>11</v>
      </c>
      <c r="B148">
        <v>4</v>
      </c>
      <c r="C148" t="s">
        <v>12</v>
      </c>
      <c r="D148" t="s">
        <v>12</v>
      </c>
      <c r="F148" t="s">
        <v>13</v>
      </c>
      <c r="G148" t="s">
        <v>13</v>
      </c>
      <c r="H148" t="s">
        <v>6128</v>
      </c>
      <c r="I148" t="s">
        <v>17</v>
      </c>
      <c r="J148">
        <v>4</v>
      </c>
      <c r="K148">
        <v>101.56</v>
      </c>
      <c r="L148">
        <v>522604200</v>
      </c>
      <c r="M148" t="s">
        <v>6129</v>
      </c>
      <c r="N148" t="s">
        <v>6130</v>
      </c>
      <c r="O148" t="s">
        <v>6131</v>
      </c>
      <c r="P148" t="s">
        <v>100</v>
      </c>
    </row>
    <row r="149" spans="1:25" x14ac:dyDescent="0.45">
      <c r="A149" t="s">
        <v>11</v>
      </c>
      <c r="B149">
        <v>4</v>
      </c>
      <c r="C149" t="s">
        <v>12</v>
      </c>
      <c r="D149" t="s">
        <v>12</v>
      </c>
      <c r="F149" t="s">
        <v>13</v>
      </c>
      <c r="G149" t="s">
        <v>13</v>
      </c>
      <c r="H149" t="s">
        <v>6132</v>
      </c>
      <c r="I149" t="s">
        <v>17</v>
      </c>
      <c r="J149">
        <v>4</v>
      </c>
      <c r="K149">
        <v>101.56</v>
      </c>
      <c r="L149">
        <v>523245280</v>
      </c>
      <c r="M149" t="s">
        <v>12</v>
      </c>
      <c r="N149" t="s">
        <v>12</v>
      </c>
      <c r="O149" t="s">
        <v>12</v>
      </c>
      <c r="P149" t="s">
        <v>12</v>
      </c>
    </row>
    <row r="150" spans="1:25" x14ac:dyDescent="0.45">
      <c r="A150" t="s">
        <v>11</v>
      </c>
      <c r="B150">
        <v>4</v>
      </c>
      <c r="C150" t="s">
        <v>12</v>
      </c>
      <c r="D150" t="s">
        <v>12</v>
      </c>
      <c r="F150" t="s">
        <v>13</v>
      </c>
      <c r="G150" t="s">
        <v>13</v>
      </c>
      <c r="H150" t="s">
        <v>6133</v>
      </c>
      <c r="I150" t="s">
        <v>17</v>
      </c>
      <c r="J150">
        <v>4</v>
      </c>
      <c r="K150">
        <v>101.56</v>
      </c>
      <c r="L150">
        <v>523245280</v>
      </c>
      <c r="M150" t="s">
        <v>12</v>
      </c>
      <c r="N150" t="s">
        <v>12</v>
      </c>
      <c r="O150" t="s">
        <v>12</v>
      </c>
      <c r="P150" t="s">
        <v>12</v>
      </c>
    </row>
    <row r="151" spans="1:25" x14ac:dyDescent="0.45">
      <c r="A151" t="s">
        <v>11</v>
      </c>
      <c r="B151">
        <v>4</v>
      </c>
      <c r="C151" t="s">
        <v>12</v>
      </c>
      <c r="D151" t="s">
        <v>12</v>
      </c>
      <c r="F151" t="s">
        <v>13</v>
      </c>
      <c r="G151" t="s">
        <v>13</v>
      </c>
      <c r="H151" t="s">
        <v>6134</v>
      </c>
      <c r="I151" t="s">
        <v>17</v>
      </c>
      <c r="J151">
        <v>4</v>
      </c>
      <c r="K151">
        <v>101.56</v>
      </c>
      <c r="L151">
        <v>523245280</v>
      </c>
      <c r="M151" t="s">
        <v>12</v>
      </c>
      <c r="N151" t="s">
        <v>12</v>
      </c>
      <c r="O151" t="s">
        <v>12</v>
      </c>
      <c r="P151" t="s">
        <v>12</v>
      </c>
    </row>
    <row r="152" spans="1:25" x14ac:dyDescent="0.45">
      <c r="A152" t="s">
        <v>11</v>
      </c>
      <c r="B152">
        <v>4</v>
      </c>
      <c r="C152" t="s">
        <v>12</v>
      </c>
      <c r="D152" t="s">
        <v>12</v>
      </c>
      <c r="F152" t="s">
        <v>13</v>
      </c>
      <c r="G152" t="s">
        <v>13</v>
      </c>
      <c r="H152" t="s">
        <v>6135</v>
      </c>
      <c r="I152" t="s">
        <v>17</v>
      </c>
      <c r="J152">
        <v>4</v>
      </c>
      <c r="K152">
        <v>101.56</v>
      </c>
      <c r="L152">
        <v>523245280</v>
      </c>
      <c r="M152" t="s">
        <v>2478</v>
      </c>
      <c r="N152" t="s">
        <v>2479</v>
      </c>
      <c r="O152" t="s">
        <v>2480</v>
      </c>
    </row>
    <row r="153" spans="1:25" x14ac:dyDescent="0.45">
      <c r="A153" t="s">
        <v>11</v>
      </c>
      <c r="B153">
        <v>4</v>
      </c>
      <c r="C153" t="s">
        <v>12</v>
      </c>
      <c r="D153" t="s">
        <v>12</v>
      </c>
      <c r="F153" t="s">
        <v>13</v>
      </c>
      <c r="G153" t="s">
        <v>13</v>
      </c>
      <c r="H153" t="s">
        <v>6136</v>
      </c>
      <c r="I153" t="s">
        <v>17</v>
      </c>
      <c r="J153">
        <v>4</v>
      </c>
      <c r="K153">
        <v>101.56</v>
      </c>
      <c r="L153">
        <v>523245280</v>
      </c>
      <c r="M153" t="s">
        <v>12</v>
      </c>
      <c r="N153" t="s">
        <v>12</v>
      </c>
      <c r="O153" t="s">
        <v>12</v>
      </c>
      <c r="P153" t="s">
        <v>12</v>
      </c>
    </row>
    <row r="154" spans="1:25" x14ac:dyDescent="0.45">
      <c r="A154" t="s">
        <v>11</v>
      </c>
      <c r="B154">
        <v>4</v>
      </c>
      <c r="C154" t="s">
        <v>12</v>
      </c>
      <c r="D154" t="s">
        <v>12</v>
      </c>
      <c r="F154" t="s">
        <v>13</v>
      </c>
      <c r="G154" t="s">
        <v>13</v>
      </c>
      <c r="H154" t="s">
        <v>6137</v>
      </c>
      <c r="I154" t="s">
        <v>17</v>
      </c>
      <c r="J154">
        <v>4</v>
      </c>
      <c r="K154">
        <v>101.56</v>
      </c>
      <c r="L154">
        <v>523245280</v>
      </c>
      <c r="M154" t="s">
        <v>2405</v>
      </c>
      <c r="N154" t="s">
        <v>2406</v>
      </c>
      <c r="O154" t="s">
        <v>2407</v>
      </c>
      <c r="P154" t="s">
        <v>2408</v>
      </c>
      <c r="Q154" t="s">
        <v>2409</v>
      </c>
      <c r="R154" t="s">
        <v>63</v>
      </c>
      <c r="S154" t="s">
        <v>2410</v>
      </c>
    </row>
    <row r="155" spans="1:25" x14ac:dyDescent="0.45">
      <c r="A155" t="s">
        <v>11</v>
      </c>
      <c r="B155">
        <v>4</v>
      </c>
      <c r="C155" t="s">
        <v>12</v>
      </c>
      <c r="D155" t="s">
        <v>12</v>
      </c>
      <c r="F155" t="s">
        <v>13</v>
      </c>
      <c r="G155" t="s">
        <v>13</v>
      </c>
      <c r="H155" t="s">
        <v>6138</v>
      </c>
      <c r="I155" t="s">
        <v>17</v>
      </c>
      <c r="J155">
        <v>4</v>
      </c>
      <c r="K155">
        <v>101.56</v>
      </c>
      <c r="L155">
        <v>523245280</v>
      </c>
      <c r="M155" t="s">
        <v>12</v>
      </c>
      <c r="N155" t="s">
        <v>12</v>
      </c>
      <c r="O155" t="s">
        <v>12</v>
      </c>
      <c r="P155" t="s">
        <v>12</v>
      </c>
    </row>
    <row r="156" spans="1:25" x14ac:dyDescent="0.45">
      <c r="A156" t="s">
        <v>11</v>
      </c>
      <c r="B156">
        <v>4</v>
      </c>
      <c r="C156" t="s">
        <v>12</v>
      </c>
      <c r="D156" t="s">
        <v>12</v>
      </c>
      <c r="F156" t="s">
        <v>13</v>
      </c>
      <c r="G156" t="s">
        <v>13</v>
      </c>
      <c r="H156" t="s">
        <v>6139</v>
      </c>
      <c r="I156" t="s">
        <v>17</v>
      </c>
      <c r="J156">
        <v>4</v>
      </c>
      <c r="K156">
        <v>101.56</v>
      </c>
      <c r="L156">
        <v>523245280</v>
      </c>
      <c r="M156" s="48" t="s">
        <v>6140</v>
      </c>
      <c r="N156" t="s">
        <v>6141</v>
      </c>
      <c r="O156" t="s">
        <v>6142</v>
      </c>
      <c r="P156" t="s">
        <v>472</v>
      </c>
      <c r="Q156" t="s">
        <v>6143</v>
      </c>
      <c r="R156" t="s">
        <v>6143</v>
      </c>
      <c r="S156" t="s">
        <v>472</v>
      </c>
    </row>
    <row r="157" spans="1:25" x14ac:dyDescent="0.45">
      <c r="A157" t="s">
        <v>11</v>
      </c>
      <c r="B157">
        <v>4</v>
      </c>
      <c r="C157" t="s">
        <v>12</v>
      </c>
      <c r="D157" t="s">
        <v>12</v>
      </c>
      <c r="F157" t="s">
        <v>13</v>
      </c>
      <c r="G157" t="s">
        <v>13</v>
      </c>
      <c r="H157" t="s">
        <v>6144</v>
      </c>
      <c r="I157" t="s">
        <v>17</v>
      </c>
      <c r="J157">
        <v>4</v>
      </c>
      <c r="K157">
        <v>101.56</v>
      </c>
      <c r="L157">
        <v>523245280</v>
      </c>
      <c r="M157" t="s">
        <v>6145</v>
      </c>
      <c r="N157" t="s">
        <v>6146</v>
      </c>
      <c r="O157" t="s">
        <v>6147</v>
      </c>
    </row>
    <row r="158" spans="1:25" x14ac:dyDescent="0.45">
      <c r="A158" t="s">
        <v>11</v>
      </c>
      <c r="B158">
        <v>4</v>
      </c>
      <c r="C158" t="s">
        <v>12</v>
      </c>
      <c r="D158" t="s">
        <v>12</v>
      </c>
      <c r="F158" t="s">
        <v>13</v>
      </c>
      <c r="G158" t="s">
        <v>13</v>
      </c>
      <c r="H158" t="s">
        <v>6148</v>
      </c>
      <c r="I158" t="s">
        <v>17</v>
      </c>
      <c r="J158">
        <v>4</v>
      </c>
      <c r="K158">
        <v>101.56</v>
      </c>
      <c r="L158">
        <v>523245280</v>
      </c>
      <c r="M158" t="s">
        <v>1308</v>
      </c>
      <c r="N158" t="s">
        <v>1309</v>
      </c>
      <c r="O158" t="s">
        <v>6149</v>
      </c>
    </row>
    <row r="159" spans="1:25" x14ac:dyDescent="0.45">
      <c r="A159" t="s">
        <v>11</v>
      </c>
      <c r="B159">
        <v>4</v>
      </c>
      <c r="C159" t="s">
        <v>12</v>
      </c>
      <c r="D159" t="s">
        <v>12</v>
      </c>
      <c r="F159" t="s">
        <v>13</v>
      </c>
      <c r="G159" t="s">
        <v>13</v>
      </c>
      <c r="H159" t="s">
        <v>6150</v>
      </c>
      <c r="I159" t="s">
        <v>17</v>
      </c>
      <c r="J159">
        <v>4</v>
      </c>
      <c r="K159">
        <v>101.56</v>
      </c>
      <c r="L159">
        <v>523245280</v>
      </c>
      <c r="M159" t="s">
        <v>6151</v>
      </c>
      <c r="N159" t="s">
        <v>6152</v>
      </c>
      <c r="O159" t="s">
        <v>6153</v>
      </c>
      <c r="P159" t="s">
        <v>254</v>
      </c>
      <c r="Q159" t="s">
        <v>2802</v>
      </c>
    </row>
    <row r="160" spans="1:25" x14ac:dyDescent="0.45">
      <c r="A160" t="s">
        <v>11</v>
      </c>
      <c r="B160">
        <v>4</v>
      </c>
      <c r="C160" t="s">
        <v>12</v>
      </c>
      <c r="D160" t="s">
        <v>12</v>
      </c>
      <c r="F160" t="s">
        <v>13</v>
      </c>
      <c r="G160" t="s">
        <v>13</v>
      </c>
      <c r="H160" t="s">
        <v>6154</v>
      </c>
      <c r="I160" t="s">
        <v>17</v>
      </c>
      <c r="J160">
        <v>4</v>
      </c>
      <c r="K160">
        <v>101.56</v>
      </c>
      <c r="L160">
        <v>523245280</v>
      </c>
      <c r="M160" t="s">
        <v>6155</v>
      </c>
      <c r="N160" t="s">
        <v>6156</v>
      </c>
      <c r="O160" t="s">
        <v>6157</v>
      </c>
      <c r="P160" t="s">
        <v>168</v>
      </c>
      <c r="Q160" t="s">
        <v>6158</v>
      </c>
      <c r="R160" t="s">
        <v>325</v>
      </c>
      <c r="S160" t="s">
        <v>64</v>
      </c>
    </row>
    <row r="161" spans="1:19" x14ac:dyDescent="0.45">
      <c r="A161" t="s">
        <v>11</v>
      </c>
      <c r="B161">
        <v>4</v>
      </c>
      <c r="C161" t="s">
        <v>12</v>
      </c>
      <c r="D161" t="s">
        <v>12</v>
      </c>
      <c r="F161" t="s">
        <v>13</v>
      </c>
      <c r="G161" t="s">
        <v>13</v>
      </c>
      <c r="H161" t="s">
        <v>6159</v>
      </c>
      <c r="I161" t="s">
        <v>17</v>
      </c>
      <c r="J161">
        <v>4</v>
      </c>
      <c r="K161">
        <v>101.56</v>
      </c>
      <c r="L161">
        <v>523245280</v>
      </c>
      <c r="M161" t="s">
        <v>6120</v>
      </c>
      <c r="N161" t="s">
        <v>6121</v>
      </c>
      <c r="O161" t="s">
        <v>6122</v>
      </c>
      <c r="P161" t="s">
        <v>2040</v>
      </c>
      <c r="Q161" t="s">
        <v>213</v>
      </c>
      <c r="R161" t="s">
        <v>32</v>
      </c>
    </row>
    <row r="162" spans="1:19" x14ac:dyDescent="0.45">
      <c r="A162" t="s">
        <v>11</v>
      </c>
      <c r="B162">
        <v>4</v>
      </c>
      <c r="C162" t="s">
        <v>12</v>
      </c>
      <c r="D162" t="s">
        <v>12</v>
      </c>
      <c r="F162" t="s">
        <v>13</v>
      </c>
      <c r="G162" t="s">
        <v>13</v>
      </c>
      <c r="H162" t="s">
        <v>6160</v>
      </c>
      <c r="I162" t="s">
        <v>17</v>
      </c>
      <c r="J162">
        <v>4</v>
      </c>
      <c r="K162">
        <v>101.77</v>
      </c>
      <c r="L162">
        <v>523245280</v>
      </c>
      <c r="M162" t="s">
        <v>689</v>
      </c>
      <c r="N162" t="s">
        <v>690</v>
      </c>
      <c r="O162" t="s">
        <v>6161</v>
      </c>
      <c r="P162" t="s">
        <v>63</v>
      </c>
      <c r="Q162" t="s">
        <v>692</v>
      </c>
      <c r="R162" t="s">
        <v>338</v>
      </c>
    </row>
    <row r="163" spans="1:19" x14ac:dyDescent="0.45">
      <c r="A163" t="s">
        <v>11</v>
      </c>
      <c r="B163">
        <v>4</v>
      </c>
      <c r="C163" t="s">
        <v>12</v>
      </c>
      <c r="D163" t="s">
        <v>12</v>
      </c>
      <c r="F163" t="s">
        <v>13</v>
      </c>
      <c r="G163" t="s">
        <v>13</v>
      </c>
      <c r="H163" t="s">
        <v>6162</v>
      </c>
      <c r="I163" t="s">
        <v>17</v>
      </c>
      <c r="J163">
        <v>4</v>
      </c>
      <c r="K163">
        <v>101.77</v>
      </c>
      <c r="L163">
        <v>523426320</v>
      </c>
      <c r="M163" t="s">
        <v>3469</v>
      </c>
      <c r="N163" t="s">
        <v>3470</v>
      </c>
      <c r="O163" t="s">
        <v>3471</v>
      </c>
      <c r="P163" t="s">
        <v>103</v>
      </c>
      <c r="Q163" t="s">
        <v>102</v>
      </c>
      <c r="R163" t="s">
        <v>101</v>
      </c>
      <c r="S163" t="s">
        <v>189</v>
      </c>
    </row>
    <row r="164" spans="1:19" x14ac:dyDescent="0.45">
      <c r="A164" t="s">
        <v>11</v>
      </c>
      <c r="B164">
        <v>4</v>
      </c>
      <c r="C164" t="s">
        <v>12</v>
      </c>
      <c r="D164" t="s">
        <v>12</v>
      </c>
      <c r="F164" t="s">
        <v>13</v>
      </c>
      <c r="G164" t="s">
        <v>13</v>
      </c>
      <c r="H164" t="s">
        <v>6163</v>
      </c>
      <c r="I164" t="s">
        <v>17</v>
      </c>
      <c r="J164">
        <v>4</v>
      </c>
      <c r="K164">
        <v>101.77</v>
      </c>
      <c r="L164">
        <v>523426320</v>
      </c>
      <c r="M164" t="s">
        <v>12</v>
      </c>
      <c r="N164" t="s">
        <v>12</v>
      </c>
      <c r="O164" t="s">
        <v>12</v>
      </c>
      <c r="P164" t="s">
        <v>12</v>
      </c>
    </row>
    <row r="165" spans="1:19" x14ac:dyDescent="0.45">
      <c r="A165" t="s">
        <v>11</v>
      </c>
      <c r="B165">
        <v>4</v>
      </c>
      <c r="C165" t="s">
        <v>12</v>
      </c>
      <c r="D165" t="s">
        <v>12</v>
      </c>
      <c r="F165" t="s">
        <v>13</v>
      </c>
      <c r="G165" t="s">
        <v>13</v>
      </c>
      <c r="H165" t="s">
        <v>6164</v>
      </c>
      <c r="I165" t="s">
        <v>15</v>
      </c>
      <c r="J165">
        <v>4</v>
      </c>
      <c r="K165">
        <v>101.77</v>
      </c>
      <c r="L165">
        <v>523426320</v>
      </c>
      <c r="M165" t="s">
        <v>12</v>
      </c>
      <c r="N165" t="s">
        <v>12</v>
      </c>
      <c r="O165" t="s">
        <v>12</v>
      </c>
      <c r="P165" t="s">
        <v>12</v>
      </c>
    </row>
    <row r="166" spans="1:19" x14ac:dyDescent="0.45">
      <c r="A166" t="s">
        <v>11</v>
      </c>
      <c r="B166">
        <v>4</v>
      </c>
      <c r="C166" t="s">
        <v>12</v>
      </c>
      <c r="D166" t="s">
        <v>12</v>
      </c>
      <c r="F166" t="s">
        <v>13</v>
      </c>
      <c r="G166" t="s">
        <v>13</v>
      </c>
      <c r="H166" t="s">
        <v>6165</v>
      </c>
      <c r="I166" t="s">
        <v>17</v>
      </c>
      <c r="J166">
        <v>4</v>
      </c>
      <c r="K166">
        <v>101.98</v>
      </c>
      <c r="L166">
        <v>523426320</v>
      </c>
      <c r="M166" t="s">
        <v>6166</v>
      </c>
      <c r="N166" t="s">
        <v>6167</v>
      </c>
      <c r="O166" t="s">
        <v>6168</v>
      </c>
    </row>
    <row r="167" spans="1:19" x14ac:dyDescent="0.45">
      <c r="A167" t="s">
        <v>11</v>
      </c>
      <c r="B167">
        <v>4</v>
      </c>
      <c r="C167" t="s">
        <v>12</v>
      </c>
      <c r="D167" t="s">
        <v>12</v>
      </c>
      <c r="F167" t="s">
        <v>13</v>
      </c>
      <c r="G167" t="s">
        <v>13</v>
      </c>
      <c r="H167" t="s">
        <v>6169</v>
      </c>
      <c r="I167" t="s">
        <v>17</v>
      </c>
      <c r="J167">
        <v>4</v>
      </c>
      <c r="K167">
        <v>101.98</v>
      </c>
      <c r="L167">
        <v>524343920</v>
      </c>
      <c r="M167" t="s">
        <v>6170</v>
      </c>
      <c r="N167" t="s">
        <v>6171</v>
      </c>
      <c r="O167" t="s">
        <v>6172</v>
      </c>
      <c r="P167" t="s">
        <v>323</v>
      </c>
      <c r="Q167" t="s">
        <v>1418</v>
      </c>
    </row>
    <row r="168" spans="1:19" x14ac:dyDescent="0.45">
      <c r="A168" t="s">
        <v>11</v>
      </c>
      <c r="B168">
        <v>4</v>
      </c>
      <c r="C168" t="s">
        <v>12</v>
      </c>
      <c r="D168" t="s">
        <v>12</v>
      </c>
      <c r="F168" t="s">
        <v>13</v>
      </c>
      <c r="G168" t="s">
        <v>13</v>
      </c>
      <c r="H168" t="s">
        <v>6173</v>
      </c>
      <c r="I168" t="s">
        <v>17</v>
      </c>
      <c r="J168">
        <v>4</v>
      </c>
      <c r="K168">
        <v>101.98</v>
      </c>
      <c r="L168">
        <v>524343920</v>
      </c>
      <c r="M168" t="s">
        <v>6174</v>
      </c>
      <c r="N168" t="s">
        <v>6175</v>
      </c>
      <c r="O168" t="s">
        <v>6176</v>
      </c>
      <c r="P168" t="s">
        <v>1103</v>
      </c>
      <c r="Q168" t="s">
        <v>1042</v>
      </c>
      <c r="R168" t="s">
        <v>472</v>
      </c>
    </row>
    <row r="169" spans="1:19" x14ac:dyDescent="0.45">
      <c r="A169" t="s">
        <v>11</v>
      </c>
      <c r="B169">
        <v>4</v>
      </c>
      <c r="C169" t="s">
        <v>12</v>
      </c>
      <c r="D169" t="s">
        <v>12</v>
      </c>
      <c r="F169" t="s">
        <v>13</v>
      </c>
      <c r="G169" t="s">
        <v>13</v>
      </c>
      <c r="H169" t="s">
        <v>6177</v>
      </c>
      <c r="I169" t="s">
        <v>17</v>
      </c>
      <c r="J169">
        <v>4</v>
      </c>
      <c r="K169">
        <v>101.98</v>
      </c>
      <c r="L169">
        <v>524343920</v>
      </c>
      <c r="M169" t="s">
        <v>2405</v>
      </c>
      <c r="N169" t="s">
        <v>2406</v>
      </c>
      <c r="O169" t="s">
        <v>2407</v>
      </c>
      <c r="P169" t="s">
        <v>2408</v>
      </c>
      <c r="Q169" t="s">
        <v>2409</v>
      </c>
      <c r="R169" t="s">
        <v>63</v>
      </c>
      <c r="S169" t="s">
        <v>2410</v>
      </c>
    </row>
    <row r="170" spans="1:19" x14ac:dyDescent="0.45">
      <c r="A170" t="s">
        <v>11</v>
      </c>
      <c r="B170">
        <v>4</v>
      </c>
      <c r="C170" t="s">
        <v>12</v>
      </c>
      <c r="D170" t="s">
        <v>12</v>
      </c>
      <c r="F170" t="s">
        <v>13</v>
      </c>
      <c r="G170" t="s">
        <v>13</v>
      </c>
      <c r="H170" t="s">
        <v>6178</v>
      </c>
      <c r="I170" t="s">
        <v>17</v>
      </c>
      <c r="J170">
        <v>4</v>
      </c>
      <c r="K170">
        <v>101.98</v>
      </c>
      <c r="L170">
        <v>524343920</v>
      </c>
      <c r="M170" t="s">
        <v>2990</v>
      </c>
      <c r="N170" t="s">
        <v>2991</v>
      </c>
      <c r="O170" t="s">
        <v>2992</v>
      </c>
      <c r="P170" t="s">
        <v>63</v>
      </c>
    </row>
    <row r="171" spans="1:19" x14ac:dyDescent="0.45">
      <c r="A171" t="s">
        <v>11</v>
      </c>
      <c r="B171">
        <v>4</v>
      </c>
      <c r="C171" t="s">
        <v>12</v>
      </c>
      <c r="D171" t="s">
        <v>12</v>
      </c>
      <c r="F171" t="s">
        <v>13</v>
      </c>
      <c r="G171" t="s">
        <v>13</v>
      </c>
      <c r="H171" t="s">
        <v>6179</v>
      </c>
      <c r="I171" t="s">
        <v>17</v>
      </c>
      <c r="J171">
        <v>4</v>
      </c>
      <c r="K171">
        <v>101.98</v>
      </c>
      <c r="L171">
        <v>524343920</v>
      </c>
      <c r="M171" t="s">
        <v>12</v>
      </c>
      <c r="N171" t="s">
        <v>12</v>
      </c>
      <c r="O171" t="s">
        <v>12</v>
      </c>
      <c r="P171" t="s">
        <v>12</v>
      </c>
    </row>
    <row r="172" spans="1:19" x14ac:dyDescent="0.45">
      <c r="A172" t="s">
        <v>11</v>
      </c>
      <c r="B172">
        <v>4</v>
      </c>
      <c r="C172" t="s">
        <v>12</v>
      </c>
      <c r="D172" t="s">
        <v>12</v>
      </c>
      <c r="F172" t="s">
        <v>13</v>
      </c>
      <c r="G172" t="s">
        <v>13</v>
      </c>
      <c r="H172" t="s">
        <v>6180</v>
      </c>
      <c r="I172" t="s">
        <v>17</v>
      </c>
      <c r="J172">
        <v>4</v>
      </c>
      <c r="K172">
        <v>101.98</v>
      </c>
      <c r="L172">
        <v>524343920</v>
      </c>
      <c r="M172" t="s">
        <v>12</v>
      </c>
      <c r="N172" t="s">
        <v>12</v>
      </c>
      <c r="O172" t="s">
        <v>12</v>
      </c>
      <c r="P172" t="s">
        <v>12</v>
      </c>
    </row>
    <row r="173" spans="1:19" x14ac:dyDescent="0.45">
      <c r="A173" t="s">
        <v>11</v>
      </c>
      <c r="B173">
        <v>4</v>
      </c>
      <c r="C173" t="s">
        <v>12</v>
      </c>
      <c r="D173" t="s">
        <v>12</v>
      </c>
      <c r="F173" t="s">
        <v>13</v>
      </c>
      <c r="G173" t="s">
        <v>13</v>
      </c>
      <c r="H173" t="s">
        <v>6181</v>
      </c>
      <c r="I173" t="s">
        <v>15</v>
      </c>
      <c r="J173">
        <v>4</v>
      </c>
      <c r="K173">
        <v>101.98</v>
      </c>
      <c r="L173">
        <v>524343920</v>
      </c>
      <c r="M173" t="s">
        <v>12</v>
      </c>
      <c r="N173" t="s">
        <v>12</v>
      </c>
      <c r="O173" t="s">
        <v>12</v>
      </c>
      <c r="P173" t="s">
        <v>12</v>
      </c>
    </row>
    <row r="174" spans="1:19" x14ac:dyDescent="0.45">
      <c r="A174" t="s">
        <v>11</v>
      </c>
      <c r="B174">
        <v>4</v>
      </c>
      <c r="C174" t="s">
        <v>12</v>
      </c>
      <c r="D174" t="s">
        <v>12</v>
      </c>
      <c r="F174" t="s">
        <v>13</v>
      </c>
      <c r="G174" t="s">
        <v>13</v>
      </c>
      <c r="H174" t="s">
        <v>6182</v>
      </c>
      <c r="I174" t="s">
        <v>15</v>
      </c>
      <c r="J174">
        <v>4</v>
      </c>
      <c r="K174">
        <v>101.98</v>
      </c>
      <c r="L174">
        <v>524343920</v>
      </c>
      <c r="M174" t="s">
        <v>12</v>
      </c>
      <c r="N174" t="s">
        <v>12</v>
      </c>
      <c r="O174" t="s">
        <v>12</v>
      </c>
      <c r="P174" t="s">
        <v>12</v>
      </c>
    </row>
    <row r="175" spans="1:19" x14ac:dyDescent="0.45">
      <c r="A175" t="s">
        <v>11</v>
      </c>
      <c r="B175">
        <v>4</v>
      </c>
      <c r="C175" t="s">
        <v>12</v>
      </c>
      <c r="D175" t="s">
        <v>12</v>
      </c>
      <c r="F175" t="s">
        <v>13</v>
      </c>
      <c r="G175" t="s">
        <v>13</v>
      </c>
      <c r="H175" t="s">
        <v>6183</v>
      </c>
      <c r="I175" t="s">
        <v>17</v>
      </c>
      <c r="J175">
        <v>4</v>
      </c>
      <c r="K175">
        <v>102.37</v>
      </c>
      <c r="L175">
        <v>524343920</v>
      </c>
      <c r="O175" t="s">
        <v>6184</v>
      </c>
    </row>
    <row r="176" spans="1:19" x14ac:dyDescent="0.45">
      <c r="A176" t="s">
        <v>11</v>
      </c>
      <c r="B176">
        <v>4</v>
      </c>
      <c r="C176" t="s">
        <v>12</v>
      </c>
      <c r="D176" t="s">
        <v>12</v>
      </c>
      <c r="F176" t="s">
        <v>13</v>
      </c>
      <c r="G176" t="s">
        <v>13</v>
      </c>
      <c r="H176" t="s">
        <v>6185</v>
      </c>
      <c r="I176" t="s">
        <v>15</v>
      </c>
      <c r="J176">
        <v>4</v>
      </c>
      <c r="K176">
        <v>102.62</v>
      </c>
      <c r="L176">
        <v>524343920</v>
      </c>
      <c r="M176" t="s">
        <v>12</v>
      </c>
      <c r="N176" t="s">
        <v>12</v>
      </c>
      <c r="O176" t="s">
        <v>12</v>
      </c>
      <c r="P176" t="s">
        <v>12</v>
      </c>
    </row>
    <row r="177" spans="1:19" x14ac:dyDescent="0.45">
      <c r="A177" t="s">
        <v>11</v>
      </c>
      <c r="B177">
        <v>4</v>
      </c>
      <c r="C177" t="s">
        <v>12</v>
      </c>
      <c r="D177" t="s">
        <v>12</v>
      </c>
      <c r="F177" t="s">
        <v>13</v>
      </c>
      <c r="G177" t="s">
        <v>13</v>
      </c>
      <c r="H177" t="s">
        <v>6186</v>
      </c>
      <c r="I177" t="s">
        <v>17</v>
      </c>
      <c r="J177">
        <v>4</v>
      </c>
      <c r="K177">
        <v>103.28</v>
      </c>
      <c r="L177">
        <v>524343920</v>
      </c>
      <c r="M177" s="19" t="s">
        <v>89</v>
      </c>
      <c r="N177" t="s">
        <v>90</v>
      </c>
      <c r="O177" t="s">
        <v>91</v>
      </c>
      <c r="P177" t="s">
        <v>92</v>
      </c>
      <c r="Q177" t="s">
        <v>93</v>
      </c>
    </row>
    <row r="178" spans="1:19" x14ac:dyDescent="0.45">
      <c r="A178" t="s">
        <v>11</v>
      </c>
      <c r="B178">
        <v>4</v>
      </c>
      <c r="C178" t="s">
        <v>12</v>
      </c>
      <c r="D178" t="s">
        <v>12</v>
      </c>
      <c r="F178" t="s">
        <v>13</v>
      </c>
      <c r="G178" t="s">
        <v>13</v>
      </c>
      <c r="H178" t="s">
        <v>6187</v>
      </c>
      <c r="I178" t="s">
        <v>15</v>
      </c>
      <c r="J178">
        <v>4</v>
      </c>
      <c r="K178">
        <v>103.9</v>
      </c>
      <c r="L178">
        <v>524343920</v>
      </c>
      <c r="M178" t="s">
        <v>12</v>
      </c>
      <c r="N178" t="s">
        <v>12</v>
      </c>
      <c r="O178" t="s">
        <v>12</v>
      </c>
      <c r="P178" t="s">
        <v>12</v>
      </c>
    </row>
    <row r="179" spans="1:19" x14ac:dyDescent="0.45">
      <c r="A179" t="s">
        <v>11</v>
      </c>
      <c r="B179">
        <v>4</v>
      </c>
      <c r="C179" t="s">
        <v>12</v>
      </c>
      <c r="D179" t="s">
        <v>12</v>
      </c>
      <c r="F179" t="s">
        <v>13</v>
      </c>
      <c r="G179" t="s">
        <v>13</v>
      </c>
      <c r="H179" t="s">
        <v>6188</v>
      </c>
      <c r="I179" t="s">
        <v>17</v>
      </c>
      <c r="J179">
        <v>4</v>
      </c>
      <c r="K179">
        <v>103.9</v>
      </c>
      <c r="L179">
        <v>524343920</v>
      </c>
      <c r="M179" t="s">
        <v>2985</v>
      </c>
      <c r="N179" t="s">
        <v>2986</v>
      </c>
      <c r="O179" t="s">
        <v>2987</v>
      </c>
    </row>
    <row r="180" spans="1:19" x14ac:dyDescent="0.45">
      <c r="A180" t="s">
        <v>11</v>
      </c>
      <c r="B180">
        <v>4</v>
      </c>
      <c r="C180" t="s">
        <v>12</v>
      </c>
      <c r="D180" t="s">
        <v>12</v>
      </c>
      <c r="F180" t="s">
        <v>13</v>
      </c>
      <c r="G180" t="s">
        <v>13</v>
      </c>
      <c r="H180" t="s">
        <v>6189</v>
      </c>
      <c r="I180" t="s">
        <v>17</v>
      </c>
      <c r="J180">
        <v>4</v>
      </c>
      <c r="K180">
        <v>103.91</v>
      </c>
      <c r="L180">
        <v>524343920</v>
      </c>
      <c r="M180" t="s">
        <v>12</v>
      </c>
      <c r="N180" t="s">
        <v>12</v>
      </c>
      <c r="O180" t="s">
        <v>12</v>
      </c>
      <c r="P180" t="s">
        <v>12</v>
      </c>
    </row>
    <row r="181" spans="1:19" x14ac:dyDescent="0.45">
      <c r="A181" t="s">
        <v>11</v>
      </c>
      <c r="B181">
        <v>4</v>
      </c>
      <c r="C181" t="s">
        <v>12</v>
      </c>
      <c r="D181" t="s">
        <v>12</v>
      </c>
      <c r="F181" t="s">
        <v>13</v>
      </c>
      <c r="G181" t="s">
        <v>13</v>
      </c>
      <c r="H181" t="s">
        <v>6190</v>
      </c>
      <c r="I181" t="s">
        <v>17</v>
      </c>
      <c r="J181">
        <v>4</v>
      </c>
      <c r="K181">
        <v>103.93</v>
      </c>
      <c r="L181">
        <v>525561600</v>
      </c>
      <c r="M181" t="s">
        <v>12</v>
      </c>
      <c r="N181" t="s">
        <v>12</v>
      </c>
      <c r="O181" t="s">
        <v>12</v>
      </c>
      <c r="P181" t="s">
        <v>12</v>
      </c>
    </row>
    <row r="182" spans="1:19" x14ac:dyDescent="0.45">
      <c r="A182" t="s">
        <v>11</v>
      </c>
      <c r="B182">
        <v>4</v>
      </c>
      <c r="C182" t="s">
        <v>12</v>
      </c>
      <c r="D182" t="s">
        <v>12</v>
      </c>
      <c r="F182" t="s">
        <v>13</v>
      </c>
      <c r="G182" t="s">
        <v>13</v>
      </c>
      <c r="H182" t="s">
        <v>6191</v>
      </c>
      <c r="I182" t="s">
        <v>17</v>
      </c>
      <c r="J182">
        <v>4</v>
      </c>
      <c r="K182">
        <v>103.93</v>
      </c>
      <c r="L182">
        <v>525561600</v>
      </c>
      <c r="M182" t="s">
        <v>582</v>
      </c>
      <c r="N182" t="s">
        <v>583</v>
      </c>
      <c r="O182" t="s">
        <v>6192</v>
      </c>
      <c r="P182" t="s">
        <v>448</v>
      </c>
      <c r="Q182" t="s">
        <v>585</v>
      </c>
    </row>
    <row r="183" spans="1:19" x14ac:dyDescent="0.45">
      <c r="A183" t="s">
        <v>11</v>
      </c>
      <c r="B183">
        <v>4</v>
      </c>
      <c r="C183" t="s">
        <v>12</v>
      </c>
      <c r="D183" t="s">
        <v>12</v>
      </c>
      <c r="F183" t="s">
        <v>13</v>
      </c>
      <c r="G183" t="s">
        <v>13</v>
      </c>
      <c r="H183" t="s">
        <v>6193</v>
      </c>
      <c r="I183" t="s">
        <v>17</v>
      </c>
      <c r="J183">
        <v>4</v>
      </c>
      <c r="K183">
        <v>103.93</v>
      </c>
      <c r="L183">
        <v>525561600</v>
      </c>
      <c r="M183" t="s">
        <v>6194</v>
      </c>
      <c r="N183" t="s">
        <v>6195</v>
      </c>
      <c r="O183" t="s">
        <v>6196</v>
      </c>
    </row>
    <row r="184" spans="1:19" x14ac:dyDescent="0.45">
      <c r="A184" t="s">
        <v>11</v>
      </c>
      <c r="B184">
        <v>4</v>
      </c>
      <c r="C184" t="s">
        <v>12</v>
      </c>
      <c r="D184" t="s">
        <v>12</v>
      </c>
      <c r="F184" t="s">
        <v>13</v>
      </c>
      <c r="G184" t="s">
        <v>13</v>
      </c>
      <c r="H184" t="s">
        <v>6197</v>
      </c>
      <c r="I184" t="s">
        <v>17</v>
      </c>
      <c r="J184">
        <v>4</v>
      </c>
      <c r="K184">
        <v>103.93</v>
      </c>
      <c r="L184">
        <v>525561600</v>
      </c>
      <c r="M184" s="19" t="s">
        <v>4380</v>
      </c>
      <c r="N184" t="s">
        <v>4381</v>
      </c>
      <c r="O184" t="s">
        <v>4382</v>
      </c>
      <c r="P184" t="s">
        <v>93</v>
      </c>
      <c r="Q184" t="s">
        <v>45</v>
      </c>
      <c r="R184" t="s">
        <v>92</v>
      </c>
      <c r="S184" t="s">
        <v>100</v>
      </c>
    </row>
    <row r="185" spans="1:19" x14ac:dyDescent="0.45">
      <c r="A185" t="s">
        <v>11</v>
      </c>
      <c r="B185">
        <v>4</v>
      </c>
      <c r="C185" t="s">
        <v>12</v>
      </c>
      <c r="D185" t="s">
        <v>12</v>
      </c>
      <c r="F185" t="s">
        <v>13</v>
      </c>
      <c r="G185" t="s">
        <v>13</v>
      </c>
      <c r="H185" t="s">
        <v>6198</v>
      </c>
      <c r="I185" t="s">
        <v>17</v>
      </c>
      <c r="J185">
        <v>4</v>
      </c>
      <c r="K185">
        <v>103.93</v>
      </c>
      <c r="L185">
        <v>525561600</v>
      </c>
      <c r="M185" t="s">
        <v>3083</v>
      </c>
      <c r="N185" t="s">
        <v>3084</v>
      </c>
      <c r="O185" t="s">
        <v>6199</v>
      </c>
      <c r="P185" t="s">
        <v>1048</v>
      </c>
    </row>
    <row r="186" spans="1:19" x14ac:dyDescent="0.45">
      <c r="A186" t="s">
        <v>11</v>
      </c>
      <c r="B186">
        <v>4</v>
      </c>
      <c r="C186" t="s">
        <v>12</v>
      </c>
      <c r="D186" t="s">
        <v>12</v>
      </c>
      <c r="F186" t="s">
        <v>13</v>
      </c>
      <c r="G186" t="s">
        <v>13</v>
      </c>
      <c r="H186" t="s">
        <v>6200</v>
      </c>
      <c r="I186" t="s">
        <v>17</v>
      </c>
      <c r="J186">
        <v>4</v>
      </c>
      <c r="K186">
        <v>103.93</v>
      </c>
      <c r="L186">
        <v>525561600</v>
      </c>
      <c r="M186" t="s">
        <v>3469</v>
      </c>
      <c r="N186" t="s">
        <v>3470</v>
      </c>
      <c r="O186" t="s">
        <v>3471</v>
      </c>
      <c r="P186" t="s">
        <v>103</v>
      </c>
      <c r="Q186" t="s">
        <v>102</v>
      </c>
      <c r="R186" t="s">
        <v>101</v>
      </c>
      <c r="S186" t="s">
        <v>189</v>
      </c>
    </row>
    <row r="187" spans="1:19" x14ac:dyDescent="0.45">
      <c r="A187" t="s">
        <v>11</v>
      </c>
      <c r="B187">
        <v>4</v>
      </c>
      <c r="C187" t="s">
        <v>12</v>
      </c>
      <c r="D187" t="s">
        <v>12</v>
      </c>
      <c r="F187" t="s">
        <v>13</v>
      </c>
      <c r="G187" t="s">
        <v>13</v>
      </c>
      <c r="H187" t="s">
        <v>6201</v>
      </c>
      <c r="I187" t="s">
        <v>17</v>
      </c>
      <c r="J187">
        <v>4</v>
      </c>
      <c r="K187">
        <v>103.93</v>
      </c>
      <c r="L187">
        <v>527302560</v>
      </c>
      <c r="M187" t="s">
        <v>6202</v>
      </c>
      <c r="N187" t="s">
        <v>6203</v>
      </c>
      <c r="O187" t="s">
        <v>6204</v>
      </c>
      <c r="P187" t="s">
        <v>6205</v>
      </c>
      <c r="Q187" t="s">
        <v>323</v>
      </c>
    </row>
    <row r="188" spans="1:19" x14ac:dyDescent="0.45">
      <c r="A188" t="s">
        <v>11</v>
      </c>
      <c r="B188">
        <v>4</v>
      </c>
      <c r="C188" t="s">
        <v>12</v>
      </c>
      <c r="D188" t="s">
        <v>12</v>
      </c>
      <c r="F188" t="s">
        <v>13</v>
      </c>
      <c r="G188" t="s">
        <v>13</v>
      </c>
      <c r="H188" t="s">
        <v>6206</v>
      </c>
      <c r="I188" t="s">
        <v>17</v>
      </c>
      <c r="J188">
        <v>4</v>
      </c>
      <c r="K188">
        <v>103.93</v>
      </c>
      <c r="L188">
        <v>527302560</v>
      </c>
      <c r="M188" t="s">
        <v>12</v>
      </c>
      <c r="N188" t="s">
        <v>12</v>
      </c>
      <c r="O188" t="s">
        <v>12</v>
      </c>
      <c r="P188" t="s">
        <v>12</v>
      </c>
    </row>
    <row r="189" spans="1:19" x14ac:dyDescent="0.45">
      <c r="A189" t="s">
        <v>11</v>
      </c>
      <c r="B189">
        <v>4</v>
      </c>
      <c r="C189" t="s">
        <v>12</v>
      </c>
      <c r="D189" t="s">
        <v>12</v>
      </c>
      <c r="F189" t="s">
        <v>13</v>
      </c>
      <c r="G189" t="s">
        <v>13</v>
      </c>
      <c r="H189" t="s">
        <v>6207</v>
      </c>
      <c r="I189" t="s">
        <v>17</v>
      </c>
      <c r="J189">
        <v>4</v>
      </c>
      <c r="K189">
        <v>103.93</v>
      </c>
      <c r="L189">
        <v>527302560</v>
      </c>
      <c r="M189" t="s">
        <v>12</v>
      </c>
      <c r="N189" t="s">
        <v>12</v>
      </c>
      <c r="O189" t="s">
        <v>12</v>
      </c>
      <c r="P189" t="s">
        <v>12</v>
      </c>
    </row>
    <row r="190" spans="1:19" x14ac:dyDescent="0.45">
      <c r="A190" t="s">
        <v>11</v>
      </c>
      <c r="B190">
        <v>4</v>
      </c>
      <c r="C190" t="s">
        <v>12</v>
      </c>
      <c r="D190" t="s">
        <v>12</v>
      </c>
      <c r="F190" t="s">
        <v>13</v>
      </c>
      <c r="G190" t="s">
        <v>13</v>
      </c>
      <c r="H190" t="s">
        <v>6208</v>
      </c>
      <c r="I190" t="s">
        <v>17</v>
      </c>
      <c r="J190">
        <v>4</v>
      </c>
      <c r="K190">
        <v>103.93</v>
      </c>
      <c r="L190">
        <v>527302560</v>
      </c>
      <c r="M190" t="s">
        <v>951</v>
      </c>
      <c r="N190" t="s">
        <v>952</v>
      </c>
      <c r="O190" t="s">
        <v>1524</v>
      </c>
      <c r="P190" t="s">
        <v>313</v>
      </c>
      <c r="Q190" t="s">
        <v>62</v>
      </c>
    </row>
    <row r="191" spans="1:19" x14ac:dyDescent="0.45">
      <c r="A191" t="s">
        <v>11</v>
      </c>
      <c r="B191">
        <v>4</v>
      </c>
      <c r="C191" t="s">
        <v>12</v>
      </c>
      <c r="D191" t="s">
        <v>12</v>
      </c>
      <c r="F191" t="s">
        <v>13</v>
      </c>
      <c r="G191" t="s">
        <v>13</v>
      </c>
      <c r="H191" t="s">
        <v>6209</v>
      </c>
      <c r="I191" t="s">
        <v>15</v>
      </c>
      <c r="J191">
        <v>4</v>
      </c>
      <c r="K191">
        <v>103.93</v>
      </c>
      <c r="L191">
        <v>525561600</v>
      </c>
      <c r="M191" t="s">
        <v>12</v>
      </c>
      <c r="N191" t="s">
        <v>12</v>
      </c>
      <c r="O191" t="s">
        <v>12</v>
      </c>
      <c r="P191" t="s">
        <v>12</v>
      </c>
    </row>
    <row r="192" spans="1:19" x14ac:dyDescent="0.45">
      <c r="A192" t="s">
        <v>11</v>
      </c>
      <c r="B192">
        <v>4</v>
      </c>
      <c r="C192" t="s">
        <v>12</v>
      </c>
      <c r="D192" t="s">
        <v>12</v>
      </c>
      <c r="F192" t="s">
        <v>13</v>
      </c>
      <c r="G192" t="s">
        <v>13</v>
      </c>
      <c r="H192" t="s">
        <v>6210</v>
      </c>
      <c r="I192" t="s">
        <v>15</v>
      </c>
      <c r="J192">
        <v>4</v>
      </c>
      <c r="K192">
        <v>103.93</v>
      </c>
      <c r="L192">
        <v>525561600</v>
      </c>
      <c r="M192" t="s">
        <v>12</v>
      </c>
      <c r="N192" t="s">
        <v>12</v>
      </c>
      <c r="O192" t="s">
        <v>12</v>
      </c>
      <c r="P192" t="s">
        <v>12</v>
      </c>
    </row>
    <row r="193" spans="1:19" x14ac:dyDescent="0.45">
      <c r="A193" t="s">
        <v>11</v>
      </c>
      <c r="B193">
        <v>4</v>
      </c>
      <c r="C193" t="s">
        <v>12</v>
      </c>
      <c r="D193" t="s">
        <v>12</v>
      </c>
      <c r="F193" t="s">
        <v>13</v>
      </c>
      <c r="G193" t="s">
        <v>13</v>
      </c>
      <c r="H193" t="s">
        <v>6211</v>
      </c>
      <c r="I193" t="s">
        <v>15</v>
      </c>
      <c r="J193">
        <v>4</v>
      </c>
      <c r="K193">
        <v>103.93</v>
      </c>
      <c r="L193">
        <v>525561600</v>
      </c>
      <c r="M193" t="s">
        <v>12</v>
      </c>
      <c r="N193" t="s">
        <v>12</v>
      </c>
      <c r="O193" t="s">
        <v>12</v>
      </c>
      <c r="P193" t="s">
        <v>12</v>
      </c>
    </row>
    <row r="194" spans="1:19" x14ac:dyDescent="0.45">
      <c r="A194" t="s">
        <v>11</v>
      </c>
      <c r="B194">
        <v>4</v>
      </c>
      <c r="C194" t="s">
        <v>12</v>
      </c>
      <c r="D194" t="s">
        <v>12</v>
      </c>
      <c r="F194" t="s">
        <v>13</v>
      </c>
      <c r="G194" t="s">
        <v>13</v>
      </c>
      <c r="H194" t="s">
        <v>6212</v>
      </c>
      <c r="I194" t="s">
        <v>15</v>
      </c>
      <c r="J194">
        <v>4</v>
      </c>
      <c r="K194">
        <v>103.93</v>
      </c>
      <c r="L194">
        <v>527302560</v>
      </c>
      <c r="M194" t="s">
        <v>12</v>
      </c>
      <c r="N194" t="s">
        <v>12</v>
      </c>
      <c r="O194" t="s">
        <v>12</v>
      </c>
      <c r="P194" t="s">
        <v>12</v>
      </c>
    </row>
    <row r="195" spans="1:19" x14ac:dyDescent="0.45">
      <c r="A195" t="s">
        <v>11</v>
      </c>
      <c r="B195">
        <v>4</v>
      </c>
      <c r="C195" t="s">
        <v>12</v>
      </c>
      <c r="D195" t="s">
        <v>12</v>
      </c>
      <c r="F195" t="s">
        <v>13</v>
      </c>
      <c r="G195" t="s">
        <v>13</v>
      </c>
      <c r="H195" t="s">
        <v>6213</v>
      </c>
      <c r="I195" t="s">
        <v>15</v>
      </c>
      <c r="J195">
        <v>4</v>
      </c>
      <c r="K195">
        <v>103.95</v>
      </c>
      <c r="L195">
        <v>527302560</v>
      </c>
      <c r="M195" t="s">
        <v>12</v>
      </c>
      <c r="N195" t="s">
        <v>12</v>
      </c>
      <c r="O195" t="s">
        <v>12</v>
      </c>
      <c r="P195" t="s">
        <v>12</v>
      </c>
    </row>
    <row r="196" spans="1:19" x14ac:dyDescent="0.45">
      <c r="A196" t="s">
        <v>11</v>
      </c>
      <c r="B196">
        <v>4</v>
      </c>
      <c r="C196" t="s">
        <v>12</v>
      </c>
      <c r="D196" t="s">
        <v>12</v>
      </c>
      <c r="F196" t="s">
        <v>13</v>
      </c>
      <c r="G196" t="s">
        <v>13</v>
      </c>
      <c r="H196" t="s">
        <v>6214</v>
      </c>
      <c r="I196" t="s">
        <v>15</v>
      </c>
      <c r="J196">
        <v>4</v>
      </c>
      <c r="K196">
        <v>103.95</v>
      </c>
      <c r="L196">
        <v>527302560</v>
      </c>
      <c r="M196" t="s">
        <v>12</v>
      </c>
      <c r="N196" t="s">
        <v>12</v>
      </c>
      <c r="O196" t="s">
        <v>12</v>
      </c>
      <c r="P196" t="s">
        <v>12</v>
      </c>
    </row>
    <row r="197" spans="1:19" x14ac:dyDescent="0.45">
      <c r="A197" t="s">
        <v>11</v>
      </c>
      <c r="B197">
        <v>4</v>
      </c>
      <c r="C197" t="s">
        <v>12</v>
      </c>
      <c r="D197" t="s">
        <v>12</v>
      </c>
      <c r="F197" t="s">
        <v>13</v>
      </c>
      <c r="G197" t="s">
        <v>13</v>
      </c>
      <c r="H197" t="s">
        <v>6215</v>
      </c>
      <c r="I197" t="s">
        <v>17</v>
      </c>
      <c r="J197">
        <v>4</v>
      </c>
      <c r="K197">
        <v>103.97</v>
      </c>
      <c r="L197">
        <v>528367720</v>
      </c>
      <c r="M197" t="s">
        <v>6216</v>
      </c>
      <c r="N197" t="s">
        <v>6217</v>
      </c>
      <c r="O197" t="s">
        <v>6218</v>
      </c>
    </row>
    <row r="198" spans="1:19" x14ac:dyDescent="0.45">
      <c r="A198" t="s">
        <v>11</v>
      </c>
      <c r="B198">
        <v>4</v>
      </c>
      <c r="C198" t="s">
        <v>12</v>
      </c>
      <c r="D198" t="s">
        <v>12</v>
      </c>
      <c r="F198" t="s">
        <v>13</v>
      </c>
      <c r="G198" t="s">
        <v>13</v>
      </c>
      <c r="H198" t="s">
        <v>6219</v>
      </c>
      <c r="I198" t="s">
        <v>17</v>
      </c>
      <c r="J198">
        <v>4</v>
      </c>
      <c r="K198">
        <v>103.97</v>
      </c>
      <c r="L198">
        <v>528367720</v>
      </c>
      <c r="M198" t="s">
        <v>354</v>
      </c>
      <c r="N198" t="s">
        <v>355</v>
      </c>
      <c r="O198" t="s">
        <v>356</v>
      </c>
      <c r="P198" t="s">
        <v>357</v>
      </c>
      <c r="Q198" t="s">
        <v>84</v>
      </c>
    </row>
    <row r="199" spans="1:19" x14ac:dyDescent="0.45">
      <c r="A199" t="s">
        <v>11</v>
      </c>
      <c r="B199">
        <v>4</v>
      </c>
      <c r="C199" t="s">
        <v>12</v>
      </c>
      <c r="D199" t="s">
        <v>12</v>
      </c>
      <c r="F199" t="s">
        <v>13</v>
      </c>
      <c r="G199" t="s">
        <v>13</v>
      </c>
      <c r="H199" t="s">
        <v>6220</v>
      </c>
      <c r="I199" t="s">
        <v>17</v>
      </c>
      <c r="J199">
        <v>4</v>
      </c>
      <c r="K199">
        <v>103.97</v>
      </c>
      <c r="L199">
        <v>528367720</v>
      </c>
      <c r="M199" t="s">
        <v>6221</v>
      </c>
      <c r="N199" t="s">
        <v>6222</v>
      </c>
      <c r="O199" t="s">
        <v>6223</v>
      </c>
      <c r="P199" t="s">
        <v>906</v>
      </c>
      <c r="Q199" t="s">
        <v>905</v>
      </c>
      <c r="R199" t="s">
        <v>904</v>
      </c>
    </row>
    <row r="200" spans="1:19" x14ac:dyDescent="0.45">
      <c r="A200" t="s">
        <v>11</v>
      </c>
      <c r="B200">
        <v>4</v>
      </c>
      <c r="C200" t="s">
        <v>12</v>
      </c>
      <c r="D200" t="s">
        <v>12</v>
      </c>
      <c r="F200" t="s">
        <v>13</v>
      </c>
      <c r="G200" t="s">
        <v>13</v>
      </c>
      <c r="H200" t="s">
        <v>6224</v>
      </c>
      <c r="I200" t="s">
        <v>17</v>
      </c>
      <c r="J200">
        <v>4</v>
      </c>
      <c r="K200">
        <v>103.97</v>
      </c>
      <c r="L200">
        <v>528367720</v>
      </c>
      <c r="M200" t="s">
        <v>12</v>
      </c>
      <c r="N200" t="s">
        <v>12</v>
      </c>
      <c r="O200" t="s">
        <v>12</v>
      </c>
      <c r="P200" t="s">
        <v>12</v>
      </c>
    </row>
    <row r="201" spans="1:19" x14ac:dyDescent="0.45">
      <c r="A201" t="s">
        <v>11</v>
      </c>
      <c r="B201">
        <v>4</v>
      </c>
      <c r="C201" t="s">
        <v>12</v>
      </c>
      <c r="D201" t="s">
        <v>12</v>
      </c>
      <c r="F201" t="s">
        <v>13</v>
      </c>
      <c r="G201" t="s">
        <v>13</v>
      </c>
      <c r="H201" t="s">
        <v>6225</v>
      </c>
      <c r="I201" t="s">
        <v>17</v>
      </c>
      <c r="J201">
        <v>4</v>
      </c>
      <c r="K201">
        <v>103.97</v>
      </c>
      <c r="L201">
        <v>528367720</v>
      </c>
      <c r="M201" t="s">
        <v>6226</v>
      </c>
      <c r="N201" t="s">
        <v>6227</v>
      </c>
      <c r="O201" t="s">
        <v>6228</v>
      </c>
      <c r="P201" t="s">
        <v>2819</v>
      </c>
      <c r="Q201" t="s">
        <v>64</v>
      </c>
      <c r="R201" t="s">
        <v>168</v>
      </c>
    </row>
    <row r="202" spans="1:19" x14ac:dyDescent="0.45">
      <c r="A202" t="s">
        <v>11</v>
      </c>
      <c r="B202">
        <v>4</v>
      </c>
      <c r="C202" t="s">
        <v>12</v>
      </c>
      <c r="D202" t="s">
        <v>12</v>
      </c>
      <c r="F202" t="s">
        <v>13</v>
      </c>
      <c r="G202" t="s">
        <v>13</v>
      </c>
      <c r="H202" t="s">
        <v>6229</v>
      </c>
      <c r="I202" t="s">
        <v>17</v>
      </c>
      <c r="J202">
        <v>4</v>
      </c>
      <c r="K202">
        <v>103.97</v>
      </c>
      <c r="L202">
        <v>528367720</v>
      </c>
      <c r="M202" t="s">
        <v>996</v>
      </c>
      <c r="N202" t="s">
        <v>997</v>
      </c>
      <c r="O202" t="s">
        <v>6230</v>
      </c>
      <c r="P202" t="s">
        <v>684</v>
      </c>
    </row>
    <row r="203" spans="1:19" x14ac:dyDescent="0.45">
      <c r="A203" t="s">
        <v>11</v>
      </c>
      <c r="B203">
        <v>4</v>
      </c>
      <c r="C203" t="s">
        <v>12</v>
      </c>
      <c r="D203" t="s">
        <v>12</v>
      </c>
      <c r="F203" t="s">
        <v>13</v>
      </c>
      <c r="G203" t="s">
        <v>13</v>
      </c>
      <c r="H203" t="s">
        <v>6231</v>
      </c>
      <c r="I203" t="s">
        <v>17</v>
      </c>
      <c r="J203">
        <v>4</v>
      </c>
      <c r="K203">
        <v>103.97</v>
      </c>
      <c r="L203">
        <v>528367720</v>
      </c>
      <c r="M203" t="s">
        <v>6232</v>
      </c>
      <c r="N203" t="s">
        <v>6233</v>
      </c>
      <c r="O203" t="s">
        <v>6234</v>
      </c>
    </row>
    <row r="204" spans="1:19" x14ac:dyDescent="0.45">
      <c r="A204" t="s">
        <v>11</v>
      </c>
      <c r="B204">
        <v>4</v>
      </c>
      <c r="C204" t="s">
        <v>12</v>
      </c>
      <c r="D204" t="s">
        <v>12</v>
      </c>
      <c r="F204" t="s">
        <v>13</v>
      </c>
      <c r="G204" t="s">
        <v>13</v>
      </c>
      <c r="H204" t="s">
        <v>6235</v>
      </c>
      <c r="I204" t="s">
        <v>17</v>
      </c>
      <c r="J204">
        <v>4</v>
      </c>
      <c r="K204">
        <v>103.97</v>
      </c>
      <c r="L204">
        <v>528367720</v>
      </c>
      <c r="M204" t="s">
        <v>12</v>
      </c>
      <c r="N204" t="s">
        <v>12</v>
      </c>
      <c r="O204" t="s">
        <v>12</v>
      </c>
      <c r="P204" t="s">
        <v>12</v>
      </c>
    </row>
    <row r="205" spans="1:19" x14ac:dyDescent="0.45">
      <c r="A205" t="s">
        <v>11</v>
      </c>
      <c r="B205">
        <v>4</v>
      </c>
      <c r="C205" t="s">
        <v>12</v>
      </c>
      <c r="D205" t="s">
        <v>12</v>
      </c>
      <c r="F205" t="s">
        <v>13</v>
      </c>
      <c r="G205" t="s">
        <v>13</v>
      </c>
      <c r="H205" t="s">
        <v>6236</v>
      </c>
      <c r="I205" t="s">
        <v>17</v>
      </c>
      <c r="J205">
        <v>4</v>
      </c>
      <c r="K205">
        <v>103.97</v>
      </c>
      <c r="L205">
        <v>528367720</v>
      </c>
      <c r="M205" t="s">
        <v>6237</v>
      </c>
      <c r="N205" t="s">
        <v>6238</v>
      </c>
      <c r="O205" t="s">
        <v>6239</v>
      </c>
    </row>
    <row r="206" spans="1:19" x14ac:dyDescent="0.45">
      <c r="A206" t="s">
        <v>11</v>
      </c>
      <c r="B206">
        <v>4</v>
      </c>
      <c r="C206" t="s">
        <v>12</v>
      </c>
      <c r="D206" t="s">
        <v>12</v>
      </c>
      <c r="F206" t="s">
        <v>13</v>
      </c>
      <c r="G206" t="s">
        <v>13</v>
      </c>
      <c r="H206" t="s">
        <v>6240</v>
      </c>
      <c r="I206" t="s">
        <v>17</v>
      </c>
      <c r="J206">
        <v>4</v>
      </c>
      <c r="K206">
        <v>103.97</v>
      </c>
      <c r="L206">
        <v>528367720</v>
      </c>
      <c r="M206" t="s">
        <v>12</v>
      </c>
      <c r="N206" t="s">
        <v>12</v>
      </c>
      <c r="O206" t="s">
        <v>12</v>
      </c>
      <c r="P206" t="s">
        <v>12</v>
      </c>
    </row>
    <row r="207" spans="1:19" x14ac:dyDescent="0.45">
      <c r="A207" t="s">
        <v>11</v>
      </c>
      <c r="B207">
        <v>4</v>
      </c>
      <c r="C207" t="s">
        <v>12</v>
      </c>
      <c r="D207" t="s">
        <v>12</v>
      </c>
      <c r="F207" t="s">
        <v>13</v>
      </c>
      <c r="G207" t="s">
        <v>13</v>
      </c>
      <c r="H207" t="s">
        <v>6241</v>
      </c>
      <c r="I207" t="s">
        <v>17</v>
      </c>
      <c r="J207">
        <v>4</v>
      </c>
      <c r="K207">
        <v>103.97</v>
      </c>
      <c r="L207">
        <v>528367720</v>
      </c>
      <c r="M207" t="s">
        <v>6242</v>
      </c>
      <c r="N207" t="s">
        <v>6243</v>
      </c>
      <c r="O207" t="s">
        <v>6244</v>
      </c>
      <c r="P207" t="s">
        <v>188</v>
      </c>
      <c r="Q207" t="s">
        <v>5881</v>
      </c>
      <c r="R207" t="s">
        <v>188</v>
      </c>
      <c r="S207" t="s">
        <v>323</v>
      </c>
    </row>
    <row r="208" spans="1:19" x14ac:dyDescent="0.45">
      <c r="A208" t="s">
        <v>11</v>
      </c>
      <c r="B208">
        <v>4</v>
      </c>
      <c r="C208" t="s">
        <v>12</v>
      </c>
      <c r="D208" t="s">
        <v>12</v>
      </c>
      <c r="F208" t="s">
        <v>13</v>
      </c>
      <c r="G208" t="s">
        <v>13</v>
      </c>
      <c r="H208" t="s">
        <v>6245</v>
      </c>
      <c r="I208" t="s">
        <v>17</v>
      </c>
      <c r="J208">
        <v>4</v>
      </c>
      <c r="K208">
        <v>103.97</v>
      </c>
      <c r="L208">
        <v>528367720</v>
      </c>
      <c r="M208" t="s">
        <v>12</v>
      </c>
      <c r="N208" t="s">
        <v>12</v>
      </c>
      <c r="O208" t="s">
        <v>12</v>
      </c>
      <c r="P208" t="s">
        <v>12</v>
      </c>
    </row>
    <row r="209" spans="1:16" x14ac:dyDescent="0.45">
      <c r="A209" t="s">
        <v>11</v>
      </c>
      <c r="B209">
        <v>4</v>
      </c>
      <c r="C209" t="s">
        <v>12</v>
      </c>
      <c r="D209" t="s">
        <v>12</v>
      </c>
      <c r="F209" t="s">
        <v>13</v>
      </c>
      <c r="G209" t="s">
        <v>13</v>
      </c>
      <c r="H209" t="s">
        <v>6246</v>
      </c>
      <c r="I209" t="s">
        <v>15</v>
      </c>
      <c r="J209">
        <v>4</v>
      </c>
      <c r="K209">
        <v>103.97</v>
      </c>
      <c r="L209">
        <v>528367720</v>
      </c>
      <c r="M209" t="s">
        <v>12</v>
      </c>
      <c r="N209" t="s">
        <v>12</v>
      </c>
      <c r="O209" t="s">
        <v>12</v>
      </c>
      <c r="P209" t="s">
        <v>12</v>
      </c>
    </row>
    <row r="210" spans="1:16" x14ac:dyDescent="0.45">
      <c r="A210" t="s">
        <v>11</v>
      </c>
      <c r="B210">
        <v>4</v>
      </c>
      <c r="C210" t="s">
        <v>12</v>
      </c>
      <c r="D210" t="s">
        <v>12</v>
      </c>
      <c r="F210" t="s">
        <v>13</v>
      </c>
      <c r="G210" t="s">
        <v>13</v>
      </c>
      <c r="H210" t="s">
        <v>6247</v>
      </c>
      <c r="I210" t="s">
        <v>17</v>
      </c>
      <c r="J210">
        <v>4</v>
      </c>
      <c r="K210">
        <v>104.45</v>
      </c>
      <c r="L210">
        <v>528367720</v>
      </c>
      <c r="M210" t="s">
        <v>12</v>
      </c>
      <c r="N210" t="s">
        <v>12</v>
      </c>
      <c r="O210" t="s">
        <v>12</v>
      </c>
      <c r="P210" t="s">
        <v>12</v>
      </c>
    </row>
    <row r="214" spans="1:16" ht="15" x14ac:dyDescent="0.45">
      <c r="A214" s="33" t="s">
        <v>520</v>
      </c>
    </row>
  </sheetData>
  <autoFilter ref="A3:AN3" xr:uid="{00000000-0009-0000-0000-00000F000000}"/>
  <conditionalFormatting sqref="X45:Z210 O4:W210">
    <cfRule type="containsText" dxfId="4805" priority="274" operator="containsText" text="Go:0015079">
      <formula>NOT(ISERROR(SEARCH("Go:0015079",O4)))</formula>
    </cfRule>
    <cfRule type="containsText" dxfId="4804" priority="275" operator="containsText" text="Go:0005215">
      <formula>NOT(ISERROR(SEARCH("Go:0005215",O4)))</formula>
    </cfRule>
    <cfRule type="containsText" dxfId="4803" priority="276" operator="containsText" text="Go:0050660">
      <formula>NOT(ISERROR(SEARCH("Go:0050660",O4)))</formula>
    </cfRule>
    <cfRule type="containsText" dxfId="4802" priority="277" operator="containsText" text="Go:0000166">
      <formula>NOT(ISERROR(SEARCH("Go:0000166",O4)))</formula>
    </cfRule>
    <cfRule type="containsText" dxfId="4801" priority="278" operator="containsText" text="Go:0019001">
      <formula>NOT(ISERROR(SEARCH("Go:0019001",O4)))</formula>
    </cfRule>
    <cfRule type="containsText" dxfId="4800" priority="279" operator="containsText" text="Go:000166">
      <formula>NOT(ISERROR(SEARCH("Go:000166",O4)))</formula>
    </cfRule>
  </conditionalFormatting>
  <conditionalFormatting sqref="X45:Z210 O4:W210">
    <cfRule type="containsText" dxfId="4799" priority="271" operator="containsText" text="go:0006952">
      <formula>NOT(ISERROR(SEARCH("go:0006952",O4)))</formula>
    </cfRule>
    <cfRule type="containsText" dxfId="4798" priority="272" operator="containsText" text="Go:0006979">
      <formula>NOT(ISERROR(SEARCH("Go:0006979",O4)))</formula>
    </cfRule>
    <cfRule type="containsText" dxfId="4797" priority="273" operator="containsText" text="Go:0006950">
      <formula>NOT(ISERROR(SEARCH("Go:0006950",O4)))</formula>
    </cfRule>
  </conditionalFormatting>
  <conditionalFormatting sqref="X45:Z210 O4:W210">
    <cfRule type="containsText" dxfId="4796" priority="270" operator="containsText" text="go:0009607">
      <formula>NOT(ISERROR(SEARCH("go:0009607",O4)))</formula>
    </cfRule>
  </conditionalFormatting>
  <conditionalFormatting sqref="X45:Z210 O4:W210">
    <cfRule type="containsText" dxfId="4795" priority="235" operator="containsText" text="0008219">
      <formula>NOT(ISERROR(SEARCH("0008219",O4)))</formula>
    </cfRule>
    <cfRule type="containsText" dxfId="4794" priority="236" operator="containsText" text="0050832">
      <formula>NOT(ISERROR(SEARCH("0050832",O4)))</formula>
    </cfRule>
    <cfRule type="containsText" dxfId="4793" priority="237" operator="containsText" text="0050660">
      <formula>NOT(ISERROR(SEARCH("0050660",O4)))</formula>
    </cfRule>
    <cfRule type="containsText" dxfId="4792" priority="238" operator="containsText" text="0046873">
      <formula>NOT(ISERROR(SEARCH("0046873",O4)))</formula>
    </cfRule>
    <cfRule type="containsText" dxfId="4791" priority="239" operator="containsText" text="0042546">
      <formula>NOT(ISERROR(SEARCH("0042546",O4)))</formula>
    </cfRule>
    <cfRule type="containsText" dxfId="4790" priority="240" operator="containsText" text="0042545">
      <formula>NOT(ISERROR(SEARCH("0042545",O4)))</formula>
    </cfRule>
    <cfRule type="containsText" dxfId="4789" priority="241" operator="containsText" text="0022891">
      <formula>NOT(ISERROR(SEARCH("0022891",O4)))</formula>
    </cfRule>
    <cfRule type="containsText" dxfId="4788" priority="242" operator="containsText" text="0022857">
      <formula>NOT(ISERROR(SEARCH("0022857",O4)))</formula>
    </cfRule>
    <cfRule type="containsText" dxfId="4787" priority="243" operator="containsText" text="0019001">
      <formula>NOT(ISERROR(SEARCH("0019001",O4)))</formula>
    </cfRule>
    <cfRule type="containsText" dxfId="4786" priority="244" operator="containsText" text="0017089">
      <formula>NOT(ISERROR(SEARCH("0017089",O4)))</formula>
    </cfRule>
    <cfRule type="containsText" dxfId="4785" priority="245" operator="containsText" text="00016998">
      <formula>NOT(ISERROR(SEARCH("00016998",O4)))</formula>
    </cfRule>
    <cfRule type="containsText" dxfId="4784" priority="246" operator="containsText" text="00015238">
      <formula>NOT(ISERROR(SEARCH("00015238",O4)))</formula>
    </cfRule>
    <cfRule type="containsText" dxfId="4783" priority="247" operator="containsText" text="00015171">
      <formula>NOT(ISERROR(SEARCH("00015171",O4)))</formula>
    </cfRule>
    <cfRule type="containsText" dxfId="4782" priority="248" operator="containsText" text="00015137">
      <formula>NOT(ISERROR(SEARCH("00015137",O4)))</formula>
    </cfRule>
    <cfRule type="containsText" dxfId="4781" priority="249" operator="containsText" text="00015079">
      <formula>NOT(ISERROR(SEARCH("00015079",O4)))</formula>
    </cfRule>
    <cfRule type="containsText" dxfId="4780" priority="250" operator="containsText" text="00015078">
      <formula>NOT(ISERROR(SEARCH("00015078",O4)))</formula>
    </cfRule>
    <cfRule type="containsText" dxfId="4779" priority="251" operator="containsText" text="0008565">
      <formula>NOT(ISERROR(SEARCH("0008565",O4)))</formula>
    </cfRule>
    <cfRule type="containsText" dxfId="4778" priority="252" operator="containsText" text="0008324">
      <formula>NOT(ISERROR(SEARCH("0008324",O4)))</formula>
    </cfRule>
    <cfRule type="containsText" dxfId="4777" priority="253" operator="containsText" text="0008271">
      <formula>NOT(ISERROR(SEARCH("0008271",O4)))</formula>
    </cfRule>
    <cfRule type="containsText" dxfId="4776" priority="254" operator="containsText" text="0008262">
      <formula>NOT(ISERROR(SEARCH("0008262",O4)))</formula>
    </cfRule>
    <cfRule type="containsText" dxfId="4775" priority="255" operator="containsText" text="0008020">
      <formula>NOT(ISERROR(SEARCH("0008020",O4)))</formula>
    </cfRule>
    <cfRule type="containsText" dxfId="4774" priority="256" operator="containsText" text="0007205">
      <formula>NOT(ISERROR(SEARCH("0007205",O4)))</formula>
    </cfRule>
    <cfRule type="containsText" dxfId="4773" priority="257" operator="containsText" text="0007186">
      <formula>NOT(ISERROR(SEARCH("0007186",O4)))</formula>
    </cfRule>
    <cfRule type="containsText" dxfId="4772" priority="258" operator="containsText" text="0006979">
      <formula>NOT(ISERROR(SEARCH("0006979",O4)))</formula>
    </cfRule>
    <cfRule type="containsText" dxfId="4771" priority="259" operator="containsText" text="0006952">
      <formula>NOT(ISERROR(SEARCH("0006952",O4)))</formula>
    </cfRule>
    <cfRule type="containsText" dxfId="4770" priority="260" operator="containsText" text="0006950">
      <formula>NOT(ISERROR(SEARCH("0006950",O4)))</formula>
    </cfRule>
    <cfRule type="containsText" dxfId="4769" priority="261" operator="containsText" text="0005777">
      <formula>NOT(ISERROR(SEARCH("0005777",O4)))</formula>
    </cfRule>
    <cfRule type="containsText" dxfId="4768" priority="262" operator="containsText" text="0005618">
      <formula>NOT(ISERROR(SEARCH("0005618",O4)))</formula>
    </cfRule>
    <cfRule type="containsText" dxfId="4767" priority="263" operator="containsText" text="0005337">
      <formula>NOT(ISERROR(SEARCH("0005337",O4)))</formula>
    </cfRule>
    <cfRule type="containsText" dxfId="4766" priority="264" operator="containsText" text="0005215">
      <formula>NOT(ISERROR(SEARCH("0005215",O4)))</formula>
    </cfRule>
    <cfRule type="containsText" dxfId="4765" priority="265" operator="containsText" text="0004970">
      <formula>NOT(ISERROR(SEARCH("0004970",O4)))</formula>
    </cfRule>
    <cfRule type="containsText" dxfId="4764" priority="266" operator="containsText" text="0004601">
      <formula>NOT(ISERROR(SEARCH("0004601",O4)))</formula>
    </cfRule>
    <cfRule type="containsText" dxfId="4763" priority="267" operator="containsText" text="0004568">
      <formula>NOT(ISERROR(SEARCH("0004568",O4)))</formula>
    </cfRule>
    <cfRule type="containsText" dxfId="4762" priority="268" operator="containsText" text="0004096">
      <formula>NOT(ISERROR(SEARCH("0004096",O4)))</formula>
    </cfRule>
    <cfRule type="containsText" dxfId="4761" priority="269" operator="containsText" text="0000166">
      <formula>NOT(ISERROR(SEARCH("0000166",O4)))</formula>
    </cfRule>
  </conditionalFormatting>
  <conditionalFormatting sqref="T4:T210">
    <cfRule type="containsText" dxfId="4760" priority="208" operator="containsText" text="0005040">
      <formula>NOT(ISERROR(SEARCH("0005040",T4)))</formula>
    </cfRule>
    <cfRule type="containsText" dxfId="4759" priority="209" operator="containsText" text="0005039">
      <formula>NOT(ISERROR(SEARCH("0005039",T4)))</formula>
    </cfRule>
    <cfRule type="containsText" dxfId="4758" priority="210" operator="containsText" text="0005038">
      <formula>NOT(ISERROR(SEARCH("0005038",T4)))</formula>
    </cfRule>
    <cfRule type="containsText" dxfId="4757" priority="211" operator="containsText" text="0005037">
      <formula>NOT(ISERROR(SEARCH("0005037",T4)))</formula>
    </cfRule>
    <cfRule type="containsText" dxfId="4756" priority="212" operator="containsText" text="0005035">
      <formula>NOT(ISERROR(SEARCH("0005035",T4)))</formula>
    </cfRule>
    <cfRule type="containsText" dxfId="4755" priority="213" operator="containsText" text="0008219">
      <formula>NOT(ISERROR(SEARCH("0008219",T4)))</formula>
    </cfRule>
    <cfRule type="containsText" dxfId="4754" priority="214" operator="containsText" text="0050832">
      <formula>NOT(ISERROR(SEARCH("0050832",T4)))</formula>
    </cfRule>
    <cfRule type="containsText" dxfId="4753" priority="215" operator="containsText" text="0050660">
      <formula>NOT(ISERROR(SEARCH("0050660",T4)))</formula>
    </cfRule>
    <cfRule type="containsText" dxfId="4752" priority="216" operator="containsText" text="0050660">
      <formula>NOT(ISERROR(SEARCH("0050660",T4)))</formula>
    </cfRule>
    <cfRule type="containsText" dxfId="4751" priority="217" operator="containsText" text="0042546">
      <formula>NOT(ISERROR(SEARCH("0042546",T4)))</formula>
    </cfRule>
    <cfRule type="containsText" dxfId="4750" priority="218" operator="containsText" text="0042545">
      <formula>NOT(ISERROR(SEARCH("0042545",T4)))</formula>
    </cfRule>
    <cfRule type="containsText" dxfId="4749" priority="219" operator="containsText" text="0019001">
      <formula>NOT(ISERROR(SEARCH("0019001",T4)))</formula>
    </cfRule>
    <cfRule type="containsText" dxfId="4748" priority="220" operator="containsText" text="0016998">
      <formula>NOT(ISERROR(SEARCH("0016998",T4)))</formula>
    </cfRule>
    <cfRule type="containsText" dxfId="4747" priority="221" operator="containsText" text="00016998">
      <formula>NOT(ISERROR(SEARCH("00016998",T4)))</formula>
    </cfRule>
    <cfRule type="containsText" dxfId="4746" priority="222" operator="containsText" text="0008262">
      <formula>NOT(ISERROR(SEARCH("0008262",T4)))</formula>
    </cfRule>
    <cfRule type="containsText" dxfId="4745" priority="223" operator="containsText" text="0008020">
      <formula>NOT(ISERROR(SEARCH("0008020",T4)))</formula>
    </cfRule>
    <cfRule type="containsText" dxfId="4744" priority="224" operator="containsText" text="0007205">
      <formula>NOT(ISERROR(SEARCH("0007205",T4)))</formula>
    </cfRule>
    <cfRule type="containsText" dxfId="4743" priority="225" operator="containsText" text="0007186">
      <formula>NOT(ISERROR(SEARCH("0007186",T4)))</formula>
    </cfRule>
    <cfRule type="containsText" dxfId="4742" priority="226" operator="containsText" text="0006952">
      <formula>NOT(ISERROR(SEARCH("0006952",T4)))</formula>
    </cfRule>
    <cfRule type="containsText" dxfId="4741" priority="227" operator="containsText" text="0006950">
      <formula>NOT(ISERROR(SEARCH("0006950",T4)))</formula>
    </cfRule>
    <cfRule type="containsText" dxfId="4740" priority="228" operator="containsText" text="0005777">
      <formula>NOT(ISERROR(SEARCH("0005777",T4)))</formula>
    </cfRule>
    <cfRule type="containsText" dxfId="4739" priority="229" operator="containsText" text="0005618">
      <formula>NOT(ISERROR(SEARCH("0005618",T4)))</formula>
    </cfRule>
    <cfRule type="containsText" dxfId="4738" priority="230" operator="containsText" text="0004970">
      <formula>NOT(ISERROR(SEARCH("0004970",T4)))</formula>
    </cfRule>
    <cfRule type="containsText" dxfId="4737" priority="231" operator="containsText" text="0004601">
      <formula>NOT(ISERROR(SEARCH("0004601",T4)))</formula>
    </cfRule>
    <cfRule type="containsText" dxfId="4736" priority="232" operator="containsText" text="0004568">
      <formula>NOT(ISERROR(SEARCH("0004568",T4)))</formula>
    </cfRule>
    <cfRule type="containsText" dxfId="4735" priority="233" operator="containsText" text="0004096">
      <formula>NOT(ISERROR(SEARCH("0004096",T4)))</formula>
    </cfRule>
    <cfRule type="containsText" dxfId="4734" priority="234" operator="containsText" text="0000166">
      <formula>NOT(ISERROR(SEARCH("0000166",T4)))</formula>
    </cfRule>
  </conditionalFormatting>
  <conditionalFormatting sqref="X45:Z210 T4:W210">
    <cfRule type="containsText" dxfId="4733" priority="196" operator="containsText" text="0005524">
      <formula>NOT(ISERROR(SEARCH("0005524",T4)))</formula>
    </cfRule>
    <cfRule type="containsText" dxfId="4732" priority="197" operator="containsText" text="0006915">
      <formula>NOT(ISERROR(SEARCH("0006915",T4)))</formula>
    </cfRule>
    <cfRule type="containsText" dxfId="4731" priority="198" operator="containsText" text="0016265">
      <formula>NOT(ISERROR(SEARCH("0016265",T4)))</formula>
    </cfRule>
    <cfRule type="containsText" dxfId="4730" priority="199" operator="containsText" text="0012502">
      <formula>NOT(ISERROR(SEARCH("0012502",T4)))</formula>
    </cfRule>
    <cfRule type="containsText" dxfId="4729" priority="200" operator="containsText" text="0012501">
      <formula>NOT(ISERROR(SEARCH("0012501",T4)))</formula>
    </cfRule>
    <cfRule type="containsText" dxfId="4728" priority="201" operator="containsText" text="0010942">
      <formula>NOT(ISERROR(SEARCH("0010942",T4)))</formula>
    </cfRule>
    <cfRule type="containsText" dxfId="4727" priority="202" operator="containsText" text="0010941">
      <formula>NOT(ISERROR(SEARCH("0010941",T4)))</formula>
    </cfRule>
    <cfRule type="containsText" dxfId="4726" priority="203" operator="containsText" text="0010940">
      <formula>NOT(ISERROR(SEARCH("0010940",T4)))</formula>
    </cfRule>
    <cfRule type="containsText" dxfId="4725" priority="204" operator="containsText" text="0010623">
      <formula>NOT(ISERROR(SEARCH("0010623",T4)))</formula>
    </cfRule>
    <cfRule type="containsText" dxfId="4724" priority="205" operator="containsText" text="0010421">
      <formula>NOT(ISERROR(SEARCH("0010421",T4)))</formula>
    </cfRule>
    <cfRule type="containsText" dxfId="4723" priority="206" operator="containsText" text="0010343">
      <formula>NOT(ISERROR(SEARCH("0010343",T4)))</formula>
    </cfRule>
    <cfRule type="containsText" dxfId="4722" priority="207" operator="containsText" text="005123">
      <formula>NOT(ISERROR(SEARCH("005123",T4)))</formula>
    </cfRule>
  </conditionalFormatting>
  <conditionalFormatting sqref="X45:Z210 O4:W210">
    <cfRule type="containsText" dxfId="4721" priority="152" operator="containsText" text="0004672">
      <formula>NOT(ISERROR(SEARCH("0004672",O4)))</formula>
    </cfRule>
    <cfRule type="containsText" dxfId="4720" priority="153" operator="containsText" text="0005524">
      <formula>NOT(ISERROR(SEARCH("0005524",O4)))</formula>
    </cfRule>
    <cfRule type="containsText" dxfId="4719" priority="154" operator="containsText" text="0006915">
      <formula>NOT(ISERROR(SEARCH("0006915",O4)))</formula>
    </cfRule>
    <cfRule type="containsText" dxfId="4718" priority="155" operator="containsText" text="0012501">
      <formula>NOT(ISERROR(SEARCH("0012501",O4)))</formula>
    </cfRule>
    <cfRule type="containsText" dxfId="4717" priority="156" operator="containsText" text="0012501">
      <formula>NOT(ISERROR(SEARCH("0012501",O4)))</formula>
    </cfRule>
    <cfRule type="containsText" dxfId="4716" priority="157" operator="containsText" text="0016265">
      <formula>NOT(ISERROR(SEARCH("0016265",O4)))</formula>
    </cfRule>
    <cfRule type="containsText" dxfId="4715" priority="158" operator="containsText" text="0012502">
      <formula>NOT(ISERROR(SEARCH("0012502",O4)))</formula>
    </cfRule>
    <cfRule type="containsText" dxfId="4714" priority="159" operator="containsText" text="0012501">
      <formula>NOT(ISERROR(SEARCH("0012501",O4)))</formula>
    </cfRule>
    <cfRule type="containsText" dxfId="4713" priority="160" operator="containsText" text="0010942">
      <formula>NOT(ISERROR(SEARCH("0010942",O4)))</formula>
    </cfRule>
    <cfRule type="containsText" dxfId="4712" priority="161" operator="containsText" text="0010941">
      <formula>NOT(ISERROR(SEARCH("0010941",O4)))</formula>
    </cfRule>
    <cfRule type="containsText" dxfId="4711" priority="162" operator="containsText" text="0010940">
      <formula>NOT(ISERROR(SEARCH("0010940",O4)))</formula>
    </cfRule>
    <cfRule type="containsText" dxfId="4710" priority="163" operator="containsText" text="0010623">
      <formula>NOT(ISERROR(SEARCH("0010623",O4)))</formula>
    </cfRule>
    <cfRule type="containsText" dxfId="4709" priority="164" operator="containsText" text="0010421">
      <formula>NOT(ISERROR(SEARCH("0010421",O4)))</formula>
    </cfRule>
    <cfRule type="containsText" dxfId="4708" priority="165" operator="containsText" text="0010343">
      <formula>NOT(ISERROR(SEARCH("0010343",O4)))</formula>
    </cfRule>
    <cfRule type="containsText" dxfId="4707" priority="166" operator="containsText" text="0005123">
      <formula>NOT(ISERROR(SEARCH("0005123",O4)))</formula>
    </cfRule>
    <cfRule type="containsText" dxfId="4706" priority="167" operator="containsText" text="0005123">
      <formula>NOT(ISERROR(SEARCH("0005123",O4)))</formula>
    </cfRule>
    <cfRule type="containsText" dxfId="4705" priority="168" operator="containsText" text="0005040">
      <formula>NOT(ISERROR(SEARCH("0005040",O4)))</formula>
    </cfRule>
    <cfRule type="containsText" dxfId="4704" priority="169" operator="containsText" text="0005039">
      <formula>NOT(ISERROR(SEARCH("0005039",O4)))</formula>
    </cfRule>
    <cfRule type="containsText" dxfId="4703" priority="170" operator="containsText" text="0005038">
      <formula>NOT(ISERROR(SEARCH("0005038",O4)))</formula>
    </cfRule>
    <cfRule type="containsText" dxfId="4702" priority="171" operator="containsText" text="0005037">
      <formula>NOT(ISERROR(SEARCH("0005037",O4)))</formula>
    </cfRule>
    <cfRule type="containsText" dxfId="4701" priority="172" operator="containsText" text="0005035">
      <formula>NOT(ISERROR(SEARCH("0005035",O4)))</formula>
    </cfRule>
    <cfRule type="containsText" dxfId="4700" priority="173" operator="containsText" text="0008219">
      <formula>NOT(ISERROR(SEARCH("0008219",O4)))</formula>
    </cfRule>
    <cfRule type="containsText" dxfId="4699" priority="174" operator="containsText" text="0050660">
      <formula>NOT(ISERROR(SEARCH("0050660",O4)))</formula>
    </cfRule>
    <cfRule type="containsText" dxfId="4698" priority="175" operator="containsText" text="0008219">
      <formula>NOT(ISERROR(SEARCH("0008219",O4)))</formula>
    </cfRule>
    <cfRule type="containsText" dxfId="4697" priority="176" operator="containsText" text="0050832">
      <formula>NOT(ISERROR(SEARCH("0050832",O4)))</formula>
    </cfRule>
    <cfRule type="containsText" dxfId="4696" priority="177" operator="containsText" text="0050660">
      <formula>NOT(ISERROR(SEARCH("0050660",O4)))</formula>
    </cfRule>
    <cfRule type="containsText" dxfId="4695" priority="178" operator="containsText" text="0042546">
      <formula>NOT(ISERROR(SEARCH("0042546",O4)))</formula>
    </cfRule>
    <cfRule type="containsText" dxfId="4694" priority="179" operator="containsText" text="0042545">
      <formula>NOT(ISERROR(SEARCH("0042545",O4)))</formula>
    </cfRule>
    <cfRule type="containsText" dxfId="4693" priority="180" operator="containsText" text="0019001">
      <formula>NOT(ISERROR(SEARCH("0019001",O4)))</formula>
    </cfRule>
    <cfRule type="containsText" dxfId="4692" priority="181" operator="containsText" text="0016998">
      <formula>NOT(ISERROR(SEARCH("0016998",O4)))</formula>
    </cfRule>
    <cfRule type="containsText" dxfId="4691" priority="182" operator="containsText" text="0008262">
      <formula>NOT(ISERROR(SEARCH("0008262",O4)))</formula>
    </cfRule>
    <cfRule type="containsText" dxfId="4690" priority="183" operator="containsText" text="0008020">
      <formula>NOT(ISERROR(SEARCH("0008020",O4)))</formula>
    </cfRule>
    <cfRule type="containsText" dxfId="4689" priority="184" operator="containsText" text="0007205">
      <formula>NOT(ISERROR(SEARCH("0007205",O4)))</formula>
    </cfRule>
    <cfRule type="containsText" dxfId="4688" priority="185" operator="containsText" text="0007186">
      <formula>NOT(ISERROR(SEARCH("0007186",O4)))</formula>
    </cfRule>
    <cfRule type="containsText" dxfId="4687" priority="186" operator="containsText" text="0006979">
      <formula>NOT(ISERROR(SEARCH("0006979",O4)))</formula>
    </cfRule>
    <cfRule type="containsText" dxfId="4686" priority="187" operator="containsText" text="0006952">
      <formula>NOT(ISERROR(SEARCH("0006952",O4)))</formula>
    </cfRule>
    <cfRule type="containsText" dxfId="4685" priority="188" operator="containsText" text="0006950">
      <formula>NOT(ISERROR(SEARCH("0006950",O4)))</formula>
    </cfRule>
    <cfRule type="containsText" dxfId="4684" priority="189" operator="containsText" text="0005777">
      <formula>NOT(ISERROR(SEARCH("0005777",O4)))</formula>
    </cfRule>
    <cfRule type="containsText" dxfId="4683" priority="190" operator="containsText" text="0005618">
      <formula>NOT(ISERROR(SEARCH("0005618",O4)))</formula>
    </cfRule>
    <cfRule type="containsText" dxfId="4682" priority="191" operator="containsText" text="0004970">
      <formula>NOT(ISERROR(SEARCH("0004970",O4)))</formula>
    </cfRule>
    <cfRule type="containsText" dxfId="4681" priority="192" operator="containsText" text="0004601">
      <formula>NOT(ISERROR(SEARCH("0004601",O4)))</formula>
    </cfRule>
    <cfRule type="containsText" dxfId="4680" priority="193" operator="containsText" text="0004568">
      <formula>NOT(ISERROR(SEARCH("0004568",O4)))</formula>
    </cfRule>
    <cfRule type="containsText" dxfId="4679" priority="194" operator="containsText" text="0004096">
      <formula>NOT(ISERROR(SEARCH("0004096",O4)))</formula>
    </cfRule>
    <cfRule type="containsText" dxfId="4678" priority="195" operator="containsText" text="0000166">
      <formula>NOT(ISERROR(SEARCH("0000166",O4)))</formula>
    </cfRule>
  </conditionalFormatting>
  <conditionalFormatting sqref="T12:T15 V12:W15">
    <cfRule type="duplicateValues" dxfId="4677" priority="151"/>
  </conditionalFormatting>
  <conditionalFormatting sqref="U12:U15 W12:W15">
    <cfRule type="duplicateValues" dxfId="4676" priority="150"/>
  </conditionalFormatting>
  <conditionalFormatting sqref="Q7">
    <cfRule type="containsText" dxfId="4675" priority="149" operator="containsText" text="GO:0015238">
      <formula>NOT(ISERROR(SEARCH("GO:0015238",Q7)))</formula>
    </cfRule>
  </conditionalFormatting>
  <conditionalFormatting sqref="Q8">
    <cfRule type="containsText" dxfId="4674" priority="148" operator="containsText" text="GO:0022857">
      <formula>NOT(ISERROR(SEARCH("GO:0022857",Q8)))</formula>
    </cfRule>
  </conditionalFormatting>
  <conditionalFormatting sqref="Q9">
    <cfRule type="containsText" dxfId="4673" priority="147" operator="containsText" text="GO:0022891">
      <formula>NOT(ISERROR(SEARCH("GO:0022891",Q9)))</formula>
    </cfRule>
  </conditionalFormatting>
  <conditionalFormatting sqref="Q10">
    <cfRule type="containsText" dxfId="4672" priority="146" operator="containsText" text="GO:0004970">
      <formula>NOT(ISERROR(SEARCH("GO:0004970",Q10)))</formula>
    </cfRule>
  </conditionalFormatting>
  <conditionalFormatting sqref="Q11">
    <cfRule type="containsText" dxfId="4671" priority="145" operator="containsText" text="GO:0007186">
      <formula>NOT(ISERROR(SEARCH("GO:0007186",Q11)))</formula>
    </cfRule>
  </conditionalFormatting>
  <conditionalFormatting sqref="Q15">
    <cfRule type="containsText" dxfId="4670" priority="144" operator="containsText" text="GO:0004601">
      <formula>NOT(ISERROR(SEARCH("GO:0004601",Q15)))</formula>
    </cfRule>
  </conditionalFormatting>
  <conditionalFormatting sqref="X45:Z210 O4:W210">
    <cfRule type="containsText" dxfId="4669" priority="143" operator="containsText" text="0005515">
      <formula>NOT(ISERROR(SEARCH("0005515",O4)))</formula>
    </cfRule>
  </conditionalFormatting>
  <pageMargins left="0.7" right="0.7" top="0.78740157499999996" bottom="0.78740157499999996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37" operator="containsText" text="Go:0015079" id="{372FDE55-4C7E-4F5A-A6E5-9DB090994763}">
            <xm:f>NOT(ISERROR(SEARCH("Go:0015079",'QPs.1H-1'!O4)))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38" operator="containsText" text="Go:0005215" id="{372DD56C-73FD-4A3F-9FBA-A6F86BC17C4B}">
            <xm:f>NOT(ISERROR(SEARCH("Go:0005215",'QPs.1H-1'!O4)))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39" operator="containsText" text="Go:0050660" id="{789D79D6-3CAF-4A3C-9B01-6803DDBFB864}">
            <xm:f>NOT(ISERROR(SEARCH("Go:0050660",'QPs.1H-1'!O4)))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140" operator="containsText" text="Go:0000166" id="{9549817C-864C-44C1-AD5E-F8C051D2B003}">
            <xm:f>NOT(ISERROR(SEARCH("Go:0000166",'QPs.1H-1'!O4)))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141" operator="containsText" text="Go:0019001" id="{10F64B0F-0B48-4C46-A5B7-C4807BE63D3C}">
            <xm:f>NOT(ISERROR(SEARCH("Go:0019001",'QPs.1H-1'!O4)))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142" operator="containsText" text="Go:000166" id="{83C58E0C-2874-4A4E-BDA0-2E31752D4779}">
            <xm:f>NOT(ISERROR(SEARCH("Go:000166",'QPs.1H-1'!O4)))</xm:f>
            <x14:dxf>
              <fill>
                <patternFill>
                  <bgColor rgb="FFFF0000"/>
                </patternFill>
              </fill>
            </x14:dxf>
          </x14:cfRule>
          <xm:sqref>O3:X3</xm:sqref>
        </x14:conditionalFormatting>
        <x14:conditionalFormatting xmlns:xm="http://schemas.microsoft.com/office/excel/2006/main">
          <x14:cfRule type="containsText" priority="134" operator="containsText" text="go:0006952" id="{D1971DBE-6674-4524-9FFF-58292B2DDA3C}">
            <xm:f>NOT(ISERROR(SEARCH("go:0006952",'QPs.1H-1'!O4)))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135" operator="containsText" text="Go:0006979" id="{A2CAA496-76A2-40C0-9B11-73E4AF5013E7}">
            <xm:f>NOT(ISERROR(SEARCH("Go:0006979",'QPs.1H-1'!O4)))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36" operator="containsText" text="Go:0006950" id="{860A9A34-3A71-4316-A3CC-DA987F2F6BE4}">
            <xm:f>NOT(ISERROR(SEARCH("Go:0006950",'QPs.1H-1'!O4)))</xm:f>
            <x14:dxf>
              <fill>
                <patternFill>
                  <bgColor rgb="FFFFFF00"/>
                </patternFill>
              </fill>
            </x14:dxf>
          </x14:cfRule>
          <xm:sqref>O3:X3</xm:sqref>
        </x14:conditionalFormatting>
        <x14:conditionalFormatting xmlns:xm="http://schemas.microsoft.com/office/excel/2006/main">
          <x14:cfRule type="containsText" priority="133" operator="containsText" text="go:0009607" id="{9B128340-478D-4F28-ADBE-E1BF78D5539F}">
            <xm:f>NOT(ISERROR(SEARCH("go:0009607",'QPs.1H-1'!O4)))</xm:f>
            <x14:dxf>
              <fill>
                <patternFill>
                  <bgColor rgb="FFC00000"/>
                </patternFill>
              </fill>
            </x14:dxf>
          </x14:cfRule>
          <xm:sqref>O3:X3</xm:sqref>
        </x14:conditionalFormatting>
        <x14:conditionalFormatting xmlns:xm="http://schemas.microsoft.com/office/excel/2006/main">
          <x14:cfRule type="containsText" priority="98" operator="containsText" text="0008219" id="{74C1E750-149A-4031-AF93-A9564A97BD0F}">
            <xm:f>NOT(ISERROR(SEARCH("0008219",'QPs.1H-1'!O4)))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99" operator="containsText" text="0050832" id="{BC3C8212-445A-4E4D-ABF8-B3DA92874C97}">
            <xm:f>NOT(ISERROR(SEARCH("0050832",'QPs.1H-1'!O4)))</xm:f>
            <x14:dxf>
              <fill>
                <patternFill>
                  <bgColor rgb="FF0070C0"/>
                </patternFill>
              </fill>
            </x14:dxf>
          </x14:cfRule>
          <x14:cfRule type="containsText" priority="100" operator="containsText" text="0050660" id="{3F2EE12A-C627-44EE-A649-634E106014CB}">
            <xm:f>NOT(ISERROR(SEARCH("0050660",'QPs.1H-1'!O4)))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101" operator="containsText" text="0046873" id="{05C18CA6-F76D-4AC2-A88E-CF025542AC6B}">
            <xm:f>NOT(ISERROR(SEARCH("0046873",'QPs.1H-1'!O4)))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02" operator="containsText" text="0042546" id="{24DA10BF-BA8F-49F4-BC97-480E6E641365}">
            <xm:f>NOT(ISERROR(SEARCH("0042546",'QPs.1H-1'!O4)))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103" operator="containsText" text="0042545" id="{B1497F97-F164-4B14-8A68-081B20D75045}">
            <xm:f>NOT(ISERROR(SEARCH("0042545",'QPs.1H-1'!O4)))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104" operator="containsText" text="0022891" id="{BB1ACF85-F703-4E61-98F5-5742955CD963}">
            <xm:f>NOT(ISERROR(SEARCH("0022891",'QPs.1H-1'!O4)))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05" operator="containsText" text="0022857" id="{66513EEF-C29D-4C4C-8E83-857E3C701F50}">
            <xm:f>NOT(ISERROR(SEARCH("0022857",'QPs.1H-1'!O4)))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06" operator="containsText" text="0019001" id="{B13D2FC8-49E6-41CA-AF9B-5D7CE07DDFE7}">
            <xm:f>NOT(ISERROR(SEARCH("0019001",'QPs.1H-1'!O4)))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107" operator="containsText" text="0017089" id="{68D123B7-D2A5-4AEA-AE2E-599767D3269D}">
            <xm:f>NOT(ISERROR(SEARCH("0017089",'QPs.1H-1'!O4)))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08" operator="containsText" text="00016998" id="{98A9076C-788E-419F-BB8B-1DB5D304D30B}">
            <xm:f>NOT(ISERROR(SEARCH("00016998",'QPs.1H-1'!O4)))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109" operator="containsText" text="00015238" id="{C2B32F35-945A-4A69-9A17-AA469B3C841B}">
            <xm:f>NOT(ISERROR(SEARCH("00015238",'QPs.1H-1'!O4)))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10" operator="containsText" text="00015171" id="{AF641F20-7835-4BAA-8926-FA5436A2E652}">
            <xm:f>NOT(ISERROR(SEARCH("00015171",'QPs.1H-1'!O4)))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11" operator="containsText" text="00015137" id="{82DFA090-E288-4B12-A4B6-88A345AFFEC9}">
            <xm:f>NOT(ISERROR(SEARCH("00015137",'QPs.1H-1'!O4)))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12" operator="containsText" text="00015079" id="{D5B3AA80-FA53-4134-A99C-1E3614E5E59A}">
            <xm:f>NOT(ISERROR(SEARCH("00015079",'QPs.1H-1'!O4)))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13" operator="containsText" text="00015078" id="{55009362-6913-4A45-9328-CF324B85BF3A}">
            <xm:f>NOT(ISERROR(SEARCH("00015078",'QPs.1H-1'!O4)))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14" operator="containsText" text="0008565" id="{946791E3-5432-4914-8D1A-063FB091985D}">
            <xm:f>NOT(ISERROR(SEARCH("0008565",'QPs.1H-1'!O4)))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15" operator="containsText" text="0008324" id="{4BD6CCCD-5130-4D7D-921B-2227E57BA211}">
            <xm:f>NOT(ISERROR(SEARCH("0008324",'QPs.1H-1'!O4)))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16" operator="containsText" text="0008271" id="{45D4946A-1CEA-4BB8-B9D4-A7866B02832F}">
            <xm:f>NOT(ISERROR(SEARCH("0008271",'QPs.1H-1'!O4)))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17" operator="containsText" text="0008262" id="{6BDD1261-2D3A-4F75-B662-86494E98F2D9}">
            <xm:f>NOT(ISERROR(SEARCH("0008262",'QPs.1H-1'!O4)))</xm:f>
            <x14:dxf>
              <fill>
                <patternFill>
                  <bgColor rgb="FFFFFF99"/>
                </patternFill>
              </fill>
            </x14:dxf>
          </x14:cfRule>
          <x14:cfRule type="containsText" priority="118" operator="containsText" text="0008020" id="{2AC5B710-B19C-4131-A2CD-753CE62C29EF}">
            <xm:f>NOT(ISERROR(SEARCH("0008020",'QPs.1H-1'!O4)))</xm:f>
            <x14:dxf>
              <fill>
                <patternFill>
                  <bgColor rgb="FFFFFF99"/>
                </patternFill>
              </fill>
            </x14:dxf>
          </x14:cfRule>
          <x14:cfRule type="containsText" priority="119" operator="containsText" text="0007205" id="{E45E2757-046D-4E85-BFCE-9781BF410540}">
            <xm:f>NOT(ISERROR(SEARCH("0007205",'QPs.1H-1'!O4)))</xm:f>
            <x14:dxf>
              <fill>
                <patternFill>
                  <bgColor rgb="FFFFFF99"/>
                </patternFill>
              </fill>
            </x14:dxf>
          </x14:cfRule>
          <x14:cfRule type="containsText" priority="120" operator="containsText" text="0007186" id="{952D2C98-316D-47B1-A3AC-2E9A4FBB3695}">
            <xm:f>NOT(ISERROR(SEARCH("0007186",'QPs.1H-1'!O4)))</xm:f>
            <x14:dxf>
              <fill>
                <patternFill>
                  <bgColor rgb="FFFFFF99"/>
                </patternFill>
              </fill>
            </x14:dxf>
          </x14:cfRule>
          <x14:cfRule type="containsText" priority="121" operator="containsText" text="0006979" id="{068AA729-BDC3-4E0D-ADA2-ECC69B459968}">
            <xm:f>NOT(ISERROR(SEARCH("0006979",'QPs.1H-1'!O4)))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22" operator="containsText" text="0006952" id="{4A1AC412-BC39-43FC-8017-C110723E63D8}">
            <xm:f>NOT(ISERROR(SEARCH("0006952",'QPs.1H-1'!O4)))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123" operator="containsText" text="0006950" id="{73B8D089-AD36-431E-A380-887595730143}">
            <xm:f>NOT(ISERROR(SEARCH("0006950",'QPs.1H-1'!O4)))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24" operator="containsText" text="0005777" id="{FDF577CF-3494-41E7-8C3A-49620476684F}">
            <xm:f>NOT(ISERROR(SEARCH("0005777",'QPs.1H-1'!O4)))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125" operator="containsText" text="0005618" id="{7C34A163-D632-43DD-8F4D-FF3A47A6574C}">
            <xm:f>NOT(ISERROR(SEARCH("0005618",'QPs.1H-1'!O4)))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126" operator="containsText" text="0005337" id="{2238D566-B46A-486C-B358-071E470B2051}">
            <xm:f>NOT(ISERROR(SEARCH("0005337",'QPs.1H-1'!O4)))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27" operator="containsText" text="0005215" id="{4AE8A6CE-931D-469B-B77E-B4AA16BE11C3}">
            <xm:f>NOT(ISERROR(SEARCH("0005215",'QPs.1H-1'!O4)))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28" operator="containsText" text="0004970" id="{ECF2895A-D7B4-4B29-BF7E-5E20D00D911C}">
            <xm:f>NOT(ISERROR(SEARCH("0004970",'QPs.1H-1'!O4)))</xm:f>
            <x14:dxf>
              <fill>
                <patternFill>
                  <bgColor rgb="FFFFFF99"/>
                </patternFill>
              </fill>
            </x14:dxf>
          </x14:cfRule>
          <x14:cfRule type="containsText" priority="129" operator="containsText" text="0004601" id="{C1A6F8D5-02C0-48BA-8AE1-48B419B2975D}">
            <xm:f>NOT(ISERROR(SEARCH("0004601",'QPs.1H-1'!O4)))</xm:f>
            <x14:dxf>
              <fill>
                <patternFill>
                  <bgColor rgb="FF00B050"/>
                </patternFill>
              </fill>
            </x14:dxf>
          </x14:cfRule>
          <x14:cfRule type="containsText" priority="130" operator="containsText" text="0004568" id="{27A6641B-025C-42A1-8877-08DEB86442AC}">
            <xm:f>NOT(ISERROR(SEARCH("0004568",'QPs.1H-1'!O4)))</xm:f>
            <x14:dxf>
              <fill>
                <patternFill>
                  <bgColor theme="9" tint="-0.499984740745262"/>
                </patternFill>
              </fill>
            </x14:dxf>
          </x14:cfRule>
          <x14:cfRule type="containsText" priority="131" operator="containsText" text="0004096" id="{60C09EC0-A250-45CA-AD8F-801CCF9B81E6}">
            <xm:f>NOT(ISERROR(SEARCH("0004096",'QPs.1H-1'!O4)))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132" operator="containsText" text="0000166" id="{A44A40C3-C908-47A8-BAE3-42023D72EACA}">
            <xm:f>NOT(ISERROR(SEARCH("0000166",'QPs.1H-1'!O4)))</xm:f>
            <x14:dxf>
              <fill>
                <patternFill>
                  <bgColor rgb="FFFF0000"/>
                </patternFill>
              </fill>
            </x14:dxf>
          </x14:cfRule>
          <xm:sqref>O3:AC3</xm:sqref>
        </x14:conditionalFormatting>
        <x14:conditionalFormatting xmlns:xm="http://schemas.microsoft.com/office/excel/2006/main">
          <x14:cfRule type="containsText" priority="71" operator="containsText" text="0005040" id="{0BDE7108-E950-447F-9531-5BD176CD857D}">
            <xm:f>NOT(ISERROR(SEARCH("0005040",'QPs.1H-1'!T4)))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72" operator="containsText" text="0005039" id="{812ABAC7-FCC2-455D-8960-2ADBA79B5106}">
            <xm:f>NOT(ISERROR(SEARCH("0005039",'QPs.1H-1'!T4)))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73" operator="containsText" text="0005038" id="{A7F0F550-A868-4CA6-818A-15FE9E0A01F9}">
            <xm:f>NOT(ISERROR(SEARCH("0005038",'QPs.1H-1'!T4)))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74" operator="containsText" text="0005037" id="{8B9B613A-DC30-42D3-B18F-4C706F734F3D}">
            <xm:f>NOT(ISERROR(SEARCH("0005037",'QPs.1H-1'!T4)))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75" operator="containsText" text="0005035" id="{1C8341A5-DC4D-4017-9160-6456E324A5B1}">
            <xm:f>NOT(ISERROR(SEARCH("0005035",'QPs.1H-1'!T4)))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76" operator="containsText" text="0008219" id="{F54248D9-2D5C-4649-9CEE-611BC4D534A9}">
            <xm:f>NOT(ISERROR(SEARCH("0008219",'QPs.1H-1'!T4)))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77" operator="containsText" text="0050832" id="{CC8946AD-A31D-450D-B8FA-BBB40EAEBD6B}">
            <xm:f>NOT(ISERROR(SEARCH("0050832",'QPs.1H-1'!T4)))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78" operator="containsText" text="0050660" id="{4A0AB899-2E03-48FA-9C7A-A162C7D99212}">
            <xm:f>NOT(ISERROR(SEARCH("0050660",'QPs.1H-1'!T4)))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79" operator="containsText" text="0050660" id="{7C83D220-E31D-4F60-B3D8-C4758E25EF3C}">
            <xm:f>NOT(ISERROR(SEARCH("0050660",'QPs.1H-1'!T4)))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80" operator="containsText" text="0042546" id="{AB46FDE4-814A-4D0D-B4F8-0BAF9A6849E0}">
            <xm:f>NOT(ISERROR(SEARCH("0042546",'QPs.1H-1'!T4)))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81" operator="containsText" text="0042545" id="{39632EFA-F51C-4DDA-8A9E-AEA39A217240}">
            <xm:f>NOT(ISERROR(SEARCH("0042545",'QPs.1H-1'!T4)))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82" operator="containsText" text="0019001" id="{36DCFDAF-64F5-46B9-8EB2-3CD1DA65B7EE}">
            <xm:f>NOT(ISERROR(SEARCH("0019001",'QPs.1H-1'!T4)))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83" operator="containsText" text="0016998" id="{22AC5045-DB4E-4CFE-989D-FFC8FEAE33F8}">
            <xm:f>NOT(ISERROR(SEARCH("0016998",'QPs.1H-1'!T4)))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84" operator="containsText" text="00016998" id="{E7609264-1DB9-494E-8DF9-9712ADCF3450}">
            <xm:f>NOT(ISERROR(SEARCH("00016998",'QPs.1H-1'!T4)))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85" operator="containsText" text="0008262" id="{63712596-0CA0-4262-B777-DA7D2D168F87}">
            <xm:f>NOT(ISERROR(SEARCH("0008262",'QPs.1H-1'!T4)))</xm:f>
            <x14:dxf>
              <fill>
                <patternFill>
                  <bgColor rgb="FFFFFF99"/>
                </patternFill>
              </fill>
            </x14:dxf>
          </x14:cfRule>
          <x14:cfRule type="containsText" priority="86" operator="containsText" text="0008020" id="{43DF7926-0364-4B48-86C0-6C395069AA01}">
            <xm:f>NOT(ISERROR(SEARCH("0008020",'QPs.1H-1'!T4)))</xm:f>
            <x14:dxf>
              <fill>
                <patternFill>
                  <bgColor rgb="FFFFFF99"/>
                </patternFill>
              </fill>
            </x14:dxf>
          </x14:cfRule>
          <x14:cfRule type="containsText" priority="87" operator="containsText" text="0007205" id="{B5F5CCE8-5B1B-4CF1-833C-FD134A7CC1EF}">
            <xm:f>NOT(ISERROR(SEARCH("0007205",'QPs.1H-1'!T4)))</xm:f>
            <x14:dxf>
              <fill>
                <patternFill>
                  <bgColor rgb="FFFFFF99"/>
                </patternFill>
              </fill>
            </x14:dxf>
          </x14:cfRule>
          <x14:cfRule type="containsText" priority="88" operator="containsText" text="0007186" id="{7CCEF5A9-FBD0-4EBB-9EF0-5C308BC97918}">
            <xm:f>NOT(ISERROR(SEARCH("0007186",'QPs.1H-1'!T4)))</xm:f>
            <x14:dxf>
              <fill>
                <patternFill>
                  <bgColor rgb="FFFFFF99"/>
                </patternFill>
              </fill>
            </x14:dxf>
          </x14:cfRule>
          <x14:cfRule type="containsText" priority="89" operator="containsText" text="0006952" id="{583B88E2-576F-4964-B343-8281CB3C937A}">
            <xm:f>NOT(ISERROR(SEARCH("0006952",'QPs.1H-1'!T4)))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90" operator="containsText" text="0006950" id="{E675002B-E2F2-4497-BDC0-E7430BD5A237}">
            <xm:f>NOT(ISERROR(SEARCH("0006950",'QPs.1H-1'!T4)))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91" operator="containsText" text="0005777" id="{1691F9B1-C45C-4CB0-8ED9-C3BDAF2BE6F3}">
            <xm:f>NOT(ISERROR(SEARCH("0005777",'QPs.1H-1'!T4)))</xm:f>
            <x14:dxf>
              <fill>
                <patternFill>
                  <bgColor rgb="FF00B050"/>
                </patternFill>
              </fill>
            </x14:dxf>
          </x14:cfRule>
          <x14:cfRule type="containsText" priority="92" operator="containsText" text="0005618" id="{C53522AA-9809-443B-BB02-0E7AC0525171}">
            <xm:f>NOT(ISERROR(SEARCH("0005618",'QPs.1H-1'!T4)))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93" operator="containsText" text="0004970" id="{1ABB3492-080D-41E3-8303-97F3F14CE474}">
            <xm:f>NOT(ISERROR(SEARCH("0004970",'QPs.1H-1'!T4)))</xm:f>
            <x14:dxf>
              <fill>
                <patternFill>
                  <bgColor rgb="FFFFFF99"/>
                </patternFill>
              </fill>
            </x14:dxf>
          </x14:cfRule>
          <x14:cfRule type="containsText" priority="94" operator="containsText" text="0004601" id="{CFA79A2A-9820-4658-BA84-8A4B8BE40C1F}">
            <xm:f>NOT(ISERROR(SEARCH("0004601",'QPs.1H-1'!T4)))</xm:f>
            <x14:dxf>
              <fill>
                <patternFill>
                  <bgColor rgb="FF00B050"/>
                </patternFill>
              </fill>
            </x14:dxf>
          </x14:cfRule>
          <x14:cfRule type="containsText" priority="95" operator="containsText" text="0004568" id="{97FF251A-EF2E-421C-B5DC-EFA19D2C4428}">
            <xm:f>NOT(ISERROR(SEARCH("0004568",'QPs.1H-1'!T4)))</xm:f>
            <x14:dxf>
              <fill>
                <patternFill>
                  <bgColor theme="9" tint="-0.24994659260841701"/>
                </patternFill>
              </fill>
            </x14:dxf>
          </x14:cfRule>
          <x14:cfRule type="containsText" priority="96" operator="containsText" text="0004096" id="{0128FA7A-F5CA-4470-A73A-E81A98F9D87E}">
            <xm:f>NOT(ISERROR(SEARCH("0004096",'QPs.1H-1'!T4)))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97" operator="containsText" text="0000166" id="{880D8200-1F18-4E29-B9F2-33392024C45F}">
            <xm:f>NOT(ISERROR(SEARCH("0000166",'QPs.1H-1'!T4)))</xm:f>
            <x14:dxf>
              <fill>
                <patternFill>
                  <bgColor rgb="FFFF0000"/>
                </patternFill>
              </fill>
            </x14:dxf>
          </x14:cfRule>
          <xm:sqref>T3</xm:sqref>
        </x14:conditionalFormatting>
        <x14:conditionalFormatting xmlns:xm="http://schemas.microsoft.com/office/excel/2006/main">
          <x14:cfRule type="containsText" priority="59" operator="containsText" text="0005524" id="{98D2840A-7A0F-4B09-B434-E98FFCA782EA}">
            <xm:f>NOT(ISERROR(SEARCH("0005524",'QPs.1H-1'!T4)))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60" operator="containsText" text="0006915" id="{72BA3148-44AD-441A-B843-8C32B78AFC15}">
            <xm:f>NOT(ISERROR(SEARCH("0006915",'QPs.1H-1'!T4)))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61" operator="containsText" text="0016265" id="{F89CA2D5-41F8-484F-B647-F54D81989BCA}">
            <xm:f>NOT(ISERROR(SEARCH("0016265",'QPs.1H-1'!T4)))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62" operator="containsText" text="0012502" id="{B858B70E-567F-4153-8B09-521BF78B02FB}">
            <xm:f>NOT(ISERROR(SEARCH("0012502",'QPs.1H-1'!T4)))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63" operator="containsText" text="0012501" id="{95481359-A89C-40BC-AF0B-D528A1A046DA}">
            <xm:f>NOT(ISERROR(SEARCH("0012501",'QPs.1H-1'!T4)))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64" operator="containsText" text="0010942" id="{9F13E1F3-2ACF-4D00-A365-0A1B6C97F495}">
            <xm:f>NOT(ISERROR(SEARCH("0010942",'QPs.1H-1'!T4)))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65" operator="containsText" text="0010941" id="{FFA8502E-4220-4721-81AC-F92753D21A82}">
            <xm:f>NOT(ISERROR(SEARCH("0010941",'QPs.1H-1'!T4)))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66" operator="containsText" text="0010940" id="{69AA7BE5-9B07-45F1-8F09-0AE4D401730A}">
            <xm:f>NOT(ISERROR(SEARCH("0010940",'QPs.1H-1'!T4)))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67" operator="containsText" text="0010623" id="{E9B65023-D6EB-479B-9122-057C22E5B41F}">
            <xm:f>NOT(ISERROR(SEARCH("0010623",'QPs.1H-1'!T4)))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68" operator="containsText" text="0010421" id="{4231C7BF-8346-4F2E-8520-7E0FE59DE0C9}">
            <xm:f>NOT(ISERROR(SEARCH("0010421",'QPs.1H-1'!T4)))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69" operator="containsText" text="0010343" id="{D5D4683C-9A47-49DB-92DE-7A9362A65CF8}">
            <xm:f>NOT(ISERROR(SEARCH("0010343",'QPs.1H-1'!T4)))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70" operator="containsText" text="005123" id="{98DAE060-B8AD-48C9-9800-CD913A52EC80}">
            <xm:f>NOT(ISERROR(SEARCH("005123",'QPs.1H-1'!T4)))</xm:f>
            <x14:dxf>
              <fill>
                <patternFill>
                  <bgColor rgb="FFFF00FF"/>
                </patternFill>
              </fill>
            </x14:dxf>
          </x14:cfRule>
          <xm:sqref>T3:X3</xm:sqref>
        </x14:conditionalFormatting>
        <x14:conditionalFormatting xmlns:xm="http://schemas.microsoft.com/office/excel/2006/main">
          <x14:cfRule type="containsText" priority="15" operator="containsText" text="0004672" id="{B068BC33-BD52-442E-91E1-80A1844C76DB}">
            <xm:f>NOT(ISERROR(SEARCH("0004672",'QPs.1H-1'!O4)))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6" operator="containsText" text="0005524" id="{A3907BDB-FA9B-4386-AF1A-2588AC679BBE}">
            <xm:f>NOT(ISERROR(SEARCH("0005524",'QPs.1H-1'!O4)))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7" operator="containsText" text="0006915" id="{EE870F44-6F1E-45EC-B2F3-9E3942B21C9E}">
            <xm:f>NOT(ISERROR(SEARCH("0006915",'QPs.1H-1'!O4)))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18" operator="containsText" text="0012501" id="{3E9CC1CB-3130-42B9-831E-174C50E0D6C1}">
            <xm:f>NOT(ISERROR(SEARCH("0012501",'QPs.1H-1'!O4)))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19" operator="containsText" text="0012501" id="{23A02580-F21F-4A89-A8A5-7A9BACB2858A}">
            <xm:f>NOT(ISERROR(SEARCH("0012501",'QPs.1H-1'!O4)))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20" operator="containsText" text="0016265" id="{81EB44B2-5662-4CC2-A91D-AAE30F5E7833}">
            <xm:f>NOT(ISERROR(SEARCH("0016265",'QPs.1H-1'!O4)))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21" operator="containsText" text="0012502" id="{B9F96E26-224D-498A-8DC9-AE8B863C302B}">
            <xm:f>NOT(ISERROR(SEARCH("0012502",'QPs.1H-1'!O4)))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22" operator="containsText" text="0012501" id="{51812BCB-D959-4DF5-8370-C3316E950EDD}">
            <xm:f>NOT(ISERROR(SEARCH("0012501",'QPs.1H-1'!O4)))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23" operator="containsText" text="0010942" id="{CB939713-B9CA-4C5A-A0DA-E5D12F89CBE9}">
            <xm:f>NOT(ISERROR(SEARCH("0010942",'QPs.1H-1'!O4)))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24" operator="containsText" text="0010941" id="{3D4E2902-9605-4566-9103-82F11C13D178}">
            <xm:f>NOT(ISERROR(SEARCH("0010941",'QPs.1H-1'!O4)))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25" operator="containsText" text="0010940" id="{FA521FDB-11EE-458E-B94E-2011F05DCFDF}">
            <xm:f>NOT(ISERROR(SEARCH("0010940",'QPs.1H-1'!O4)))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26" operator="containsText" text="0010623" id="{9ED07255-2E32-4376-AF56-DBA5B6BF4686}">
            <xm:f>NOT(ISERROR(SEARCH("0010623",'QPs.1H-1'!O4)))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27" operator="containsText" text="0010421" id="{417EF71C-B88A-4966-8FB2-2DBF4FAAAB05}">
            <xm:f>NOT(ISERROR(SEARCH("0010421",'QPs.1H-1'!O4)))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28" operator="containsText" text="0010343" id="{128B3DEC-0442-472C-9671-4B71BD969775}">
            <xm:f>NOT(ISERROR(SEARCH("0010343",'QPs.1H-1'!O4)))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29" operator="containsText" text="0005123" id="{31FA3E0B-C406-45DD-9DD1-FC8839E04F3C}">
            <xm:f>NOT(ISERROR(SEARCH("0005123",'QPs.1H-1'!O4)))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30" operator="containsText" text="0005123" id="{C6AC656B-049C-440D-B130-E2F263AF043B}">
            <xm:f>NOT(ISERROR(SEARCH("0005123",'QPs.1H-1'!O4)))</xm:f>
            <x14:dxf>
              <font>
                <condense val="0"/>
                <extend val="0"/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1" operator="containsText" text="0005040" id="{E49EA904-69FC-41FD-AB12-13F70CB41292}">
            <xm:f>NOT(ISERROR(SEARCH("0005040",'QPs.1H-1'!O4)))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32" operator="containsText" text="0005039" id="{8DA92111-4C5E-413B-9078-0CA546D7411E}">
            <xm:f>NOT(ISERROR(SEARCH("0005039",'QPs.1H-1'!O4)))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33" operator="containsText" text="0005038" id="{1B6FCEE8-3C6A-4885-9387-537A2CF4525E}">
            <xm:f>NOT(ISERROR(SEARCH("0005038",'QPs.1H-1'!O4)))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34" operator="containsText" text="0005037" id="{C439E84F-21D7-4F6B-91C0-7B15B22E3BEC}">
            <xm:f>NOT(ISERROR(SEARCH("0005037",'QPs.1H-1'!O4)))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35" operator="containsText" text="0005035" id="{BF50C68D-EFC0-4DE8-A915-AE013FB28231}">
            <xm:f>NOT(ISERROR(SEARCH("0005035",'QPs.1H-1'!O4)))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36" operator="containsText" text="0008219" id="{1548DDCD-268F-4830-965F-3E1192FB123E}">
            <xm:f>NOT(ISERROR(SEARCH("0008219",'QPs.1H-1'!O4)))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37" operator="containsText" text="0050660" id="{DF5BC509-D2BB-4638-9826-F60D6FD03DD9}">
            <xm:f>NOT(ISERROR(SEARCH("0050660",'QPs.1H-1'!O4)))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38" operator="containsText" text="0008219" id="{B708CBE9-ECAA-4240-A2AA-5F94D017A5DA}">
            <xm:f>NOT(ISERROR(SEARCH("0008219",'QPs.1H-1'!O4)))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39" operator="containsText" text="0050832" id="{E61E7F8E-9753-4050-96AE-6649B98F55FE}">
            <xm:f>NOT(ISERROR(SEARCH("0050832",'QPs.1H-1'!O4)))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40" operator="containsText" text="0050660" id="{4BA742B4-A578-4CDC-8AE8-83E2E7CDEB70}">
            <xm:f>NOT(ISERROR(SEARCH("0050660",'QPs.1H-1'!O4)))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41" operator="containsText" text="0042546" id="{0EA3905B-5F20-4B7B-B6DE-D63B216550E3}">
            <xm:f>NOT(ISERROR(SEARCH("0042546",'QPs.1H-1'!O4)))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42" operator="containsText" text="0042545" id="{27FC5EF1-91A0-4FA8-9A30-169E64F1F25D}">
            <xm:f>NOT(ISERROR(SEARCH("0042545",'QPs.1H-1'!O4)))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43" operator="containsText" text="0019001" id="{68C870D1-B50A-4522-AFF7-09B39C8F5C3E}">
            <xm:f>NOT(ISERROR(SEARCH("0019001",'QPs.1H-1'!O4)))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44" operator="containsText" text="0016998" id="{2DD2E1A8-2035-461A-94C0-85894CFE8D74}">
            <xm:f>NOT(ISERROR(SEARCH("0016998",'QPs.1H-1'!O4)))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45" operator="containsText" text="0008262" id="{D2C5ACB1-9420-4B61-A178-52CA2F2DB440}">
            <xm:f>NOT(ISERROR(SEARCH("0008262",'QPs.1H-1'!O4)))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46" operator="containsText" text="0008020" id="{41F8981E-2BE5-487D-9DCD-1E30C6E05B18}">
            <xm:f>NOT(ISERROR(SEARCH("0008020",'QPs.1H-1'!O4)))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47" operator="containsText" text="0007205" id="{217B09AF-1E68-4349-BF86-5C7FEB6BAAB3}">
            <xm:f>NOT(ISERROR(SEARCH("0007205",'QPs.1H-1'!O4)))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48" operator="containsText" text="0007186" id="{7E811FA2-2B10-492B-B618-38EC206749F4}">
            <xm:f>NOT(ISERROR(SEARCH("0007186",'QPs.1H-1'!O4)))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49" operator="containsText" text="0006979" id="{F9BE62BA-D29D-4CC7-B89A-5F6168EB9E05}">
            <xm:f>NOT(ISERROR(SEARCH("0006979",'QPs.1H-1'!O4)))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50" operator="containsText" text="0006952" id="{0B42B6E5-FB9D-4922-BFBE-F9D8CA03AA8A}">
            <xm:f>NOT(ISERROR(SEARCH("0006952",'QPs.1H-1'!O4)))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51" operator="containsText" text="0006950" id="{2A8CFB72-D88A-4B67-85A8-6B38D86601A6}">
            <xm:f>NOT(ISERROR(SEARCH("0006950",'QPs.1H-1'!O4)))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52" operator="containsText" text="0005777" id="{C5858EC6-788C-4DA1-8D95-3A3F972EA3FF}">
            <xm:f>NOT(ISERROR(SEARCH("0005777",'QPs.1H-1'!O4)))</xm:f>
            <x14:dxf>
              <fill>
                <patternFill>
                  <bgColor rgb="FF00B050"/>
                </patternFill>
              </fill>
            </x14:dxf>
          </x14:cfRule>
          <x14:cfRule type="containsText" priority="53" operator="containsText" text="0005618" id="{2068FAC2-2672-43C4-9F80-058AF5B4E7EC}">
            <xm:f>NOT(ISERROR(SEARCH("0005618",'QPs.1H-1'!O4)))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54" operator="containsText" text="0004970" id="{88F298A7-CF36-4D06-9E1E-F3AC8CAC2D3B}">
            <xm:f>NOT(ISERROR(SEARCH("0004970",'QPs.1H-1'!O4)))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55" operator="containsText" text="0004601" id="{BFA7F12F-559F-44A3-9AF7-47AA20492118}">
            <xm:f>NOT(ISERROR(SEARCH("0004601",'QPs.1H-1'!O4)))</xm:f>
            <x14:dxf>
              <fill>
                <patternFill>
                  <bgColor rgb="FF00B050"/>
                </patternFill>
              </fill>
            </x14:dxf>
          </x14:cfRule>
          <x14:cfRule type="containsText" priority="56" operator="containsText" text="0004568" id="{303927ED-A884-4116-8AEF-C17020D69BB4}">
            <xm:f>NOT(ISERROR(SEARCH("0004568",'QPs.1H-1'!O4)))</xm:f>
            <x14:dxf>
              <fill>
                <patternFill>
                  <bgColor theme="9" tint="-0.24994659260841701"/>
                </patternFill>
              </fill>
            </x14:dxf>
          </x14:cfRule>
          <x14:cfRule type="containsText" priority="57" operator="containsText" text="0004096" id="{76057D63-38A4-4EB7-8E6B-94A68B28ED52}">
            <xm:f>NOT(ISERROR(SEARCH("0004096",'QPs.1H-1'!O4)))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58" operator="containsText" text="0000166" id="{FE7781E3-9E97-4264-9AAF-5744BE583BF5}">
            <xm:f>NOT(ISERROR(SEARCH("0000166",'QPs.1H-1'!O4)))</xm:f>
            <x14:dxf>
              <fill>
                <patternFill>
                  <bgColor rgb="FFFF0000"/>
                </patternFill>
              </fill>
            </x14:dxf>
          </x14:cfRule>
          <xm:sqref>O3:AC3</xm:sqref>
        </x14:conditionalFormatting>
        <x14:conditionalFormatting xmlns:xm="http://schemas.microsoft.com/office/excel/2006/main">
          <x14:cfRule type="containsText" priority="14" operator="containsText" text="0005515" id="{AEEA750B-0577-4839-8EE6-14511E02C85C}">
            <xm:f>NOT(ISERROR(SEARCH("0005515",'QPs.1H-1'!O4)))</xm:f>
            <x14:dxf>
              <fill>
                <patternFill>
                  <bgColor theme="4" tint="-0.24994659260841701"/>
                </patternFill>
              </fill>
            </x14:dxf>
          </x14:cfRule>
          <xm:sqref>O3:AC3</xm:sqref>
        </x14:conditionalFormatting>
        <x14:conditionalFormatting xmlns:xm="http://schemas.microsoft.com/office/excel/2006/main">
          <x14:cfRule type="containsText" priority="12" operator="containsText" text="0005515" id="{CE76542C-DE93-4C1D-AC8A-0C5879E9D898}">
            <xm:f>NOT(ISERROR(SEARCH("0005515",'QPs.1H-1'!AA4)))</xm:f>
            <x14:dxf>
              <fill>
                <patternFill>
                  <bgColor theme="4" tint="-0.24994659260841701"/>
                </patternFill>
              </fill>
            </x14:dxf>
          </x14:cfRule>
          <x14:cfRule type="containsText" priority="13" operator="containsText" text="0005515" id="{E9D1A409-73FD-4E62-A3D5-CA2678C969AA}">
            <xm:f>NOT(ISERROR(SEARCH("0005515",'QPs.1H-1'!AA4)))</xm:f>
            <x14:dxf>
              <fill>
                <patternFill>
                  <bgColor theme="4" tint="-0.24994659260841701"/>
                </patternFill>
              </fill>
            </x14:dxf>
          </x14:cfRule>
          <xm:sqref>AA3:AC3</xm:sqref>
        </x14:conditionalFormatting>
        <x14:conditionalFormatting xmlns:xm="http://schemas.microsoft.com/office/excel/2006/main">
          <x14:cfRule type="containsText" priority="1" operator="containsText" text="catalase" id="{832BE557-F9AD-4E39-AA37-43AE4ABEB171}">
            <xm:f>NOT(ISERROR(SEARCH("catalase",'QPs.1H-1'!Y4)))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2" operator="containsText" text="cell wall" id="{19B950E6-DE4D-447D-B684-9158900AAE06}">
            <xm:f>NOT(ISERROR(SEARCH("cell wall",'QPs.1H-1'!Y4)))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3" operator="containsText" text="glucanase" id="{58EA6DC4-F5D6-4FA1-88CF-6D7ACEF02C77}">
            <xm:f>NOT(ISERROR(SEARCH("glucanase",'QPs.1H-1'!Y4)))</xm:f>
            <x14:dxf>
              <fill>
                <patternFill>
                  <bgColor theme="9" tint="-0.24994659260841701"/>
                </patternFill>
              </fill>
            </x14:dxf>
          </x14:cfRule>
          <x14:cfRule type="containsText" priority="4" operator="containsText" text="chitinase" id="{CE3B58E5-3606-4433-A486-5ED95092ED57}">
            <xm:f>NOT(ISERROR(SEARCH("chitinase",'QPs.1H-1'!Y4)))</xm:f>
            <x14:dxf>
              <fill>
                <patternFill>
                  <bgColor theme="9" tint="-0.24994659260841701"/>
                </patternFill>
              </fill>
            </x14:dxf>
          </x14:cfRule>
          <x14:cfRule type="containsText" priority="5" operator="containsText" text="transporter" id="{BC12D902-7FDE-4419-B946-D699A6162426}">
            <xm:f>NOT(ISERROR(SEARCH("transporter",'QPs.1H-1'!Y4)))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6" operator="containsText" text="fung" id="{B047BADF-F494-4BF6-9FF7-206A2F8C5D3E}">
            <xm:f>NOT(ISERROR(SEARCH("fung",'QPs.1H-1'!Y4)))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7" operator="containsText" text="defense" id="{03A66CF9-DD2C-49B8-BE56-EC05D24F6ECE}">
            <xm:f>NOT(ISERROR(SEARCH("defense",'QPs.1H-1'!Y4)))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8" operator="containsText" text="hydrogen " id="{4C23EBF4-C11A-4B22-B9CF-1DC0FCCB74E6}">
            <xm:f>NOT(ISERROR(SEARCH("hydrogen ",'QPs.1H-1'!Y4)))</xm:f>
            <x14:dxf>
              <fill>
                <patternFill>
                  <bgColor rgb="FF00B050"/>
                </patternFill>
              </fill>
            </x14:dxf>
          </x14:cfRule>
          <x14:cfRule type="containsText" priority="9" operator="containsText" text="peroxisome" id="{99B410DB-1780-4903-B8B5-EADF62C7464E}">
            <xm:f>NOT(ISERROR(SEARCH("peroxisome",'QPs.1H-1'!Y4)))</xm:f>
            <x14:dxf>
              <font>
                <condense val="0"/>
                <extend val="0"/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0" operator="containsText" text="peroxidase" id="{62A77641-A384-4471-A752-0665609F6E52}">
            <xm:f>NOT(ISERROR(SEARCH("peroxidase",'QPs.1H-1'!Y4)))</xm:f>
            <x14:dxf>
              <fill>
                <patternFill>
                  <bgColor rgb="FF00B050"/>
                </patternFill>
              </fill>
            </x14:dxf>
          </x14:cfRule>
          <x14:cfRule type="containsText" priority="11" operator="containsText" text="recepto" id="{D3C060BA-FFB8-4695-AB5C-B5C9C48FC35E}">
            <xm:f>NOT(ISERROR(SEARCH("recepto",'QPs.1H-1'!Y4)))</xm:f>
            <x14:dxf>
              <font>
                <condense val="0"/>
                <extend val="0"/>
                <color rgb="FF9C6500"/>
              </font>
              <fill>
                <patternFill>
                  <bgColor rgb="FFFFEB9C"/>
                </patternFill>
              </fill>
            </x14:dxf>
          </x14:cfRule>
          <xm:sqref>Y3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M152"/>
  <sheetViews>
    <sheetView zoomScaleNormal="100" workbookViewId="0">
      <pane xSplit="4" ySplit="3" topLeftCell="E4" activePane="bottomRight" state="frozen"/>
      <selection pane="topRight" activeCell="E1" sqref="E1"/>
      <selection pane="bottomLeft" activeCell="A5" sqref="A5"/>
      <selection pane="bottomRight" activeCell="A2" sqref="A2"/>
    </sheetView>
  </sheetViews>
  <sheetFormatPr baseColWidth="10" defaultRowHeight="14.25" x14ac:dyDescent="0.45"/>
  <cols>
    <col min="5" max="5" width="13" style="67" customWidth="1"/>
    <col min="13" max="13" width="41.59765625" style="34" customWidth="1"/>
    <col min="32" max="32" width="72.3984375" customWidth="1"/>
  </cols>
  <sheetData>
    <row r="1" spans="1:39" x14ac:dyDescent="0.45">
      <c r="A1" s="49" t="s">
        <v>9746</v>
      </c>
      <c r="B1" s="49"/>
      <c r="C1" s="49"/>
      <c r="D1" s="49"/>
      <c r="E1" s="66"/>
      <c r="F1" s="49"/>
      <c r="G1" s="49"/>
      <c r="H1" s="49"/>
      <c r="M1"/>
    </row>
    <row r="2" spans="1:39" ht="14.65" thickBot="1" x14ac:dyDescent="0.5"/>
    <row r="3" spans="1:39" s="50" customFormat="1" ht="33.75" customHeight="1" x14ac:dyDescent="0.45">
      <c r="A3" s="50" t="s">
        <v>9721</v>
      </c>
      <c r="B3" s="50" t="s">
        <v>9717</v>
      </c>
      <c r="C3" s="50" t="s">
        <v>1</v>
      </c>
      <c r="D3" s="50" t="s">
        <v>9718</v>
      </c>
      <c r="E3" s="68" t="s">
        <v>9748</v>
      </c>
      <c r="F3" s="50" t="s">
        <v>9719</v>
      </c>
      <c r="G3" s="50" t="s">
        <v>9720</v>
      </c>
      <c r="H3" s="50" t="s">
        <v>4</v>
      </c>
      <c r="I3" s="50" t="s">
        <v>5</v>
      </c>
      <c r="J3" s="50" t="s">
        <v>9717</v>
      </c>
      <c r="K3" s="50" t="s">
        <v>1</v>
      </c>
      <c r="L3" s="50" t="s">
        <v>9722</v>
      </c>
      <c r="M3" s="50" t="s">
        <v>6</v>
      </c>
      <c r="N3" s="50" t="s">
        <v>7</v>
      </c>
      <c r="O3" s="50" t="s">
        <v>8</v>
      </c>
      <c r="P3" s="50" t="s">
        <v>9</v>
      </c>
      <c r="Y3" s="51" t="s">
        <v>10</v>
      </c>
      <c r="Z3" s="52"/>
      <c r="AA3" s="52"/>
      <c r="AB3" s="52"/>
      <c r="AC3" s="53"/>
    </row>
    <row r="4" spans="1:39" x14ac:dyDescent="0.45">
      <c r="A4" t="s">
        <v>11</v>
      </c>
      <c r="B4">
        <v>5</v>
      </c>
      <c r="C4" t="s">
        <v>12</v>
      </c>
      <c r="D4" t="s">
        <v>12</v>
      </c>
      <c r="F4" t="s">
        <v>13</v>
      </c>
      <c r="G4" t="s">
        <v>13</v>
      </c>
      <c r="H4" t="s">
        <v>6248</v>
      </c>
      <c r="I4" t="s">
        <v>17</v>
      </c>
      <c r="J4">
        <v>5</v>
      </c>
      <c r="K4">
        <v>71.67</v>
      </c>
      <c r="L4">
        <v>423686920</v>
      </c>
      <c r="M4" s="34" t="s">
        <v>6249</v>
      </c>
      <c r="N4" t="s">
        <v>6250</v>
      </c>
      <c r="O4" t="s">
        <v>6251</v>
      </c>
      <c r="AE4" s="4" t="s">
        <v>18</v>
      </c>
      <c r="AF4" s="5" t="s">
        <v>19</v>
      </c>
      <c r="AG4" s="2" t="s">
        <v>20</v>
      </c>
      <c r="AH4" s="2"/>
      <c r="AI4" s="3"/>
      <c r="AJ4" s="8"/>
      <c r="AK4" s="8"/>
      <c r="AL4" s="8"/>
      <c r="AM4" s="8"/>
    </row>
    <row r="5" spans="1:39" x14ac:dyDescent="0.45">
      <c r="A5" t="s">
        <v>11</v>
      </c>
      <c r="B5">
        <v>5</v>
      </c>
      <c r="C5" t="s">
        <v>12</v>
      </c>
      <c r="D5" t="s">
        <v>12</v>
      </c>
      <c r="F5" t="s">
        <v>13</v>
      </c>
      <c r="G5" t="s">
        <v>13</v>
      </c>
      <c r="H5" t="s">
        <v>6252</v>
      </c>
      <c r="I5" t="s">
        <v>17</v>
      </c>
      <c r="J5">
        <v>5</v>
      </c>
      <c r="K5">
        <v>71.67</v>
      </c>
      <c r="L5">
        <v>423686920</v>
      </c>
      <c r="M5" s="34" t="s">
        <v>1445</v>
      </c>
      <c r="N5" t="s">
        <v>1446</v>
      </c>
      <c r="O5" t="s">
        <v>1447</v>
      </c>
      <c r="P5" t="s">
        <v>111</v>
      </c>
      <c r="AE5" s="4" t="s">
        <v>25</v>
      </c>
      <c r="AF5" s="5" t="s">
        <v>26</v>
      </c>
      <c r="AG5" s="2" t="s">
        <v>20</v>
      </c>
      <c r="AH5" s="2"/>
      <c r="AI5" s="3"/>
      <c r="AJ5" s="8"/>
      <c r="AK5" s="8"/>
      <c r="AL5" s="8"/>
      <c r="AM5" s="8"/>
    </row>
    <row r="6" spans="1:39" x14ac:dyDescent="0.45">
      <c r="A6" t="s">
        <v>11</v>
      </c>
      <c r="B6">
        <v>5</v>
      </c>
      <c r="C6" t="s">
        <v>12</v>
      </c>
      <c r="D6" t="s">
        <v>12</v>
      </c>
      <c r="F6" t="s">
        <v>13</v>
      </c>
      <c r="G6" t="s">
        <v>13</v>
      </c>
      <c r="H6" t="s">
        <v>6253</v>
      </c>
      <c r="I6" t="s">
        <v>17</v>
      </c>
      <c r="J6">
        <v>5</v>
      </c>
      <c r="K6">
        <v>71.67</v>
      </c>
      <c r="L6">
        <v>423686920</v>
      </c>
      <c r="M6" s="34" t="s">
        <v>6254</v>
      </c>
      <c r="N6" t="s">
        <v>6255</v>
      </c>
      <c r="O6" t="s">
        <v>6256</v>
      </c>
      <c r="P6" t="s">
        <v>63</v>
      </c>
      <c r="AE6" s="4" t="s">
        <v>33</v>
      </c>
      <c r="AF6" s="5" t="s">
        <v>34</v>
      </c>
      <c r="AG6" s="2" t="s">
        <v>20</v>
      </c>
      <c r="AH6" s="2"/>
      <c r="AI6" s="3"/>
      <c r="AJ6" s="8"/>
      <c r="AK6" s="8"/>
      <c r="AL6" s="8"/>
      <c r="AM6" s="8"/>
    </row>
    <row r="7" spans="1:39" x14ac:dyDescent="0.45">
      <c r="A7" t="s">
        <v>11</v>
      </c>
      <c r="B7">
        <v>5</v>
      </c>
      <c r="C7" t="s">
        <v>12</v>
      </c>
      <c r="D7" t="s">
        <v>12</v>
      </c>
      <c r="F7" t="s">
        <v>13</v>
      </c>
      <c r="G7" t="s">
        <v>13</v>
      </c>
      <c r="H7" t="s">
        <v>6257</v>
      </c>
      <c r="I7" t="s">
        <v>15</v>
      </c>
      <c r="J7">
        <v>5</v>
      </c>
      <c r="K7">
        <v>71.67</v>
      </c>
      <c r="L7">
        <v>423686920</v>
      </c>
      <c r="M7" s="34" t="s">
        <v>12</v>
      </c>
      <c r="N7" t="s">
        <v>12</v>
      </c>
      <c r="O7" t="s">
        <v>12</v>
      </c>
      <c r="P7" t="s">
        <v>12</v>
      </c>
      <c r="AE7" s="6" t="s">
        <v>39</v>
      </c>
      <c r="AF7" s="7" t="s">
        <v>40</v>
      </c>
      <c r="AG7" s="2" t="s">
        <v>20</v>
      </c>
      <c r="AH7" s="2"/>
      <c r="AI7" s="3"/>
      <c r="AJ7" s="8"/>
      <c r="AK7" s="8"/>
      <c r="AL7" s="8"/>
      <c r="AM7" s="8"/>
    </row>
    <row r="8" spans="1:39" x14ac:dyDescent="0.45">
      <c r="A8" t="s">
        <v>11</v>
      </c>
      <c r="B8">
        <v>5</v>
      </c>
      <c r="C8" t="s">
        <v>12</v>
      </c>
      <c r="D8" t="s">
        <v>12</v>
      </c>
      <c r="F8" t="s">
        <v>13</v>
      </c>
      <c r="G8" t="s">
        <v>13</v>
      </c>
      <c r="H8" t="s">
        <v>6258</v>
      </c>
      <c r="I8" t="s">
        <v>17</v>
      </c>
      <c r="J8">
        <v>5</v>
      </c>
      <c r="K8">
        <v>71.67</v>
      </c>
      <c r="L8">
        <v>423686920</v>
      </c>
      <c r="M8" s="19" t="s">
        <v>2721</v>
      </c>
      <c r="N8" t="s">
        <v>2722</v>
      </c>
      <c r="O8" t="s">
        <v>2723</v>
      </c>
      <c r="P8" t="s">
        <v>100</v>
      </c>
      <c r="Q8" t="s">
        <v>219</v>
      </c>
      <c r="R8" t="s">
        <v>45</v>
      </c>
      <c r="AE8" s="6" t="s">
        <v>48</v>
      </c>
      <c r="AF8" s="7" t="s">
        <v>49</v>
      </c>
      <c r="AG8" s="2" t="s">
        <v>50</v>
      </c>
      <c r="AH8" s="2"/>
      <c r="AI8" s="3"/>
      <c r="AJ8" s="8"/>
      <c r="AK8" s="8"/>
      <c r="AL8" s="8"/>
      <c r="AM8" s="8"/>
    </row>
    <row r="9" spans="1:39" x14ac:dyDescent="0.45">
      <c r="A9" t="s">
        <v>11</v>
      </c>
      <c r="B9">
        <v>5</v>
      </c>
      <c r="C9" t="s">
        <v>12</v>
      </c>
      <c r="D9" t="s">
        <v>12</v>
      </c>
      <c r="F9" t="s">
        <v>13</v>
      </c>
      <c r="G9" t="s">
        <v>13</v>
      </c>
      <c r="H9" t="s">
        <v>6259</v>
      </c>
      <c r="I9" t="s">
        <v>15</v>
      </c>
      <c r="J9">
        <v>5</v>
      </c>
      <c r="K9">
        <v>71.67</v>
      </c>
      <c r="L9">
        <v>423686920</v>
      </c>
      <c r="M9" s="34" t="s">
        <v>12</v>
      </c>
      <c r="N9" t="s">
        <v>12</v>
      </c>
      <c r="O9" t="s">
        <v>12</v>
      </c>
      <c r="P9" t="s">
        <v>12</v>
      </c>
      <c r="AE9" s="6" t="s">
        <v>52</v>
      </c>
      <c r="AF9" s="7" t="s">
        <v>53</v>
      </c>
      <c r="AG9" s="8" t="s">
        <v>50</v>
      </c>
      <c r="AH9" s="8"/>
      <c r="AI9" s="3"/>
      <c r="AJ9" s="8"/>
      <c r="AK9" s="8"/>
      <c r="AL9" s="8"/>
      <c r="AM9" s="8"/>
    </row>
    <row r="10" spans="1:39" x14ac:dyDescent="0.45">
      <c r="A10" t="s">
        <v>11</v>
      </c>
      <c r="B10">
        <v>5</v>
      </c>
      <c r="C10" t="s">
        <v>12</v>
      </c>
      <c r="D10" t="s">
        <v>12</v>
      </c>
      <c r="F10" t="s">
        <v>13</v>
      </c>
      <c r="G10" t="s">
        <v>13</v>
      </c>
      <c r="H10" t="s">
        <v>6260</v>
      </c>
      <c r="I10" t="s">
        <v>17</v>
      </c>
      <c r="J10">
        <v>5</v>
      </c>
      <c r="K10">
        <v>71.67</v>
      </c>
      <c r="L10">
        <v>423686920</v>
      </c>
      <c r="M10" s="34" t="s">
        <v>6261</v>
      </c>
      <c r="N10" t="s">
        <v>6262</v>
      </c>
      <c r="O10" t="s">
        <v>6263</v>
      </c>
      <c r="AE10" s="9" t="s">
        <v>55</v>
      </c>
      <c r="AF10" s="10" t="s">
        <v>56</v>
      </c>
      <c r="AG10" s="2" t="s">
        <v>20</v>
      </c>
      <c r="AH10" s="2"/>
      <c r="AI10" s="3"/>
      <c r="AJ10" s="8"/>
      <c r="AK10" s="8"/>
      <c r="AL10" s="8"/>
      <c r="AM10" s="8"/>
    </row>
    <row r="11" spans="1:39" x14ac:dyDescent="0.45">
      <c r="A11" t="s">
        <v>11</v>
      </c>
      <c r="B11">
        <v>5</v>
      </c>
      <c r="C11" t="s">
        <v>12</v>
      </c>
      <c r="D11" t="s">
        <v>12</v>
      </c>
      <c r="F11" t="s">
        <v>13</v>
      </c>
      <c r="G11" t="s">
        <v>13</v>
      </c>
      <c r="H11" t="s">
        <v>6264</v>
      </c>
      <c r="I11" t="s">
        <v>17</v>
      </c>
      <c r="J11">
        <v>5</v>
      </c>
      <c r="K11">
        <v>71.67</v>
      </c>
      <c r="L11">
        <v>424480520</v>
      </c>
      <c r="M11" s="34" t="s">
        <v>12</v>
      </c>
      <c r="N11" t="s">
        <v>12</v>
      </c>
      <c r="O11" t="s">
        <v>12</v>
      </c>
      <c r="P11" t="s">
        <v>12</v>
      </c>
      <c r="AE11" s="11" t="s">
        <v>65</v>
      </c>
      <c r="AF11" s="12" t="s">
        <v>66</v>
      </c>
      <c r="AG11" s="2" t="s">
        <v>20</v>
      </c>
      <c r="AH11" s="2"/>
      <c r="AI11" s="3"/>
      <c r="AJ11" s="8"/>
      <c r="AK11" s="8"/>
      <c r="AL11" s="8"/>
      <c r="AM11" s="8"/>
    </row>
    <row r="12" spans="1:39" x14ac:dyDescent="0.45">
      <c r="A12" t="s">
        <v>11</v>
      </c>
      <c r="B12">
        <v>5</v>
      </c>
      <c r="C12" t="s">
        <v>12</v>
      </c>
      <c r="D12" t="s">
        <v>12</v>
      </c>
      <c r="F12" t="s">
        <v>13</v>
      </c>
      <c r="G12" t="s">
        <v>13</v>
      </c>
      <c r="H12" t="s">
        <v>6265</v>
      </c>
      <c r="I12" t="s">
        <v>17</v>
      </c>
      <c r="J12">
        <v>5</v>
      </c>
      <c r="K12">
        <v>71.67</v>
      </c>
      <c r="L12">
        <v>424480520</v>
      </c>
      <c r="M12" s="34" t="s">
        <v>6266</v>
      </c>
      <c r="N12" t="s">
        <v>6267</v>
      </c>
      <c r="O12" t="s">
        <v>6268</v>
      </c>
      <c r="P12" t="s">
        <v>6269</v>
      </c>
      <c r="Q12" t="s">
        <v>1598</v>
      </c>
      <c r="R12" t="s">
        <v>676</v>
      </c>
      <c r="AE12" s="13" t="s">
        <v>68</v>
      </c>
      <c r="AF12" s="14" t="s">
        <v>69</v>
      </c>
      <c r="AG12" s="2" t="s">
        <v>70</v>
      </c>
      <c r="AH12" s="2"/>
      <c r="AI12" s="3"/>
      <c r="AJ12" s="8"/>
      <c r="AK12" s="8"/>
      <c r="AL12" s="8"/>
      <c r="AM12" s="8"/>
    </row>
    <row r="13" spans="1:39" x14ac:dyDescent="0.45">
      <c r="A13" t="s">
        <v>11</v>
      </c>
      <c r="B13">
        <v>5</v>
      </c>
      <c r="C13" t="s">
        <v>12</v>
      </c>
      <c r="D13" t="s">
        <v>12</v>
      </c>
      <c r="F13" t="s">
        <v>13</v>
      </c>
      <c r="G13" t="s">
        <v>13</v>
      </c>
      <c r="H13" t="s">
        <v>6270</v>
      </c>
      <c r="I13" t="s">
        <v>17</v>
      </c>
      <c r="J13">
        <v>5</v>
      </c>
      <c r="K13">
        <v>71.67</v>
      </c>
      <c r="L13">
        <v>424480520</v>
      </c>
      <c r="M13" s="34" t="s">
        <v>6271</v>
      </c>
      <c r="N13" t="s">
        <v>6272</v>
      </c>
      <c r="O13" t="s">
        <v>6273</v>
      </c>
      <c r="AE13" s="15" t="s">
        <v>72</v>
      </c>
      <c r="AF13" s="16" t="s">
        <v>73</v>
      </c>
      <c r="AG13" s="2" t="s">
        <v>50</v>
      </c>
      <c r="AH13" s="2"/>
      <c r="AI13" s="3"/>
      <c r="AJ13" s="8"/>
      <c r="AK13" s="8"/>
      <c r="AL13" s="8"/>
      <c r="AM13" s="8"/>
    </row>
    <row r="14" spans="1:39" x14ac:dyDescent="0.45">
      <c r="A14" t="s">
        <v>11</v>
      </c>
      <c r="B14">
        <v>5</v>
      </c>
      <c r="C14" t="s">
        <v>12</v>
      </c>
      <c r="D14" t="s">
        <v>12</v>
      </c>
      <c r="F14" t="s">
        <v>13</v>
      </c>
      <c r="G14" t="s">
        <v>13</v>
      </c>
      <c r="H14" t="s">
        <v>6274</v>
      </c>
      <c r="I14" t="s">
        <v>17</v>
      </c>
      <c r="J14">
        <v>5</v>
      </c>
      <c r="K14">
        <v>71.67</v>
      </c>
      <c r="L14">
        <v>424480520</v>
      </c>
      <c r="M14" s="34" t="s">
        <v>257</v>
      </c>
      <c r="N14" t="s">
        <v>258</v>
      </c>
      <c r="O14" t="s">
        <v>259</v>
      </c>
      <c r="P14" t="s">
        <v>63</v>
      </c>
      <c r="AE14" s="15" t="s">
        <v>75</v>
      </c>
      <c r="AF14" s="16" t="s">
        <v>76</v>
      </c>
      <c r="AG14" s="2" t="s">
        <v>50</v>
      </c>
      <c r="AH14" s="2"/>
      <c r="AI14" s="3"/>
      <c r="AJ14" s="8"/>
      <c r="AK14" s="8"/>
      <c r="AL14" s="8"/>
      <c r="AM14" s="8"/>
    </row>
    <row r="15" spans="1:39" x14ac:dyDescent="0.45">
      <c r="A15" t="s">
        <v>11</v>
      </c>
      <c r="B15">
        <v>5</v>
      </c>
      <c r="C15" t="s">
        <v>12</v>
      </c>
      <c r="D15" t="s">
        <v>12</v>
      </c>
      <c r="F15" t="s">
        <v>13</v>
      </c>
      <c r="G15" t="s">
        <v>13</v>
      </c>
      <c r="H15" t="s">
        <v>6275</v>
      </c>
      <c r="I15" t="s">
        <v>17</v>
      </c>
      <c r="J15">
        <v>5</v>
      </c>
      <c r="K15">
        <v>71.67</v>
      </c>
      <c r="L15">
        <v>424480520</v>
      </c>
      <c r="M15" s="34" t="s">
        <v>3234</v>
      </c>
      <c r="N15" t="s">
        <v>3235</v>
      </c>
      <c r="O15" t="s">
        <v>3236</v>
      </c>
      <c r="P15" t="s">
        <v>3237</v>
      </c>
      <c r="Q15" t="s">
        <v>3238</v>
      </c>
      <c r="R15" t="s">
        <v>63</v>
      </c>
      <c r="S15" t="s">
        <v>64</v>
      </c>
      <c r="T15" t="s">
        <v>3239</v>
      </c>
      <c r="AE15" s="17" t="s">
        <v>78</v>
      </c>
      <c r="AF15" s="18" t="s">
        <v>79</v>
      </c>
      <c r="AG15" s="2" t="s">
        <v>50</v>
      </c>
      <c r="AH15" s="2"/>
      <c r="AI15" s="3"/>
      <c r="AJ15" s="8"/>
      <c r="AK15" s="8"/>
      <c r="AL15" s="8"/>
      <c r="AM15" s="8"/>
    </row>
    <row r="16" spans="1:39" x14ac:dyDescent="0.45">
      <c r="A16" t="s">
        <v>11</v>
      </c>
      <c r="B16">
        <v>5</v>
      </c>
      <c r="C16" t="s">
        <v>12</v>
      </c>
      <c r="D16" t="s">
        <v>12</v>
      </c>
      <c r="F16" t="s">
        <v>13</v>
      </c>
      <c r="G16" t="s">
        <v>13</v>
      </c>
      <c r="H16" t="s">
        <v>6276</v>
      </c>
      <c r="I16" t="s">
        <v>17</v>
      </c>
      <c r="J16">
        <v>5</v>
      </c>
      <c r="K16">
        <v>71.67</v>
      </c>
      <c r="L16">
        <v>425334880</v>
      </c>
      <c r="M16" s="34" t="s">
        <v>6277</v>
      </c>
      <c r="N16" t="s">
        <v>6278</v>
      </c>
      <c r="O16" t="s">
        <v>6279</v>
      </c>
      <c r="AE16" s="17" t="s">
        <v>86</v>
      </c>
      <c r="AF16" s="18" t="s">
        <v>87</v>
      </c>
      <c r="AG16" s="2" t="s">
        <v>50</v>
      </c>
      <c r="AH16" s="2"/>
      <c r="AI16" s="3"/>
      <c r="AJ16" s="8"/>
      <c r="AK16" s="42"/>
      <c r="AL16" s="8"/>
      <c r="AM16" s="8"/>
    </row>
    <row r="17" spans="1:39" x14ac:dyDescent="0.45">
      <c r="A17" t="s">
        <v>11</v>
      </c>
      <c r="B17">
        <v>5</v>
      </c>
      <c r="C17" t="s">
        <v>12</v>
      </c>
      <c r="D17" t="s">
        <v>12</v>
      </c>
      <c r="F17" t="s">
        <v>13</v>
      </c>
      <c r="G17" t="s">
        <v>13</v>
      </c>
      <c r="H17" t="s">
        <v>6280</v>
      </c>
      <c r="I17" t="s">
        <v>17</v>
      </c>
      <c r="J17">
        <v>5</v>
      </c>
      <c r="K17">
        <v>71.67</v>
      </c>
      <c r="L17">
        <v>425334880</v>
      </c>
      <c r="M17" s="34" t="s">
        <v>625</v>
      </c>
      <c r="N17" t="s">
        <v>626</v>
      </c>
      <c r="O17" t="s">
        <v>6281</v>
      </c>
      <c r="P17" t="s">
        <v>628</v>
      </c>
      <c r="Q17" t="s">
        <v>323</v>
      </c>
      <c r="AE17" s="17" t="s">
        <v>94</v>
      </c>
      <c r="AF17" s="18" t="s">
        <v>95</v>
      </c>
      <c r="AG17" s="2" t="s">
        <v>20</v>
      </c>
      <c r="AH17" s="2"/>
      <c r="AI17" s="3"/>
      <c r="AJ17" s="8"/>
      <c r="AK17" s="8"/>
      <c r="AL17" s="8"/>
      <c r="AM17" s="8"/>
    </row>
    <row r="18" spans="1:39" x14ac:dyDescent="0.45">
      <c r="A18" t="s">
        <v>11</v>
      </c>
      <c r="B18">
        <v>5</v>
      </c>
      <c r="C18" t="s">
        <v>12</v>
      </c>
      <c r="D18" t="s">
        <v>12</v>
      </c>
      <c r="F18" t="s">
        <v>13</v>
      </c>
      <c r="G18" t="s">
        <v>13</v>
      </c>
      <c r="H18" t="s">
        <v>6282</v>
      </c>
      <c r="I18" t="s">
        <v>15</v>
      </c>
      <c r="J18">
        <v>5</v>
      </c>
      <c r="K18">
        <v>71.67</v>
      </c>
      <c r="L18">
        <v>425334880</v>
      </c>
      <c r="M18" s="34" t="s">
        <v>12</v>
      </c>
      <c r="N18" t="s">
        <v>12</v>
      </c>
      <c r="O18" t="s">
        <v>12</v>
      </c>
      <c r="P18" t="s">
        <v>12</v>
      </c>
      <c r="AE18" s="17" t="s">
        <v>105</v>
      </c>
      <c r="AF18" s="18" t="s">
        <v>106</v>
      </c>
      <c r="AG18" s="20" t="s">
        <v>20</v>
      </c>
      <c r="AH18" s="20"/>
      <c r="AI18" s="21"/>
      <c r="AJ18" s="8"/>
      <c r="AK18" s="8"/>
      <c r="AL18" s="8"/>
      <c r="AM18" s="8"/>
    </row>
    <row r="19" spans="1:39" x14ac:dyDescent="0.45">
      <c r="A19" t="s">
        <v>11</v>
      </c>
      <c r="B19">
        <v>5</v>
      </c>
      <c r="C19" t="s">
        <v>12</v>
      </c>
      <c r="D19" t="s">
        <v>12</v>
      </c>
      <c r="F19" t="s">
        <v>13</v>
      </c>
      <c r="G19" t="s">
        <v>13</v>
      </c>
      <c r="H19" t="s">
        <v>6283</v>
      </c>
      <c r="I19" t="s">
        <v>15</v>
      </c>
      <c r="J19">
        <v>5</v>
      </c>
      <c r="K19">
        <v>71.67</v>
      </c>
      <c r="L19">
        <v>425334880</v>
      </c>
      <c r="M19" s="34" t="s">
        <v>12</v>
      </c>
      <c r="N19" t="s">
        <v>12</v>
      </c>
      <c r="O19" t="s">
        <v>12</v>
      </c>
      <c r="P19" t="s">
        <v>12</v>
      </c>
      <c r="AE19" s="17" t="s">
        <v>113</v>
      </c>
      <c r="AF19" s="18" t="s">
        <v>114</v>
      </c>
      <c r="AG19" s="2" t="s">
        <v>20</v>
      </c>
      <c r="AH19" s="2"/>
      <c r="AI19" s="3"/>
      <c r="AJ19" s="8"/>
      <c r="AK19" s="8"/>
      <c r="AL19" s="8"/>
      <c r="AM19" s="8"/>
    </row>
    <row r="20" spans="1:39" x14ac:dyDescent="0.45">
      <c r="A20" t="s">
        <v>11</v>
      </c>
      <c r="B20">
        <v>5</v>
      </c>
      <c r="C20" t="s">
        <v>12</v>
      </c>
      <c r="D20" t="s">
        <v>12</v>
      </c>
      <c r="F20" t="s">
        <v>13</v>
      </c>
      <c r="G20" t="s">
        <v>13</v>
      </c>
      <c r="H20" t="s">
        <v>6284</v>
      </c>
      <c r="I20" t="s">
        <v>17</v>
      </c>
      <c r="J20">
        <v>5</v>
      </c>
      <c r="K20">
        <v>71.67</v>
      </c>
      <c r="L20">
        <v>426571160</v>
      </c>
      <c r="M20" s="34" t="s">
        <v>2604</v>
      </c>
      <c r="N20" t="s">
        <v>2605</v>
      </c>
      <c r="O20" t="s">
        <v>2606</v>
      </c>
      <c r="P20" t="s">
        <v>104</v>
      </c>
      <c r="Q20" t="s">
        <v>472</v>
      </c>
      <c r="R20" t="s">
        <v>463</v>
      </c>
      <c r="S20" t="s">
        <v>472</v>
      </c>
      <c r="T20" t="s">
        <v>463</v>
      </c>
      <c r="AE20" s="22" t="s">
        <v>116</v>
      </c>
      <c r="AF20" s="23" t="s">
        <v>117</v>
      </c>
      <c r="AG20" s="2" t="s">
        <v>50</v>
      </c>
      <c r="AH20" s="2"/>
      <c r="AI20" s="3"/>
      <c r="AJ20" s="8"/>
      <c r="AK20" s="8"/>
      <c r="AL20" s="8"/>
      <c r="AM20" s="8"/>
    </row>
    <row r="21" spans="1:39" x14ac:dyDescent="0.45">
      <c r="A21" t="s">
        <v>11</v>
      </c>
      <c r="B21">
        <v>5</v>
      </c>
      <c r="C21" t="s">
        <v>12</v>
      </c>
      <c r="D21" t="s">
        <v>12</v>
      </c>
      <c r="F21" t="s">
        <v>13</v>
      </c>
      <c r="G21" t="s">
        <v>13</v>
      </c>
      <c r="H21" t="s">
        <v>6285</v>
      </c>
      <c r="I21" t="s">
        <v>17</v>
      </c>
      <c r="J21">
        <v>5</v>
      </c>
      <c r="K21">
        <v>71.67</v>
      </c>
      <c r="L21">
        <v>426571160</v>
      </c>
      <c r="M21" s="45" t="s">
        <v>6286</v>
      </c>
      <c r="N21" t="s">
        <v>6287</v>
      </c>
      <c r="O21" t="s">
        <v>6288</v>
      </c>
      <c r="P21" t="s">
        <v>323</v>
      </c>
      <c r="Q21" t="s">
        <v>463</v>
      </c>
      <c r="R21" t="s">
        <v>104</v>
      </c>
      <c r="S21" t="s">
        <v>463</v>
      </c>
      <c r="T21" t="s">
        <v>472</v>
      </c>
      <c r="U21" t="s">
        <v>104</v>
      </c>
      <c r="V21" t="s">
        <v>463</v>
      </c>
      <c r="W21" t="s">
        <v>104</v>
      </c>
      <c r="X21" t="s">
        <v>472</v>
      </c>
      <c r="Y21" t="s">
        <v>463</v>
      </c>
      <c r="Z21" t="s">
        <v>463</v>
      </c>
      <c r="AA21" t="s">
        <v>472</v>
      </c>
      <c r="AB21" t="s">
        <v>463</v>
      </c>
      <c r="AE21" s="22" t="s">
        <v>119</v>
      </c>
      <c r="AF21" s="23" t="s">
        <v>120</v>
      </c>
      <c r="AG21" s="2" t="s">
        <v>70</v>
      </c>
      <c r="AH21" s="2"/>
      <c r="AI21" s="3"/>
      <c r="AJ21" s="8"/>
      <c r="AK21" s="8"/>
      <c r="AL21" s="8"/>
      <c r="AM21" s="8"/>
    </row>
    <row r="22" spans="1:39" x14ac:dyDescent="0.45">
      <c r="A22" t="s">
        <v>11</v>
      </c>
      <c r="B22">
        <v>5</v>
      </c>
      <c r="C22" t="s">
        <v>12</v>
      </c>
      <c r="D22" t="s">
        <v>12</v>
      </c>
      <c r="F22" t="s">
        <v>13</v>
      </c>
      <c r="G22" t="s">
        <v>13</v>
      </c>
      <c r="H22" t="s">
        <v>6289</v>
      </c>
      <c r="I22" t="s">
        <v>17</v>
      </c>
      <c r="J22">
        <v>5</v>
      </c>
      <c r="K22">
        <v>71.67</v>
      </c>
      <c r="L22">
        <v>426571160</v>
      </c>
      <c r="M22" s="34" t="s">
        <v>6290</v>
      </c>
      <c r="N22" t="s">
        <v>6291</v>
      </c>
      <c r="O22" t="s">
        <v>6292</v>
      </c>
      <c r="P22" t="s">
        <v>637</v>
      </c>
      <c r="Q22" t="s">
        <v>104</v>
      </c>
      <c r="R22" t="s">
        <v>659</v>
      </c>
      <c r="S22" t="s">
        <v>658</v>
      </c>
      <c r="T22" t="s">
        <v>658</v>
      </c>
      <c r="U22" t="s">
        <v>659</v>
      </c>
      <c r="V22" t="s">
        <v>637</v>
      </c>
      <c r="W22" t="s">
        <v>659</v>
      </c>
      <c r="X22" t="s">
        <v>658</v>
      </c>
      <c r="Y22" t="s">
        <v>637</v>
      </c>
      <c r="AE22" s="22" t="s">
        <v>122</v>
      </c>
      <c r="AF22" s="23" t="s">
        <v>123</v>
      </c>
      <c r="AG22" s="2" t="s">
        <v>50</v>
      </c>
      <c r="AH22" s="2"/>
      <c r="AI22" s="3"/>
      <c r="AJ22" s="8"/>
      <c r="AK22" s="8"/>
      <c r="AL22" s="8"/>
      <c r="AM22" s="8"/>
    </row>
    <row r="23" spans="1:39" x14ac:dyDescent="0.45">
      <c r="A23" t="s">
        <v>11</v>
      </c>
      <c r="B23">
        <v>5</v>
      </c>
      <c r="C23" t="s">
        <v>12</v>
      </c>
      <c r="D23" t="s">
        <v>12</v>
      </c>
      <c r="F23" t="s">
        <v>13</v>
      </c>
      <c r="G23" t="s">
        <v>13</v>
      </c>
      <c r="H23" t="s">
        <v>6293</v>
      </c>
      <c r="I23" t="s">
        <v>17</v>
      </c>
      <c r="J23">
        <v>5</v>
      </c>
      <c r="K23">
        <v>71.67</v>
      </c>
      <c r="L23">
        <v>426571160</v>
      </c>
      <c r="M23" s="34" t="s">
        <v>1843</v>
      </c>
      <c r="N23" t="s">
        <v>1844</v>
      </c>
      <c r="O23" t="s">
        <v>5318</v>
      </c>
      <c r="P23" t="s">
        <v>463</v>
      </c>
      <c r="Q23" t="s">
        <v>472</v>
      </c>
      <c r="AE23" s="22" t="s">
        <v>125</v>
      </c>
      <c r="AF23" s="23" t="s">
        <v>126</v>
      </c>
      <c r="AG23" s="2" t="s">
        <v>50</v>
      </c>
      <c r="AH23" s="2"/>
      <c r="AI23" s="3"/>
      <c r="AJ23" s="8"/>
      <c r="AK23" s="8"/>
      <c r="AL23" s="8"/>
      <c r="AM23" s="8"/>
    </row>
    <row r="24" spans="1:39" x14ac:dyDescent="0.45">
      <c r="A24" t="s">
        <v>11</v>
      </c>
      <c r="B24">
        <v>5</v>
      </c>
      <c r="C24" t="s">
        <v>12</v>
      </c>
      <c r="D24" t="s">
        <v>12</v>
      </c>
      <c r="F24" t="s">
        <v>13</v>
      </c>
      <c r="G24" t="s">
        <v>13</v>
      </c>
      <c r="H24" t="s">
        <v>6294</v>
      </c>
      <c r="I24" t="s">
        <v>17</v>
      </c>
      <c r="J24">
        <v>5</v>
      </c>
      <c r="K24">
        <v>71.67</v>
      </c>
      <c r="L24">
        <v>426571160</v>
      </c>
      <c r="M24" s="19" t="s">
        <v>6295</v>
      </c>
      <c r="N24" t="s">
        <v>6296</v>
      </c>
      <c r="O24" t="s">
        <v>6297</v>
      </c>
      <c r="P24" t="s">
        <v>93</v>
      </c>
      <c r="Q24" t="s">
        <v>379</v>
      </c>
      <c r="R24" t="s">
        <v>92</v>
      </c>
      <c r="S24" t="s">
        <v>93</v>
      </c>
      <c r="T24" t="s">
        <v>45</v>
      </c>
      <c r="U24" t="s">
        <v>100</v>
      </c>
      <c r="V24" t="s">
        <v>93</v>
      </c>
      <c r="W24" t="s">
        <v>45</v>
      </c>
      <c r="X24" t="s">
        <v>92</v>
      </c>
      <c r="Y24" t="s">
        <v>45</v>
      </c>
      <c r="AE24" s="24" t="s">
        <v>128</v>
      </c>
      <c r="AF24" s="25" t="s">
        <v>129</v>
      </c>
      <c r="AG24" s="8" t="s">
        <v>50</v>
      </c>
      <c r="AH24" s="8"/>
      <c r="AI24" s="3"/>
      <c r="AJ24" s="8"/>
      <c r="AK24" s="8"/>
      <c r="AL24" s="8"/>
      <c r="AM24" s="8"/>
    </row>
    <row r="25" spans="1:39" x14ac:dyDescent="0.45">
      <c r="A25" t="s">
        <v>11</v>
      </c>
      <c r="B25">
        <v>5</v>
      </c>
      <c r="C25" t="s">
        <v>12</v>
      </c>
      <c r="D25" t="s">
        <v>12</v>
      </c>
      <c r="F25" t="s">
        <v>13</v>
      </c>
      <c r="G25" t="s">
        <v>13</v>
      </c>
      <c r="H25" t="s">
        <v>6298</v>
      </c>
      <c r="I25" t="s">
        <v>17</v>
      </c>
      <c r="J25">
        <v>5</v>
      </c>
      <c r="K25">
        <v>71.67</v>
      </c>
      <c r="L25">
        <v>426571160</v>
      </c>
      <c r="M25" s="19" t="s">
        <v>517</v>
      </c>
      <c r="N25" t="s">
        <v>518</v>
      </c>
      <c r="O25" t="s">
        <v>519</v>
      </c>
      <c r="P25" t="s">
        <v>93</v>
      </c>
      <c r="Q25" t="s">
        <v>45</v>
      </c>
      <c r="R25" t="s">
        <v>92</v>
      </c>
      <c r="AE25" s="24" t="s">
        <v>134</v>
      </c>
      <c r="AF25" s="25" t="s">
        <v>135</v>
      </c>
      <c r="AG25" s="2" t="s">
        <v>20</v>
      </c>
      <c r="AH25" s="2"/>
      <c r="AI25" s="3"/>
      <c r="AJ25" s="8"/>
      <c r="AK25" s="8"/>
      <c r="AL25" s="8"/>
      <c r="AM25" s="8"/>
    </row>
    <row r="26" spans="1:39" x14ac:dyDescent="0.45">
      <c r="A26" t="s">
        <v>11</v>
      </c>
      <c r="B26">
        <v>5</v>
      </c>
      <c r="C26" t="s">
        <v>12</v>
      </c>
      <c r="D26" t="s">
        <v>12</v>
      </c>
      <c r="F26" t="s">
        <v>13</v>
      </c>
      <c r="G26" t="s">
        <v>13</v>
      </c>
      <c r="H26" t="s">
        <v>6299</v>
      </c>
      <c r="I26" t="s">
        <v>17</v>
      </c>
      <c r="J26">
        <v>5</v>
      </c>
      <c r="K26">
        <v>71.67</v>
      </c>
      <c r="L26">
        <v>426571160</v>
      </c>
      <c r="M26" s="34" t="s">
        <v>12</v>
      </c>
      <c r="N26" t="s">
        <v>12</v>
      </c>
      <c r="O26" t="s">
        <v>12</v>
      </c>
      <c r="P26" t="s">
        <v>12</v>
      </c>
      <c r="AE26" s="24" t="s">
        <v>140</v>
      </c>
      <c r="AF26" s="25" t="s">
        <v>141</v>
      </c>
      <c r="AG26" s="2" t="s">
        <v>20</v>
      </c>
      <c r="AH26" s="2"/>
      <c r="AI26" s="3"/>
      <c r="AJ26" s="8"/>
      <c r="AK26" s="8"/>
      <c r="AL26" s="8"/>
      <c r="AM26" s="8"/>
    </row>
    <row r="27" spans="1:39" x14ac:dyDescent="0.45">
      <c r="A27" t="s">
        <v>11</v>
      </c>
      <c r="B27">
        <v>5</v>
      </c>
      <c r="C27" t="s">
        <v>12</v>
      </c>
      <c r="D27" t="s">
        <v>12</v>
      </c>
      <c r="F27" t="s">
        <v>13</v>
      </c>
      <c r="G27" t="s">
        <v>13</v>
      </c>
      <c r="H27" t="s">
        <v>6300</v>
      </c>
      <c r="I27" t="s">
        <v>17</v>
      </c>
      <c r="J27">
        <v>5</v>
      </c>
      <c r="K27">
        <v>71.67</v>
      </c>
      <c r="L27">
        <v>426571160</v>
      </c>
      <c r="M27" s="34" t="s">
        <v>419</v>
      </c>
      <c r="N27" t="s">
        <v>420</v>
      </c>
      <c r="O27" t="s">
        <v>1193</v>
      </c>
      <c r="AE27" s="24" t="s">
        <v>149</v>
      </c>
      <c r="AF27" s="25" t="s">
        <v>150</v>
      </c>
      <c r="AG27" s="2" t="s">
        <v>20</v>
      </c>
      <c r="AH27" s="2"/>
      <c r="AI27" s="3"/>
      <c r="AJ27" s="8"/>
      <c r="AK27" s="8"/>
      <c r="AL27" s="8"/>
      <c r="AM27" s="8"/>
    </row>
    <row r="28" spans="1:39" x14ac:dyDescent="0.45">
      <c r="A28" t="s">
        <v>11</v>
      </c>
      <c r="B28">
        <v>5</v>
      </c>
      <c r="C28" t="s">
        <v>12</v>
      </c>
      <c r="D28" t="s">
        <v>12</v>
      </c>
      <c r="F28" t="s">
        <v>13</v>
      </c>
      <c r="G28" t="s">
        <v>13</v>
      </c>
      <c r="H28" t="s">
        <v>6301</v>
      </c>
      <c r="I28" t="s">
        <v>17</v>
      </c>
      <c r="J28">
        <v>5</v>
      </c>
      <c r="K28">
        <v>71.67</v>
      </c>
      <c r="L28">
        <v>426571160</v>
      </c>
      <c r="M28" s="34" t="s">
        <v>6302</v>
      </c>
      <c r="N28" t="s">
        <v>6303</v>
      </c>
      <c r="O28" t="s">
        <v>6304</v>
      </c>
      <c r="P28" t="s">
        <v>628</v>
      </c>
      <c r="Q28" t="s">
        <v>323</v>
      </c>
      <c r="AE28" s="24" t="s">
        <v>152</v>
      </c>
      <c r="AF28" s="25" t="s">
        <v>153</v>
      </c>
      <c r="AG28" s="2" t="s">
        <v>20</v>
      </c>
      <c r="AH28" s="2"/>
      <c r="AI28" s="3"/>
      <c r="AJ28" s="8"/>
      <c r="AK28" s="8"/>
      <c r="AL28" s="8"/>
      <c r="AM28" s="8"/>
    </row>
    <row r="29" spans="1:39" x14ac:dyDescent="0.45">
      <c r="A29" t="s">
        <v>11</v>
      </c>
      <c r="B29">
        <v>5</v>
      </c>
      <c r="C29" t="s">
        <v>12</v>
      </c>
      <c r="D29" t="s">
        <v>12</v>
      </c>
      <c r="F29" t="s">
        <v>13</v>
      </c>
      <c r="G29" t="s">
        <v>13</v>
      </c>
      <c r="H29" t="s">
        <v>6305</v>
      </c>
      <c r="I29" t="s">
        <v>17</v>
      </c>
      <c r="J29">
        <v>5</v>
      </c>
      <c r="K29">
        <v>71.67</v>
      </c>
      <c r="L29">
        <v>426571160</v>
      </c>
      <c r="M29" s="34" t="s">
        <v>12</v>
      </c>
      <c r="N29" t="s">
        <v>12</v>
      </c>
      <c r="O29" t="s">
        <v>12</v>
      </c>
      <c r="P29" t="s">
        <v>12</v>
      </c>
      <c r="AE29" s="24" t="s">
        <v>155</v>
      </c>
      <c r="AF29" s="25" t="s">
        <v>156</v>
      </c>
      <c r="AG29" s="2" t="s">
        <v>20</v>
      </c>
      <c r="AH29" s="2"/>
      <c r="AI29" s="3"/>
      <c r="AJ29" s="8"/>
      <c r="AK29" s="8"/>
      <c r="AL29" s="8"/>
      <c r="AM29" s="8"/>
    </row>
    <row r="30" spans="1:39" x14ac:dyDescent="0.45">
      <c r="A30" t="s">
        <v>11</v>
      </c>
      <c r="B30">
        <v>5</v>
      </c>
      <c r="C30" t="s">
        <v>12</v>
      </c>
      <c r="D30" t="s">
        <v>12</v>
      </c>
      <c r="F30" t="s">
        <v>13</v>
      </c>
      <c r="G30" t="s">
        <v>13</v>
      </c>
      <c r="H30" t="s">
        <v>6306</v>
      </c>
      <c r="I30" t="s">
        <v>17</v>
      </c>
      <c r="J30">
        <v>5</v>
      </c>
      <c r="K30">
        <v>71.67</v>
      </c>
      <c r="L30">
        <v>428190600</v>
      </c>
      <c r="M30" s="34" t="s">
        <v>582</v>
      </c>
      <c r="N30" t="s">
        <v>583</v>
      </c>
      <c r="O30" t="s">
        <v>6192</v>
      </c>
      <c r="P30" t="s">
        <v>448</v>
      </c>
      <c r="Q30" t="s">
        <v>585</v>
      </c>
      <c r="AE30" s="24" t="s">
        <v>162</v>
      </c>
      <c r="AF30" s="25" t="s">
        <v>163</v>
      </c>
      <c r="AG30" s="2" t="s">
        <v>20</v>
      </c>
      <c r="AH30" s="2"/>
      <c r="AI30" s="3"/>
      <c r="AJ30" s="8"/>
      <c r="AK30" s="8"/>
      <c r="AL30" s="8"/>
      <c r="AM30" s="8"/>
    </row>
    <row r="31" spans="1:39" x14ac:dyDescent="0.45">
      <c r="A31" t="s">
        <v>11</v>
      </c>
      <c r="B31">
        <v>5</v>
      </c>
      <c r="C31" t="s">
        <v>12</v>
      </c>
      <c r="D31" t="s">
        <v>12</v>
      </c>
      <c r="F31" t="s">
        <v>13</v>
      </c>
      <c r="G31" t="s">
        <v>13</v>
      </c>
      <c r="H31" t="s">
        <v>6307</v>
      </c>
      <c r="I31" t="s">
        <v>17</v>
      </c>
      <c r="J31">
        <v>5</v>
      </c>
      <c r="K31">
        <v>71.67</v>
      </c>
      <c r="L31">
        <v>428190600</v>
      </c>
      <c r="M31" s="34" t="s">
        <v>625</v>
      </c>
      <c r="N31" t="s">
        <v>626</v>
      </c>
      <c r="O31" t="s">
        <v>627</v>
      </c>
      <c r="P31" t="s">
        <v>628</v>
      </c>
      <c r="Q31" t="s">
        <v>323</v>
      </c>
      <c r="AE31" s="24" t="s">
        <v>169</v>
      </c>
      <c r="AF31" s="25" t="s">
        <v>170</v>
      </c>
      <c r="AG31" s="2" t="s">
        <v>50</v>
      </c>
      <c r="AH31" s="2"/>
      <c r="AI31" s="3"/>
      <c r="AJ31" s="8"/>
      <c r="AK31" s="8"/>
      <c r="AL31" s="8"/>
      <c r="AM31" s="8"/>
    </row>
    <row r="32" spans="1:39" x14ac:dyDescent="0.45">
      <c r="A32" t="s">
        <v>11</v>
      </c>
      <c r="B32">
        <v>5</v>
      </c>
      <c r="C32" t="s">
        <v>12</v>
      </c>
      <c r="D32" t="s">
        <v>12</v>
      </c>
      <c r="F32" t="s">
        <v>13</v>
      </c>
      <c r="G32" t="s">
        <v>13</v>
      </c>
      <c r="H32" t="s">
        <v>6308</v>
      </c>
      <c r="I32" t="s">
        <v>17</v>
      </c>
      <c r="J32">
        <v>5</v>
      </c>
      <c r="K32">
        <v>71.67</v>
      </c>
      <c r="L32">
        <v>428190600</v>
      </c>
      <c r="M32" s="34" t="s">
        <v>12</v>
      </c>
      <c r="N32" t="s">
        <v>12</v>
      </c>
      <c r="O32" t="s">
        <v>12</v>
      </c>
      <c r="P32" t="s">
        <v>12</v>
      </c>
      <c r="AE32" s="24" t="s">
        <v>172</v>
      </c>
      <c r="AF32" s="25" t="s">
        <v>173</v>
      </c>
      <c r="AG32" s="2" t="s">
        <v>50</v>
      </c>
      <c r="AH32" s="2"/>
      <c r="AI32" s="3"/>
      <c r="AJ32" s="8"/>
      <c r="AK32" s="8"/>
      <c r="AL32" s="8"/>
      <c r="AM32" s="8"/>
    </row>
    <row r="33" spans="1:39" x14ac:dyDescent="0.45">
      <c r="A33" t="s">
        <v>11</v>
      </c>
      <c r="B33">
        <v>5</v>
      </c>
      <c r="C33" t="s">
        <v>12</v>
      </c>
      <c r="D33" t="s">
        <v>12</v>
      </c>
      <c r="F33" t="s">
        <v>13</v>
      </c>
      <c r="G33" t="s">
        <v>13</v>
      </c>
      <c r="H33" t="s">
        <v>6309</v>
      </c>
      <c r="I33" t="s">
        <v>17</v>
      </c>
      <c r="J33">
        <v>5</v>
      </c>
      <c r="K33">
        <v>71.67</v>
      </c>
      <c r="L33">
        <v>428190600</v>
      </c>
      <c r="M33" s="34" t="s">
        <v>2342</v>
      </c>
      <c r="N33" t="s">
        <v>2343</v>
      </c>
      <c r="O33" t="s">
        <v>2344</v>
      </c>
      <c r="AE33" s="24" t="s">
        <v>179</v>
      </c>
      <c r="AF33" s="25" t="s">
        <v>180</v>
      </c>
      <c r="AG33" s="2" t="s">
        <v>50</v>
      </c>
      <c r="AH33" s="2"/>
      <c r="AI33" s="3"/>
      <c r="AJ33" s="8"/>
      <c r="AK33" s="8"/>
      <c r="AL33" s="8"/>
      <c r="AM33" s="8"/>
    </row>
    <row r="34" spans="1:39" x14ac:dyDescent="0.45">
      <c r="A34" t="s">
        <v>11</v>
      </c>
      <c r="B34">
        <v>5</v>
      </c>
      <c r="C34" t="s">
        <v>12</v>
      </c>
      <c r="D34" t="s">
        <v>12</v>
      </c>
      <c r="F34" t="s">
        <v>13</v>
      </c>
      <c r="G34" t="s">
        <v>13</v>
      </c>
      <c r="H34" t="s">
        <v>6310</v>
      </c>
      <c r="I34" t="s">
        <v>17</v>
      </c>
      <c r="J34">
        <v>5</v>
      </c>
      <c r="K34">
        <v>71.67</v>
      </c>
      <c r="L34">
        <v>428190600</v>
      </c>
      <c r="M34" s="34" t="s">
        <v>354</v>
      </c>
      <c r="N34" t="s">
        <v>355</v>
      </c>
      <c r="O34" t="s">
        <v>356</v>
      </c>
      <c r="P34" t="s">
        <v>357</v>
      </c>
      <c r="Q34" t="s">
        <v>84</v>
      </c>
      <c r="AE34" s="24" t="s">
        <v>182</v>
      </c>
      <c r="AF34" s="25" t="s">
        <v>183</v>
      </c>
      <c r="AG34" s="2" t="s">
        <v>50</v>
      </c>
      <c r="AH34" s="2"/>
      <c r="AI34" s="3"/>
      <c r="AJ34" s="8"/>
      <c r="AK34" s="8"/>
      <c r="AL34" s="8"/>
      <c r="AM34" s="8"/>
    </row>
    <row r="35" spans="1:39" x14ac:dyDescent="0.45">
      <c r="A35" t="s">
        <v>11</v>
      </c>
      <c r="B35">
        <v>5</v>
      </c>
      <c r="C35" t="s">
        <v>12</v>
      </c>
      <c r="D35" t="s">
        <v>12</v>
      </c>
      <c r="F35" t="s">
        <v>13</v>
      </c>
      <c r="G35" t="s">
        <v>13</v>
      </c>
      <c r="H35" t="s">
        <v>6311</v>
      </c>
      <c r="I35" t="s">
        <v>17</v>
      </c>
      <c r="J35">
        <v>5</v>
      </c>
      <c r="K35">
        <v>71.67</v>
      </c>
      <c r="L35">
        <v>429020160</v>
      </c>
      <c r="M35" s="34" t="s">
        <v>6312</v>
      </c>
      <c r="N35" t="s">
        <v>6313</v>
      </c>
      <c r="O35" t="s">
        <v>6314</v>
      </c>
      <c r="P35" t="s">
        <v>4176</v>
      </c>
      <c r="Q35" t="s">
        <v>64</v>
      </c>
      <c r="R35" t="s">
        <v>63</v>
      </c>
      <c r="S35" t="s">
        <v>338</v>
      </c>
      <c r="AE35" s="24" t="s">
        <v>191</v>
      </c>
      <c r="AF35" s="25" t="s">
        <v>192</v>
      </c>
      <c r="AG35" s="2" t="s">
        <v>50</v>
      </c>
      <c r="AH35" s="2"/>
      <c r="AI35" s="3"/>
      <c r="AJ35" s="8"/>
      <c r="AK35" s="8"/>
      <c r="AL35" s="8"/>
      <c r="AM35" s="8"/>
    </row>
    <row r="36" spans="1:39" x14ac:dyDescent="0.45">
      <c r="A36" t="s">
        <v>11</v>
      </c>
      <c r="B36">
        <v>5</v>
      </c>
      <c r="C36" t="s">
        <v>12</v>
      </c>
      <c r="D36" t="s">
        <v>12</v>
      </c>
      <c r="F36" t="s">
        <v>13</v>
      </c>
      <c r="G36" t="s">
        <v>13</v>
      </c>
      <c r="H36" t="s">
        <v>6315</v>
      </c>
      <c r="I36" t="s">
        <v>17</v>
      </c>
      <c r="J36">
        <v>5</v>
      </c>
      <c r="K36">
        <v>71.67</v>
      </c>
      <c r="L36">
        <v>429020160</v>
      </c>
      <c r="M36" s="34" t="s">
        <v>6316</v>
      </c>
      <c r="N36" t="s">
        <v>6317</v>
      </c>
      <c r="O36" t="s">
        <v>6318</v>
      </c>
      <c r="P36" t="s">
        <v>580</v>
      </c>
      <c r="Q36" t="s">
        <v>788</v>
      </c>
      <c r="R36" t="s">
        <v>788</v>
      </c>
      <c r="S36" t="s">
        <v>580</v>
      </c>
      <c r="AE36" s="24" t="s">
        <v>198</v>
      </c>
      <c r="AF36" s="25" t="s">
        <v>199</v>
      </c>
      <c r="AG36" s="2" t="s">
        <v>50</v>
      </c>
      <c r="AH36" s="2"/>
      <c r="AI36" s="3"/>
      <c r="AJ36" s="8"/>
      <c r="AK36" s="8"/>
      <c r="AL36" s="8"/>
      <c r="AM36" s="8"/>
    </row>
    <row r="37" spans="1:39" x14ac:dyDescent="0.45">
      <c r="A37" t="s">
        <v>11</v>
      </c>
      <c r="B37">
        <v>5</v>
      </c>
      <c r="C37" t="s">
        <v>12</v>
      </c>
      <c r="D37" t="s">
        <v>12</v>
      </c>
      <c r="F37" t="s">
        <v>13</v>
      </c>
      <c r="G37" t="s">
        <v>13</v>
      </c>
      <c r="H37" t="s">
        <v>6319</v>
      </c>
      <c r="I37" t="s">
        <v>17</v>
      </c>
      <c r="J37">
        <v>5</v>
      </c>
      <c r="K37">
        <v>71.67</v>
      </c>
      <c r="L37">
        <v>429020160</v>
      </c>
      <c r="M37" s="34" t="s">
        <v>6320</v>
      </c>
      <c r="N37" t="s">
        <v>6321</v>
      </c>
      <c r="O37" t="s">
        <v>6322</v>
      </c>
      <c r="P37" t="s">
        <v>6323</v>
      </c>
      <c r="Q37" t="s">
        <v>1325</v>
      </c>
      <c r="R37" t="s">
        <v>6324</v>
      </c>
      <c r="AE37" s="24" t="s">
        <v>201</v>
      </c>
      <c r="AF37" s="25" t="s">
        <v>202</v>
      </c>
      <c r="AG37" s="2" t="s">
        <v>50</v>
      </c>
      <c r="AH37" s="2"/>
      <c r="AI37" s="3"/>
      <c r="AJ37" s="8"/>
      <c r="AK37" s="8"/>
      <c r="AL37" s="8"/>
      <c r="AM37" s="8"/>
    </row>
    <row r="38" spans="1:39" x14ac:dyDescent="0.45">
      <c r="A38" t="s">
        <v>11</v>
      </c>
      <c r="B38">
        <v>5</v>
      </c>
      <c r="C38" t="s">
        <v>12</v>
      </c>
      <c r="D38" t="s">
        <v>12</v>
      </c>
      <c r="F38" t="s">
        <v>13</v>
      </c>
      <c r="G38" t="s">
        <v>13</v>
      </c>
      <c r="H38" t="s">
        <v>6325</v>
      </c>
      <c r="I38" t="s">
        <v>17</v>
      </c>
      <c r="J38">
        <v>5</v>
      </c>
      <c r="K38">
        <v>71.67</v>
      </c>
      <c r="L38">
        <v>429020160</v>
      </c>
      <c r="M38" s="34" t="s">
        <v>6326</v>
      </c>
      <c r="N38" t="s">
        <v>6327</v>
      </c>
      <c r="O38" t="s">
        <v>6328</v>
      </c>
      <c r="P38" t="s">
        <v>1839</v>
      </c>
      <c r="Q38" t="s">
        <v>652</v>
      </c>
      <c r="R38" t="s">
        <v>111</v>
      </c>
      <c r="S38" t="s">
        <v>1014</v>
      </c>
      <c r="T38" t="s">
        <v>652</v>
      </c>
      <c r="AE38" s="24" t="s">
        <v>204</v>
      </c>
      <c r="AF38" s="25" t="s">
        <v>205</v>
      </c>
      <c r="AG38" s="2" t="s">
        <v>50</v>
      </c>
      <c r="AH38" s="2"/>
      <c r="AI38" s="3"/>
      <c r="AJ38" s="8"/>
      <c r="AK38" s="8"/>
      <c r="AL38" s="8"/>
      <c r="AM38" s="8"/>
    </row>
    <row r="39" spans="1:39" x14ac:dyDescent="0.45">
      <c r="A39" t="s">
        <v>11</v>
      </c>
      <c r="B39">
        <v>5</v>
      </c>
      <c r="C39" t="s">
        <v>12</v>
      </c>
      <c r="D39" t="s">
        <v>12</v>
      </c>
      <c r="F39" t="s">
        <v>13</v>
      </c>
      <c r="G39" t="s">
        <v>13</v>
      </c>
      <c r="H39" t="s">
        <v>6329</v>
      </c>
      <c r="I39" t="s">
        <v>17</v>
      </c>
      <c r="J39">
        <v>5</v>
      </c>
      <c r="K39">
        <v>71.67</v>
      </c>
      <c r="L39">
        <v>429717040</v>
      </c>
      <c r="M39" s="34" t="s">
        <v>6330</v>
      </c>
      <c r="N39" t="s">
        <v>6331</v>
      </c>
      <c r="O39" t="s">
        <v>6332</v>
      </c>
      <c r="AE39" s="24" t="s">
        <v>207</v>
      </c>
      <c r="AF39" s="25" t="s">
        <v>208</v>
      </c>
      <c r="AG39" s="2" t="s">
        <v>50</v>
      </c>
      <c r="AH39" s="2"/>
      <c r="AI39" s="3"/>
      <c r="AJ39" s="8"/>
      <c r="AK39" s="8"/>
      <c r="AL39" s="8"/>
      <c r="AM39" s="8"/>
    </row>
    <row r="40" spans="1:39" x14ac:dyDescent="0.45">
      <c r="A40" t="s">
        <v>11</v>
      </c>
      <c r="B40">
        <v>5</v>
      </c>
      <c r="C40" t="s">
        <v>12</v>
      </c>
      <c r="D40" t="s">
        <v>12</v>
      </c>
      <c r="F40" t="s">
        <v>13</v>
      </c>
      <c r="G40" t="s">
        <v>13</v>
      </c>
      <c r="H40" t="s">
        <v>6333</v>
      </c>
      <c r="I40" t="s">
        <v>15</v>
      </c>
      <c r="J40">
        <v>5</v>
      </c>
      <c r="K40">
        <v>71.67</v>
      </c>
      <c r="L40">
        <v>429717040</v>
      </c>
      <c r="M40" s="34" t="s">
        <v>12</v>
      </c>
      <c r="N40" t="s">
        <v>12</v>
      </c>
      <c r="O40" t="s">
        <v>12</v>
      </c>
      <c r="P40" t="s">
        <v>12</v>
      </c>
      <c r="AE40" s="24" t="s">
        <v>201</v>
      </c>
      <c r="AF40" s="25" t="s">
        <v>202</v>
      </c>
      <c r="AG40" s="2" t="s">
        <v>50</v>
      </c>
      <c r="AH40" s="2"/>
      <c r="AI40" s="3"/>
      <c r="AJ40" s="8"/>
      <c r="AK40" s="8"/>
      <c r="AL40" s="8"/>
      <c r="AM40" s="8"/>
    </row>
    <row r="41" spans="1:39" x14ac:dyDescent="0.45">
      <c r="A41" t="s">
        <v>11</v>
      </c>
      <c r="B41">
        <v>5</v>
      </c>
      <c r="C41" t="s">
        <v>12</v>
      </c>
      <c r="D41" t="s">
        <v>12</v>
      </c>
      <c r="F41" t="s">
        <v>13</v>
      </c>
      <c r="G41" t="s">
        <v>13</v>
      </c>
      <c r="H41" t="s">
        <v>6334</v>
      </c>
      <c r="I41" t="s">
        <v>17</v>
      </c>
      <c r="J41">
        <v>5</v>
      </c>
      <c r="K41">
        <v>71.67</v>
      </c>
      <c r="L41">
        <v>429717040</v>
      </c>
      <c r="M41" s="34" t="s">
        <v>6335</v>
      </c>
      <c r="N41" t="s">
        <v>6336</v>
      </c>
      <c r="O41" t="s">
        <v>6337</v>
      </c>
      <c r="P41" t="s">
        <v>18</v>
      </c>
      <c r="Q41" t="s">
        <v>47</v>
      </c>
      <c r="R41" t="s">
        <v>63</v>
      </c>
      <c r="S41" t="s">
        <v>741</v>
      </c>
      <c r="T41" t="s">
        <v>45</v>
      </c>
      <c r="AE41" s="24" t="s">
        <v>219</v>
      </c>
      <c r="AF41" s="25" t="s">
        <v>220</v>
      </c>
      <c r="AG41" s="2" t="s">
        <v>50</v>
      </c>
      <c r="AH41" s="2"/>
      <c r="AI41" s="3"/>
      <c r="AJ41" s="8"/>
      <c r="AK41" s="8"/>
      <c r="AL41" s="8"/>
      <c r="AM41" s="8"/>
    </row>
    <row r="42" spans="1:39" x14ac:dyDescent="0.45">
      <c r="A42" t="s">
        <v>11</v>
      </c>
      <c r="B42">
        <v>5</v>
      </c>
      <c r="C42" t="s">
        <v>12</v>
      </c>
      <c r="D42" t="s">
        <v>12</v>
      </c>
      <c r="F42" t="s">
        <v>13</v>
      </c>
      <c r="G42" t="s">
        <v>13</v>
      </c>
      <c r="H42" t="s">
        <v>6338</v>
      </c>
      <c r="I42" t="s">
        <v>15</v>
      </c>
      <c r="J42">
        <v>5</v>
      </c>
      <c r="K42">
        <v>71.67</v>
      </c>
      <c r="L42">
        <v>429717040</v>
      </c>
      <c r="M42" s="34" t="s">
        <v>12</v>
      </c>
      <c r="N42" t="s">
        <v>12</v>
      </c>
      <c r="O42" t="s">
        <v>12</v>
      </c>
      <c r="P42" t="s">
        <v>12</v>
      </c>
      <c r="AE42" s="26" t="s">
        <v>45</v>
      </c>
      <c r="AF42" s="27" t="s">
        <v>222</v>
      </c>
      <c r="AG42" s="2" t="s">
        <v>20</v>
      </c>
      <c r="AH42" s="2"/>
      <c r="AI42" s="3"/>
      <c r="AJ42" s="8"/>
      <c r="AK42" s="8"/>
      <c r="AL42" s="8"/>
      <c r="AM42" s="8"/>
    </row>
    <row r="43" spans="1:39" x14ac:dyDescent="0.45">
      <c r="A43" t="s">
        <v>11</v>
      </c>
      <c r="B43">
        <v>5</v>
      </c>
      <c r="C43" t="s">
        <v>12</v>
      </c>
      <c r="D43" t="s">
        <v>12</v>
      </c>
      <c r="F43" t="s">
        <v>13</v>
      </c>
      <c r="G43" t="s">
        <v>13</v>
      </c>
      <c r="H43" t="s">
        <v>6339</v>
      </c>
      <c r="I43" t="s">
        <v>17</v>
      </c>
      <c r="J43">
        <v>5</v>
      </c>
      <c r="K43">
        <v>71.67</v>
      </c>
      <c r="L43">
        <v>429717040</v>
      </c>
      <c r="M43" s="34" t="s">
        <v>12</v>
      </c>
      <c r="N43" t="s">
        <v>12</v>
      </c>
      <c r="O43" t="s">
        <v>12</v>
      </c>
      <c r="P43" t="s">
        <v>12</v>
      </c>
      <c r="AE43" s="26" t="s">
        <v>92</v>
      </c>
      <c r="AF43" s="27" t="s">
        <v>224</v>
      </c>
      <c r="AG43" s="2" t="s">
        <v>20</v>
      </c>
      <c r="AH43" s="2"/>
      <c r="AI43" s="3"/>
      <c r="AJ43" s="8"/>
      <c r="AK43" s="8"/>
      <c r="AL43" s="8"/>
      <c r="AM43" s="8"/>
    </row>
    <row r="44" spans="1:39" ht="14.65" thickBot="1" x14ac:dyDescent="0.5">
      <c r="A44" t="s">
        <v>11</v>
      </c>
      <c r="B44">
        <v>5</v>
      </c>
      <c r="C44" t="s">
        <v>12</v>
      </c>
      <c r="D44" t="s">
        <v>12</v>
      </c>
      <c r="F44" t="s">
        <v>13</v>
      </c>
      <c r="G44" t="s">
        <v>13</v>
      </c>
      <c r="H44" t="s">
        <v>6340</v>
      </c>
      <c r="I44" t="s">
        <v>15</v>
      </c>
      <c r="J44">
        <v>5</v>
      </c>
      <c r="K44">
        <v>71.67</v>
      </c>
      <c r="L44">
        <v>429717040</v>
      </c>
      <c r="M44" s="34" t="s">
        <v>12</v>
      </c>
      <c r="N44" t="s">
        <v>12</v>
      </c>
      <c r="O44" t="s">
        <v>12</v>
      </c>
      <c r="P44" t="s">
        <v>12</v>
      </c>
      <c r="AE44" s="28" t="s">
        <v>100</v>
      </c>
      <c r="AF44" s="29" t="s">
        <v>226</v>
      </c>
      <c r="AG44" s="30" t="s">
        <v>227</v>
      </c>
      <c r="AH44" s="31"/>
      <c r="AI44" s="32"/>
    </row>
    <row r="45" spans="1:39" x14ac:dyDescent="0.45">
      <c r="A45" t="s">
        <v>11</v>
      </c>
      <c r="B45">
        <v>5</v>
      </c>
      <c r="C45" t="s">
        <v>12</v>
      </c>
      <c r="D45" t="s">
        <v>12</v>
      </c>
      <c r="F45" t="s">
        <v>13</v>
      </c>
      <c r="G45" t="s">
        <v>13</v>
      </c>
      <c r="H45" t="s">
        <v>6341</v>
      </c>
      <c r="I45" t="s">
        <v>17</v>
      </c>
      <c r="J45">
        <v>5</v>
      </c>
      <c r="K45">
        <v>71.7</v>
      </c>
      <c r="L45">
        <v>429717040</v>
      </c>
      <c r="M45" s="34" t="s">
        <v>6342</v>
      </c>
      <c r="N45" t="s">
        <v>6343</v>
      </c>
      <c r="O45" t="s">
        <v>6344</v>
      </c>
      <c r="P45" t="s">
        <v>45</v>
      </c>
      <c r="Q45" t="s">
        <v>4296</v>
      </c>
      <c r="R45" t="s">
        <v>3378</v>
      </c>
      <c r="S45" t="s">
        <v>72</v>
      </c>
      <c r="T45" t="s">
        <v>45</v>
      </c>
      <c r="U45" t="s">
        <v>3378</v>
      </c>
      <c r="V45" t="s">
        <v>4296</v>
      </c>
      <c r="W45" t="s">
        <v>45</v>
      </c>
      <c r="X45" t="s">
        <v>72</v>
      </c>
    </row>
    <row r="46" spans="1:39" x14ac:dyDescent="0.45">
      <c r="A46" t="s">
        <v>11</v>
      </c>
      <c r="B46">
        <v>5</v>
      </c>
      <c r="C46" t="s">
        <v>12</v>
      </c>
      <c r="D46" t="s">
        <v>12</v>
      </c>
      <c r="F46" t="s">
        <v>13</v>
      </c>
      <c r="G46" t="s">
        <v>13</v>
      </c>
      <c r="H46" t="s">
        <v>6345</v>
      </c>
      <c r="I46" t="s">
        <v>15</v>
      </c>
      <c r="J46">
        <v>5</v>
      </c>
      <c r="K46">
        <v>71.89</v>
      </c>
      <c r="L46">
        <v>429717040</v>
      </c>
      <c r="M46" s="34" t="s">
        <v>12</v>
      </c>
      <c r="N46" t="s">
        <v>12</v>
      </c>
      <c r="O46" t="s">
        <v>12</v>
      </c>
      <c r="P46" t="s">
        <v>12</v>
      </c>
    </row>
    <row r="47" spans="1:39" x14ac:dyDescent="0.45">
      <c r="A47" t="s">
        <v>11</v>
      </c>
      <c r="B47">
        <v>5</v>
      </c>
      <c r="C47" t="s">
        <v>12</v>
      </c>
      <c r="D47" t="s">
        <v>12</v>
      </c>
      <c r="F47" t="s">
        <v>13</v>
      </c>
      <c r="G47" t="s">
        <v>13</v>
      </c>
      <c r="H47" t="s">
        <v>6346</v>
      </c>
      <c r="I47" t="s">
        <v>15</v>
      </c>
      <c r="J47">
        <v>5</v>
      </c>
      <c r="K47">
        <v>71.89</v>
      </c>
      <c r="L47">
        <v>429717040</v>
      </c>
      <c r="M47" s="34" t="s">
        <v>12</v>
      </c>
      <c r="N47" t="s">
        <v>12</v>
      </c>
      <c r="O47" t="s">
        <v>12</v>
      </c>
      <c r="P47" t="s">
        <v>12</v>
      </c>
    </row>
    <row r="48" spans="1:39" x14ac:dyDescent="0.45">
      <c r="A48" t="s">
        <v>11</v>
      </c>
      <c r="B48">
        <v>5</v>
      </c>
      <c r="C48" t="s">
        <v>12</v>
      </c>
      <c r="D48" t="s">
        <v>12</v>
      </c>
      <c r="F48" t="s">
        <v>13</v>
      </c>
      <c r="G48" t="s">
        <v>13</v>
      </c>
      <c r="H48" t="s">
        <v>6347</v>
      </c>
      <c r="I48" t="s">
        <v>15</v>
      </c>
      <c r="J48">
        <v>5</v>
      </c>
      <c r="K48">
        <v>71.89</v>
      </c>
      <c r="L48">
        <v>429717040</v>
      </c>
      <c r="M48" s="34" t="s">
        <v>12</v>
      </c>
      <c r="N48" t="s">
        <v>12</v>
      </c>
      <c r="O48" t="s">
        <v>12</v>
      </c>
      <c r="P48" t="s">
        <v>12</v>
      </c>
    </row>
    <row r="49" spans="1:18" x14ac:dyDescent="0.45">
      <c r="A49" t="s">
        <v>11</v>
      </c>
      <c r="B49">
        <v>5</v>
      </c>
      <c r="C49" t="s">
        <v>12</v>
      </c>
      <c r="D49" t="s">
        <v>12</v>
      </c>
      <c r="F49" t="s">
        <v>13</v>
      </c>
      <c r="G49" t="s">
        <v>13</v>
      </c>
      <c r="H49" t="s">
        <v>6348</v>
      </c>
      <c r="I49" t="s">
        <v>15</v>
      </c>
      <c r="J49">
        <v>5</v>
      </c>
      <c r="K49">
        <v>71.89</v>
      </c>
      <c r="L49">
        <v>429717040</v>
      </c>
      <c r="M49" s="34" t="s">
        <v>12</v>
      </c>
      <c r="N49" t="s">
        <v>12</v>
      </c>
      <c r="O49" t="s">
        <v>12</v>
      </c>
      <c r="P49" t="s">
        <v>12</v>
      </c>
    </row>
    <row r="50" spans="1:18" x14ac:dyDescent="0.45">
      <c r="A50" t="s">
        <v>11</v>
      </c>
      <c r="B50">
        <v>5</v>
      </c>
      <c r="C50" t="s">
        <v>12</v>
      </c>
      <c r="D50" t="s">
        <v>12</v>
      </c>
      <c r="F50" t="s">
        <v>13</v>
      </c>
      <c r="G50" t="s">
        <v>13</v>
      </c>
      <c r="H50" t="s">
        <v>6349</v>
      </c>
      <c r="I50" t="s">
        <v>15</v>
      </c>
      <c r="J50">
        <v>5</v>
      </c>
      <c r="K50">
        <v>71.89</v>
      </c>
      <c r="L50">
        <v>429717040</v>
      </c>
      <c r="M50" s="34" t="s">
        <v>12</v>
      </c>
      <c r="N50" t="s">
        <v>12</v>
      </c>
      <c r="O50" t="s">
        <v>12</v>
      </c>
      <c r="P50" t="s">
        <v>12</v>
      </c>
    </row>
    <row r="51" spans="1:18" x14ac:dyDescent="0.45">
      <c r="A51" t="s">
        <v>11</v>
      </c>
      <c r="B51">
        <v>5</v>
      </c>
      <c r="C51" t="s">
        <v>12</v>
      </c>
      <c r="D51" t="s">
        <v>12</v>
      </c>
      <c r="F51" t="s">
        <v>13</v>
      </c>
      <c r="G51" t="s">
        <v>13</v>
      </c>
      <c r="H51" t="s">
        <v>6350</v>
      </c>
      <c r="I51" t="s">
        <v>15</v>
      </c>
      <c r="J51">
        <v>5</v>
      </c>
      <c r="K51">
        <v>71.89</v>
      </c>
      <c r="L51">
        <v>429717040</v>
      </c>
      <c r="M51" s="34" t="s">
        <v>12</v>
      </c>
      <c r="N51" t="s">
        <v>12</v>
      </c>
      <c r="O51" t="s">
        <v>12</v>
      </c>
      <c r="P51" t="s">
        <v>12</v>
      </c>
    </row>
    <row r="52" spans="1:18" x14ac:dyDescent="0.45">
      <c r="A52" t="s">
        <v>11</v>
      </c>
      <c r="B52">
        <v>5</v>
      </c>
      <c r="C52" t="s">
        <v>12</v>
      </c>
      <c r="D52" t="s">
        <v>12</v>
      </c>
      <c r="F52" t="s">
        <v>13</v>
      </c>
      <c r="G52" t="s">
        <v>13</v>
      </c>
      <c r="H52" t="s">
        <v>6351</v>
      </c>
      <c r="I52" t="s">
        <v>17</v>
      </c>
      <c r="J52">
        <v>5</v>
      </c>
      <c r="K52">
        <v>71.89</v>
      </c>
      <c r="L52">
        <v>429717040</v>
      </c>
      <c r="M52" s="19" t="s">
        <v>6352</v>
      </c>
      <c r="N52" t="s">
        <v>6353</v>
      </c>
      <c r="O52" t="s">
        <v>6354</v>
      </c>
      <c r="P52" t="s">
        <v>219</v>
      </c>
      <c r="Q52" t="s">
        <v>45</v>
      </c>
    </row>
    <row r="53" spans="1:18" x14ac:dyDescent="0.45">
      <c r="A53" t="s">
        <v>11</v>
      </c>
      <c r="B53">
        <v>5</v>
      </c>
      <c r="C53" t="s">
        <v>12</v>
      </c>
      <c r="D53" t="s">
        <v>12</v>
      </c>
      <c r="F53" t="s">
        <v>13</v>
      </c>
      <c r="G53" t="s">
        <v>13</v>
      </c>
      <c r="H53" t="s">
        <v>6355</v>
      </c>
      <c r="I53" t="s">
        <v>17</v>
      </c>
      <c r="J53">
        <v>5</v>
      </c>
      <c r="K53">
        <v>71.89</v>
      </c>
      <c r="L53">
        <v>429717040</v>
      </c>
      <c r="M53" s="34" t="s">
        <v>12</v>
      </c>
      <c r="N53" t="s">
        <v>12</v>
      </c>
      <c r="O53" t="s">
        <v>12</v>
      </c>
      <c r="P53" t="s">
        <v>12</v>
      </c>
    </row>
    <row r="54" spans="1:18" x14ac:dyDescent="0.45">
      <c r="A54" t="s">
        <v>11</v>
      </c>
      <c r="B54">
        <v>5</v>
      </c>
      <c r="C54" t="s">
        <v>12</v>
      </c>
      <c r="D54" t="s">
        <v>12</v>
      </c>
      <c r="F54" t="s">
        <v>13</v>
      </c>
      <c r="G54" t="s">
        <v>13</v>
      </c>
      <c r="H54" t="s">
        <v>6356</v>
      </c>
      <c r="I54" t="s">
        <v>17</v>
      </c>
      <c r="J54">
        <v>5</v>
      </c>
      <c r="K54">
        <v>71.89</v>
      </c>
      <c r="L54">
        <v>429717040</v>
      </c>
      <c r="M54" s="34" t="s">
        <v>12</v>
      </c>
      <c r="N54" t="s">
        <v>12</v>
      </c>
      <c r="O54" t="s">
        <v>12</v>
      </c>
      <c r="P54" t="s">
        <v>12</v>
      </c>
    </row>
    <row r="55" spans="1:18" x14ac:dyDescent="0.45">
      <c r="A55" t="s">
        <v>11</v>
      </c>
      <c r="B55">
        <v>5</v>
      </c>
      <c r="C55" t="s">
        <v>12</v>
      </c>
      <c r="D55" t="s">
        <v>12</v>
      </c>
      <c r="F55" t="s">
        <v>13</v>
      </c>
      <c r="G55" t="s">
        <v>13</v>
      </c>
      <c r="H55" t="s">
        <v>6357</v>
      </c>
      <c r="I55" t="s">
        <v>17</v>
      </c>
      <c r="J55">
        <v>5</v>
      </c>
      <c r="K55">
        <v>71.89</v>
      </c>
      <c r="L55">
        <v>429717040</v>
      </c>
      <c r="M55" s="34" t="s">
        <v>6358</v>
      </c>
      <c r="N55" t="s">
        <v>6359</v>
      </c>
      <c r="O55" t="s">
        <v>6360</v>
      </c>
    </row>
    <row r="56" spans="1:18" x14ac:dyDescent="0.45">
      <c r="A56" t="s">
        <v>11</v>
      </c>
      <c r="B56">
        <v>5</v>
      </c>
      <c r="C56" t="s">
        <v>12</v>
      </c>
      <c r="D56" t="s">
        <v>12</v>
      </c>
      <c r="F56" t="s">
        <v>13</v>
      </c>
      <c r="G56" t="s">
        <v>13</v>
      </c>
      <c r="H56" t="s">
        <v>6361</v>
      </c>
      <c r="I56" t="s">
        <v>17</v>
      </c>
      <c r="J56">
        <v>5</v>
      </c>
      <c r="K56">
        <v>71.89</v>
      </c>
      <c r="L56">
        <v>429717040</v>
      </c>
      <c r="M56" s="34" t="s">
        <v>12</v>
      </c>
      <c r="N56" t="s">
        <v>12</v>
      </c>
      <c r="O56" t="s">
        <v>12</v>
      </c>
      <c r="P56" t="s">
        <v>12</v>
      </c>
    </row>
    <row r="57" spans="1:18" x14ac:dyDescent="0.45">
      <c r="A57" t="s">
        <v>11</v>
      </c>
      <c r="B57">
        <v>5</v>
      </c>
      <c r="C57" t="s">
        <v>12</v>
      </c>
      <c r="D57" t="s">
        <v>12</v>
      </c>
      <c r="F57" t="s">
        <v>13</v>
      </c>
      <c r="G57" t="s">
        <v>13</v>
      </c>
      <c r="H57" t="s">
        <v>6362</v>
      </c>
      <c r="I57" t="s">
        <v>17</v>
      </c>
      <c r="J57">
        <v>5</v>
      </c>
      <c r="K57">
        <v>71.89</v>
      </c>
      <c r="L57">
        <v>429717040</v>
      </c>
      <c r="M57" s="34" t="s">
        <v>419</v>
      </c>
      <c r="N57" t="s">
        <v>420</v>
      </c>
      <c r="O57" t="s">
        <v>1193</v>
      </c>
    </row>
    <row r="58" spans="1:18" x14ac:dyDescent="0.45">
      <c r="A58" t="s">
        <v>11</v>
      </c>
      <c r="B58">
        <v>5</v>
      </c>
      <c r="C58" t="s">
        <v>12</v>
      </c>
      <c r="D58" t="s">
        <v>12</v>
      </c>
      <c r="F58" t="s">
        <v>13</v>
      </c>
      <c r="G58" t="s">
        <v>13</v>
      </c>
      <c r="H58" t="s">
        <v>6363</v>
      </c>
      <c r="I58" t="s">
        <v>17</v>
      </c>
      <c r="J58">
        <v>5</v>
      </c>
      <c r="K58">
        <v>71.89</v>
      </c>
      <c r="L58">
        <v>429717040</v>
      </c>
      <c r="M58" s="34" t="s">
        <v>6364</v>
      </c>
      <c r="N58" t="s">
        <v>6365</v>
      </c>
      <c r="O58" t="s">
        <v>6366</v>
      </c>
    </row>
    <row r="59" spans="1:18" x14ac:dyDescent="0.45">
      <c r="A59" t="s">
        <v>11</v>
      </c>
      <c r="B59">
        <v>5</v>
      </c>
      <c r="C59" t="s">
        <v>12</v>
      </c>
      <c r="D59" t="s">
        <v>12</v>
      </c>
      <c r="F59" t="s">
        <v>13</v>
      </c>
      <c r="G59" t="s">
        <v>13</v>
      </c>
      <c r="H59" t="s">
        <v>6367</v>
      </c>
      <c r="I59" t="s">
        <v>17</v>
      </c>
      <c r="J59">
        <v>5</v>
      </c>
      <c r="K59">
        <v>72.12</v>
      </c>
      <c r="L59">
        <v>429717040</v>
      </c>
      <c r="M59" s="19" t="s">
        <v>3808</v>
      </c>
      <c r="N59" t="s">
        <v>3809</v>
      </c>
      <c r="O59" t="s">
        <v>3810</v>
      </c>
      <c r="P59" t="s">
        <v>93</v>
      </c>
      <c r="Q59" t="s">
        <v>45</v>
      </c>
      <c r="R59" t="s">
        <v>92</v>
      </c>
    </row>
    <row r="60" spans="1:18" x14ac:dyDescent="0.45">
      <c r="A60" t="s">
        <v>11</v>
      </c>
      <c r="B60">
        <v>5</v>
      </c>
      <c r="C60" t="s">
        <v>12</v>
      </c>
      <c r="D60" t="s">
        <v>12</v>
      </c>
      <c r="F60" t="s">
        <v>13</v>
      </c>
      <c r="G60" t="s">
        <v>13</v>
      </c>
      <c r="H60" t="s">
        <v>6368</v>
      </c>
      <c r="I60" t="s">
        <v>17</v>
      </c>
      <c r="J60">
        <v>5</v>
      </c>
      <c r="K60">
        <v>72.12</v>
      </c>
      <c r="L60">
        <v>429717040</v>
      </c>
      <c r="M60" s="34" t="s">
        <v>6369</v>
      </c>
      <c r="N60" t="s">
        <v>6370</v>
      </c>
      <c r="O60" t="s">
        <v>6371</v>
      </c>
    </row>
    <row r="61" spans="1:18" x14ac:dyDescent="0.45">
      <c r="A61" t="s">
        <v>11</v>
      </c>
      <c r="B61">
        <v>5</v>
      </c>
      <c r="C61" t="s">
        <v>12</v>
      </c>
      <c r="D61" t="s">
        <v>12</v>
      </c>
      <c r="F61" t="s">
        <v>13</v>
      </c>
      <c r="G61" t="s">
        <v>13</v>
      </c>
      <c r="H61" t="s">
        <v>6372</v>
      </c>
      <c r="I61" t="s">
        <v>17</v>
      </c>
      <c r="J61">
        <v>5</v>
      </c>
      <c r="K61">
        <v>72.22</v>
      </c>
      <c r="L61">
        <v>429717040</v>
      </c>
      <c r="M61" s="34" t="s">
        <v>1431</v>
      </c>
      <c r="N61" t="s">
        <v>1432</v>
      </c>
      <c r="O61" t="s">
        <v>1433</v>
      </c>
      <c r="P61" t="s">
        <v>103</v>
      </c>
    </row>
    <row r="62" spans="1:18" x14ac:dyDescent="0.45">
      <c r="A62" t="s">
        <v>11</v>
      </c>
      <c r="B62">
        <v>5</v>
      </c>
      <c r="C62" t="s">
        <v>12</v>
      </c>
      <c r="D62" t="s">
        <v>12</v>
      </c>
      <c r="F62" t="s">
        <v>13</v>
      </c>
      <c r="G62" t="s">
        <v>13</v>
      </c>
      <c r="H62" t="s">
        <v>6373</v>
      </c>
      <c r="I62" t="s">
        <v>17</v>
      </c>
      <c r="J62">
        <v>5</v>
      </c>
      <c r="K62">
        <v>72.400000000000006</v>
      </c>
      <c r="L62">
        <v>430926040</v>
      </c>
      <c r="M62" s="34" t="s">
        <v>12</v>
      </c>
      <c r="N62" t="s">
        <v>12</v>
      </c>
      <c r="O62" t="s">
        <v>12</v>
      </c>
      <c r="P62" t="s">
        <v>12</v>
      </c>
    </row>
    <row r="63" spans="1:18" x14ac:dyDescent="0.45">
      <c r="A63" t="s">
        <v>11</v>
      </c>
      <c r="B63">
        <v>5</v>
      </c>
      <c r="C63" t="s">
        <v>12</v>
      </c>
      <c r="D63" t="s">
        <v>12</v>
      </c>
      <c r="F63" t="s">
        <v>13</v>
      </c>
      <c r="G63" t="s">
        <v>13</v>
      </c>
      <c r="H63" t="s">
        <v>6374</v>
      </c>
      <c r="I63" t="s">
        <v>17</v>
      </c>
      <c r="J63">
        <v>5</v>
      </c>
      <c r="K63">
        <v>72.400000000000006</v>
      </c>
      <c r="L63">
        <v>430926040</v>
      </c>
      <c r="M63" s="34" t="s">
        <v>12</v>
      </c>
      <c r="N63" t="s">
        <v>12</v>
      </c>
      <c r="O63" t="s">
        <v>12</v>
      </c>
      <c r="P63" t="s">
        <v>12</v>
      </c>
    </row>
    <row r="64" spans="1:18" x14ac:dyDescent="0.45">
      <c r="A64" t="s">
        <v>11</v>
      </c>
      <c r="B64">
        <v>5</v>
      </c>
      <c r="C64" t="s">
        <v>12</v>
      </c>
      <c r="D64" t="s">
        <v>12</v>
      </c>
      <c r="F64" t="s">
        <v>13</v>
      </c>
      <c r="G64" t="s">
        <v>13</v>
      </c>
      <c r="H64" t="s">
        <v>6375</v>
      </c>
      <c r="I64" t="s">
        <v>15</v>
      </c>
      <c r="J64">
        <v>5</v>
      </c>
      <c r="K64">
        <v>72.569999999999993</v>
      </c>
      <c r="L64">
        <v>430926040</v>
      </c>
      <c r="M64" s="34" t="s">
        <v>12</v>
      </c>
      <c r="N64" t="s">
        <v>12</v>
      </c>
      <c r="O64" t="s">
        <v>12</v>
      </c>
      <c r="P64" t="s">
        <v>12</v>
      </c>
    </row>
    <row r="65" spans="1:26" x14ac:dyDescent="0.45">
      <c r="A65" t="s">
        <v>11</v>
      </c>
      <c r="B65">
        <v>5</v>
      </c>
      <c r="C65" t="s">
        <v>12</v>
      </c>
      <c r="D65" t="s">
        <v>12</v>
      </c>
      <c r="F65" t="s">
        <v>13</v>
      </c>
      <c r="G65" t="s">
        <v>13</v>
      </c>
      <c r="H65" t="s">
        <v>6376</v>
      </c>
      <c r="I65" t="s">
        <v>17</v>
      </c>
      <c r="J65">
        <v>5</v>
      </c>
      <c r="K65">
        <v>72.67</v>
      </c>
      <c r="L65">
        <v>430926040</v>
      </c>
      <c r="M65" s="34" t="s">
        <v>6377</v>
      </c>
      <c r="N65" t="s">
        <v>6378</v>
      </c>
      <c r="O65" t="s">
        <v>6379</v>
      </c>
      <c r="P65" t="s">
        <v>1427</v>
      </c>
      <c r="Q65" t="s">
        <v>84</v>
      </c>
    </row>
    <row r="66" spans="1:26" x14ac:dyDescent="0.45">
      <c r="A66" t="s">
        <v>11</v>
      </c>
      <c r="B66">
        <v>5</v>
      </c>
      <c r="C66" t="s">
        <v>12</v>
      </c>
      <c r="D66" t="s">
        <v>12</v>
      </c>
      <c r="F66" t="s">
        <v>13</v>
      </c>
      <c r="G66" t="s">
        <v>13</v>
      </c>
      <c r="H66" t="s">
        <v>6380</v>
      </c>
      <c r="I66" t="s">
        <v>17</v>
      </c>
      <c r="J66">
        <v>5</v>
      </c>
      <c r="K66">
        <v>72.77</v>
      </c>
      <c r="L66">
        <v>431358800</v>
      </c>
      <c r="M66" s="34" t="s">
        <v>12</v>
      </c>
      <c r="N66" t="s">
        <v>12</v>
      </c>
      <c r="O66" t="s">
        <v>12</v>
      </c>
      <c r="P66" t="s">
        <v>12</v>
      </c>
    </row>
    <row r="67" spans="1:26" x14ac:dyDescent="0.45">
      <c r="A67" t="s">
        <v>11</v>
      </c>
      <c r="B67">
        <v>5</v>
      </c>
      <c r="C67" t="s">
        <v>12</v>
      </c>
      <c r="D67" t="s">
        <v>12</v>
      </c>
      <c r="F67" t="s">
        <v>13</v>
      </c>
      <c r="G67" t="s">
        <v>13</v>
      </c>
      <c r="H67" t="s">
        <v>6381</v>
      </c>
      <c r="I67" t="s">
        <v>17</v>
      </c>
      <c r="J67">
        <v>5</v>
      </c>
      <c r="K67">
        <v>72.77</v>
      </c>
      <c r="L67">
        <v>431358800</v>
      </c>
      <c r="M67" s="34" t="s">
        <v>419</v>
      </c>
      <c r="N67" t="s">
        <v>420</v>
      </c>
      <c r="O67" t="s">
        <v>1193</v>
      </c>
    </row>
    <row r="68" spans="1:26" x14ac:dyDescent="0.45">
      <c r="A68" t="s">
        <v>11</v>
      </c>
      <c r="B68">
        <v>5</v>
      </c>
      <c r="C68" t="s">
        <v>12</v>
      </c>
      <c r="D68" t="s">
        <v>12</v>
      </c>
      <c r="F68" t="s">
        <v>13</v>
      </c>
      <c r="G68" t="s">
        <v>13</v>
      </c>
      <c r="H68" t="s">
        <v>6382</v>
      </c>
      <c r="I68" t="s">
        <v>15</v>
      </c>
      <c r="J68">
        <v>5</v>
      </c>
      <c r="K68">
        <v>72.78</v>
      </c>
      <c r="L68">
        <v>431358800</v>
      </c>
      <c r="M68" s="34" t="s">
        <v>12</v>
      </c>
      <c r="N68" t="s">
        <v>12</v>
      </c>
      <c r="O68" t="s">
        <v>12</v>
      </c>
      <c r="P68" t="s">
        <v>12</v>
      </c>
    </row>
    <row r="69" spans="1:26" x14ac:dyDescent="0.45">
      <c r="A69" t="s">
        <v>11</v>
      </c>
      <c r="B69">
        <v>5</v>
      </c>
      <c r="C69" t="s">
        <v>12</v>
      </c>
      <c r="D69" t="s">
        <v>12</v>
      </c>
      <c r="F69" t="s">
        <v>13</v>
      </c>
      <c r="G69" t="s">
        <v>13</v>
      </c>
      <c r="H69" t="s">
        <v>6383</v>
      </c>
      <c r="I69" t="s">
        <v>17</v>
      </c>
      <c r="J69">
        <v>5</v>
      </c>
      <c r="K69">
        <v>72.78</v>
      </c>
      <c r="L69">
        <v>431358800</v>
      </c>
      <c r="M69" s="34" t="s">
        <v>12</v>
      </c>
      <c r="N69" t="s">
        <v>12</v>
      </c>
      <c r="O69" t="s">
        <v>12</v>
      </c>
      <c r="P69" t="s">
        <v>12</v>
      </c>
    </row>
    <row r="70" spans="1:26" x14ac:dyDescent="0.45">
      <c r="A70" t="s">
        <v>11</v>
      </c>
      <c r="B70">
        <v>5</v>
      </c>
      <c r="C70" t="s">
        <v>12</v>
      </c>
      <c r="D70" t="s">
        <v>12</v>
      </c>
      <c r="F70" t="s">
        <v>13</v>
      </c>
      <c r="G70" t="s">
        <v>13</v>
      </c>
      <c r="H70" t="s">
        <v>6384</v>
      </c>
      <c r="I70" t="s">
        <v>17</v>
      </c>
      <c r="J70">
        <v>5</v>
      </c>
      <c r="K70">
        <v>73.3</v>
      </c>
      <c r="L70">
        <v>431358800</v>
      </c>
      <c r="M70" s="34" t="s">
        <v>996</v>
      </c>
      <c r="N70" t="s">
        <v>997</v>
      </c>
      <c r="O70" t="s">
        <v>998</v>
      </c>
      <c r="P70" t="s">
        <v>684</v>
      </c>
    </row>
    <row r="71" spans="1:26" x14ac:dyDescent="0.45">
      <c r="A71" t="s">
        <v>11</v>
      </c>
      <c r="B71">
        <v>5</v>
      </c>
      <c r="C71" t="s">
        <v>12</v>
      </c>
      <c r="D71" t="s">
        <v>12</v>
      </c>
      <c r="F71" t="s">
        <v>13</v>
      </c>
      <c r="G71" t="s">
        <v>13</v>
      </c>
      <c r="H71" t="s">
        <v>6385</v>
      </c>
      <c r="I71" t="s">
        <v>17</v>
      </c>
      <c r="J71">
        <v>5</v>
      </c>
      <c r="K71">
        <v>73.3</v>
      </c>
      <c r="L71">
        <v>432073040</v>
      </c>
      <c r="M71" s="34" t="s">
        <v>4906</v>
      </c>
      <c r="N71" t="s">
        <v>4907</v>
      </c>
      <c r="O71" t="s">
        <v>6386</v>
      </c>
      <c r="P71" t="s">
        <v>675</v>
      </c>
    </row>
    <row r="72" spans="1:26" x14ac:dyDescent="0.45">
      <c r="A72" t="s">
        <v>11</v>
      </c>
      <c r="B72">
        <v>5</v>
      </c>
      <c r="C72" t="s">
        <v>12</v>
      </c>
      <c r="D72" t="s">
        <v>12</v>
      </c>
      <c r="F72" t="s">
        <v>13</v>
      </c>
      <c r="G72" t="s">
        <v>13</v>
      </c>
      <c r="H72" t="s">
        <v>6387</v>
      </c>
      <c r="I72" t="s">
        <v>15</v>
      </c>
      <c r="J72">
        <v>5</v>
      </c>
      <c r="K72">
        <v>73.319999999999993</v>
      </c>
      <c r="L72">
        <v>432073040</v>
      </c>
      <c r="M72" s="34" t="s">
        <v>12</v>
      </c>
      <c r="N72" t="s">
        <v>12</v>
      </c>
      <c r="O72" t="s">
        <v>12</v>
      </c>
      <c r="P72" t="s">
        <v>12</v>
      </c>
    </row>
    <row r="73" spans="1:26" x14ac:dyDescent="0.45">
      <c r="A73" t="s">
        <v>11</v>
      </c>
      <c r="B73">
        <v>5</v>
      </c>
      <c r="C73" t="s">
        <v>12</v>
      </c>
      <c r="D73" t="s">
        <v>12</v>
      </c>
      <c r="F73" t="s">
        <v>13</v>
      </c>
      <c r="G73" t="s">
        <v>13</v>
      </c>
      <c r="H73" t="s">
        <v>6388</v>
      </c>
      <c r="I73" t="s">
        <v>17</v>
      </c>
      <c r="J73">
        <v>5</v>
      </c>
      <c r="K73">
        <v>73.33</v>
      </c>
      <c r="L73">
        <v>433634200</v>
      </c>
      <c r="M73" s="34" t="s">
        <v>6389</v>
      </c>
      <c r="N73" t="s">
        <v>6390</v>
      </c>
      <c r="O73" t="s">
        <v>6391</v>
      </c>
      <c r="P73" t="s">
        <v>63</v>
      </c>
      <c r="Q73" t="s">
        <v>1075</v>
      </c>
      <c r="R73" t="s">
        <v>6088</v>
      </c>
      <c r="S73" t="s">
        <v>6392</v>
      </c>
    </row>
    <row r="74" spans="1:26" x14ac:dyDescent="0.45">
      <c r="A74" t="s">
        <v>11</v>
      </c>
      <c r="B74">
        <v>5</v>
      </c>
      <c r="C74" t="s">
        <v>12</v>
      </c>
      <c r="D74" t="s">
        <v>12</v>
      </c>
      <c r="F74" t="s">
        <v>13</v>
      </c>
      <c r="G74" t="s">
        <v>13</v>
      </c>
      <c r="H74" t="s">
        <v>6393</v>
      </c>
      <c r="I74" t="s">
        <v>17</v>
      </c>
      <c r="J74">
        <v>5</v>
      </c>
      <c r="K74">
        <v>73.33</v>
      </c>
      <c r="L74">
        <v>433634200</v>
      </c>
      <c r="M74" s="19" t="s">
        <v>6394</v>
      </c>
      <c r="N74" t="s">
        <v>6395</v>
      </c>
      <c r="O74" t="s">
        <v>6396</v>
      </c>
      <c r="P74" t="s">
        <v>93</v>
      </c>
      <c r="Q74" t="s">
        <v>45</v>
      </c>
      <c r="R74" t="s">
        <v>92</v>
      </c>
      <c r="S74" t="s">
        <v>92</v>
      </c>
      <c r="T74" t="s">
        <v>93</v>
      </c>
      <c r="U74" t="s">
        <v>45</v>
      </c>
      <c r="V74" t="s">
        <v>45</v>
      </c>
      <c r="W74" t="s">
        <v>379</v>
      </c>
      <c r="X74" t="s">
        <v>93</v>
      </c>
      <c r="Y74" t="s">
        <v>93</v>
      </c>
      <c r="Z74" t="s">
        <v>379</v>
      </c>
    </row>
    <row r="75" spans="1:26" x14ac:dyDescent="0.45">
      <c r="A75" t="s">
        <v>11</v>
      </c>
      <c r="B75">
        <v>5</v>
      </c>
      <c r="C75" t="s">
        <v>12</v>
      </c>
      <c r="D75" t="s">
        <v>12</v>
      </c>
      <c r="F75" t="s">
        <v>13</v>
      </c>
      <c r="G75" t="s">
        <v>13</v>
      </c>
      <c r="H75" t="s">
        <v>6397</v>
      </c>
      <c r="I75" t="s">
        <v>17</v>
      </c>
      <c r="J75">
        <v>5</v>
      </c>
      <c r="K75">
        <v>73.33</v>
      </c>
      <c r="L75">
        <v>433634200</v>
      </c>
      <c r="M75" s="19" t="s">
        <v>517</v>
      </c>
      <c r="N75" t="s">
        <v>518</v>
      </c>
      <c r="O75" t="s">
        <v>519</v>
      </c>
      <c r="P75" t="s">
        <v>93</v>
      </c>
      <c r="Q75" t="s">
        <v>45</v>
      </c>
      <c r="R75" t="s">
        <v>92</v>
      </c>
    </row>
    <row r="76" spans="1:26" x14ac:dyDescent="0.45">
      <c r="A76" t="s">
        <v>11</v>
      </c>
      <c r="B76">
        <v>5</v>
      </c>
      <c r="C76" t="s">
        <v>12</v>
      </c>
      <c r="D76" t="s">
        <v>12</v>
      </c>
      <c r="F76" t="s">
        <v>13</v>
      </c>
      <c r="G76" t="s">
        <v>13</v>
      </c>
      <c r="H76" t="s">
        <v>6398</v>
      </c>
      <c r="I76" t="s">
        <v>17</v>
      </c>
      <c r="J76">
        <v>5</v>
      </c>
      <c r="K76">
        <v>73.47</v>
      </c>
      <c r="L76">
        <v>434411680</v>
      </c>
      <c r="M76" s="19" t="s">
        <v>6399</v>
      </c>
      <c r="N76" t="s">
        <v>6400</v>
      </c>
      <c r="O76" t="s">
        <v>6401</v>
      </c>
      <c r="P76" t="s">
        <v>100</v>
      </c>
      <c r="Q76" t="s">
        <v>45</v>
      </c>
      <c r="R76" t="s">
        <v>92</v>
      </c>
      <c r="S76" t="s">
        <v>93</v>
      </c>
      <c r="T76" t="s">
        <v>45</v>
      </c>
      <c r="U76" t="s">
        <v>93</v>
      </c>
      <c r="V76" t="s">
        <v>45</v>
      </c>
      <c r="W76" t="s">
        <v>92</v>
      </c>
      <c r="X76" t="s">
        <v>93</v>
      </c>
      <c r="Y76" t="s">
        <v>379</v>
      </c>
    </row>
    <row r="77" spans="1:26" x14ac:dyDescent="0.45">
      <c r="A77" t="s">
        <v>11</v>
      </c>
      <c r="B77">
        <v>5</v>
      </c>
      <c r="C77" t="s">
        <v>12</v>
      </c>
      <c r="D77" t="s">
        <v>12</v>
      </c>
      <c r="F77" t="s">
        <v>13</v>
      </c>
      <c r="G77" t="s">
        <v>13</v>
      </c>
      <c r="H77" t="s">
        <v>6402</v>
      </c>
      <c r="I77" t="s">
        <v>17</v>
      </c>
      <c r="J77">
        <v>5</v>
      </c>
      <c r="K77">
        <v>73.47</v>
      </c>
      <c r="L77">
        <v>434411680</v>
      </c>
      <c r="M77" s="34" t="s">
        <v>973</v>
      </c>
      <c r="N77" t="s">
        <v>974</v>
      </c>
      <c r="O77" t="s">
        <v>6403</v>
      </c>
      <c r="P77" t="s">
        <v>100</v>
      </c>
    </row>
    <row r="78" spans="1:26" x14ac:dyDescent="0.45">
      <c r="A78" t="s">
        <v>11</v>
      </c>
      <c r="B78">
        <v>5</v>
      </c>
      <c r="C78" t="s">
        <v>12</v>
      </c>
      <c r="D78" t="s">
        <v>12</v>
      </c>
      <c r="F78" t="s">
        <v>13</v>
      </c>
      <c r="G78" t="s">
        <v>13</v>
      </c>
      <c r="H78" t="s">
        <v>6404</v>
      </c>
      <c r="I78" t="s">
        <v>17</v>
      </c>
      <c r="J78">
        <v>5</v>
      </c>
      <c r="K78">
        <v>73.47</v>
      </c>
      <c r="L78">
        <v>434411680</v>
      </c>
      <c r="M78" s="34" t="s">
        <v>2478</v>
      </c>
      <c r="N78" t="s">
        <v>2479</v>
      </c>
      <c r="O78" t="s">
        <v>2480</v>
      </c>
    </row>
    <row r="79" spans="1:26" x14ac:dyDescent="0.45">
      <c r="A79" t="s">
        <v>11</v>
      </c>
      <c r="B79">
        <v>5</v>
      </c>
      <c r="C79" t="s">
        <v>12</v>
      </c>
      <c r="D79" t="s">
        <v>12</v>
      </c>
      <c r="F79" t="s">
        <v>13</v>
      </c>
      <c r="G79" t="s">
        <v>13</v>
      </c>
      <c r="H79" t="s">
        <v>6405</v>
      </c>
      <c r="I79" t="s">
        <v>15</v>
      </c>
      <c r="J79">
        <v>5</v>
      </c>
      <c r="K79">
        <v>73.59</v>
      </c>
      <c r="L79">
        <v>434411680</v>
      </c>
      <c r="M79" s="34" t="s">
        <v>12</v>
      </c>
      <c r="N79" t="s">
        <v>12</v>
      </c>
      <c r="O79" t="s">
        <v>12</v>
      </c>
      <c r="P79" t="s">
        <v>12</v>
      </c>
    </row>
    <row r="80" spans="1:26" x14ac:dyDescent="0.45">
      <c r="A80" t="s">
        <v>11</v>
      </c>
      <c r="B80">
        <v>5</v>
      </c>
      <c r="C80" t="s">
        <v>12</v>
      </c>
      <c r="D80" t="s">
        <v>12</v>
      </c>
      <c r="F80" t="s">
        <v>13</v>
      </c>
      <c r="G80" t="s">
        <v>13</v>
      </c>
      <c r="H80" t="s">
        <v>6406</v>
      </c>
      <c r="I80" t="s">
        <v>17</v>
      </c>
      <c r="J80">
        <v>5</v>
      </c>
      <c r="K80">
        <v>73.87</v>
      </c>
      <c r="L80">
        <v>434411680</v>
      </c>
      <c r="M80" s="34" t="s">
        <v>6407</v>
      </c>
      <c r="N80" t="s">
        <v>6408</v>
      </c>
      <c r="O80" t="s">
        <v>6409</v>
      </c>
      <c r="P80" t="s">
        <v>103</v>
      </c>
      <c r="Q80" t="s">
        <v>254</v>
      </c>
    </row>
    <row r="81" spans="1:18" x14ac:dyDescent="0.45">
      <c r="A81" t="s">
        <v>11</v>
      </c>
      <c r="B81">
        <v>5</v>
      </c>
      <c r="C81" t="s">
        <v>12</v>
      </c>
      <c r="D81" t="s">
        <v>12</v>
      </c>
      <c r="F81" t="s">
        <v>13</v>
      </c>
      <c r="G81" t="s">
        <v>13</v>
      </c>
      <c r="H81" t="s">
        <v>6410</v>
      </c>
      <c r="I81" t="s">
        <v>17</v>
      </c>
      <c r="J81">
        <v>5</v>
      </c>
      <c r="K81">
        <v>73.87</v>
      </c>
      <c r="L81">
        <v>434617520</v>
      </c>
      <c r="M81" s="34" t="s">
        <v>12</v>
      </c>
      <c r="N81" t="s">
        <v>12</v>
      </c>
      <c r="O81" t="s">
        <v>12</v>
      </c>
      <c r="P81" t="s">
        <v>12</v>
      </c>
    </row>
    <row r="82" spans="1:18" x14ac:dyDescent="0.45">
      <c r="A82" t="s">
        <v>11</v>
      </c>
      <c r="B82">
        <v>5</v>
      </c>
      <c r="C82" t="s">
        <v>12</v>
      </c>
      <c r="D82" t="s">
        <v>12</v>
      </c>
      <c r="F82" t="s">
        <v>13</v>
      </c>
      <c r="G82" t="s">
        <v>13</v>
      </c>
      <c r="H82" t="s">
        <v>6411</v>
      </c>
      <c r="I82" t="s">
        <v>17</v>
      </c>
      <c r="J82">
        <v>5</v>
      </c>
      <c r="K82">
        <v>73.87</v>
      </c>
      <c r="L82">
        <v>434868000</v>
      </c>
      <c r="M82" s="34" t="s">
        <v>12</v>
      </c>
      <c r="N82" t="s">
        <v>12</v>
      </c>
      <c r="O82" t="s">
        <v>12</v>
      </c>
      <c r="P82" t="s">
        <v>12</v>
      </c>
    </row>
    <row r="83" spans="1:18" x14ac:dyDescent="0.45">
      <c r="A83" t="s">
        <v>11</v>
      </c>
      <c r="B83">
        <v>5</v>
      </c>
      <c r="C83" t="s">
        <v>12</v>
      </c>
      <c r="D83" t="s">
        <v>12</v>
      </c>
      <c r="F83" t="s">
        <v>13</v>
      </c>
      <c r="G83" t="s">
        <v>13</v>
      </c>
      <c r="H83" t="s">
        <v>6412</v>
      </c>
      <c r="I83" t="s">
        <v>15</v>
      </c>
      <c r="J83">
        <v>5</v>
      </c>
      <c r="K83">
        <v>73.89</v>
      </c>
      <c r="L83">
        <v>434868000</v>
      </c>
      <c r="M83" s="34" t="s">
        <v>12</v>
      </c>
      <c r="N83" t="s">
        <v>12</v>
      </c>
      <c r="O83" t="s">
        <v>12</v>
      </c>
      <c r="P83" t="s">
        <v>12</v>
      </c>
    </row>
    <row r="84" spans="1:18" x14ac:dyDescent="0.45">
      <c r="A84" t="s">
        <v>11</v>
      </c>
      <c r="B84">
        <v>5</v>
      </c>
      <c r="C84" t="s">
        <v>12</v>
      </c>
      <c r="D84" t="s">
        <v>12</v>
      </c>
      <c r="F84" t="s">
        <v>13</v>
      </c>
      <c r="G84" t="s">
        <v>13</v>
      </c>
      <c r="H84" t="s">
        <v>6413</v>
      </c>
      <c r="I84" t="s">
        <v>17</v>
      </c>
      <c r="J84">
        <v>5</v>
      </c>
      <c r="K84">
        <v>74.2</v>
      </c>
      <c r="L84">
        <v>434868000</v>
      </c>
      <c r="M84" s="34" t="s">
        <v>1712</v>
      </c>
      <c r="N84" t="s">
        <v>1713</v>
      </c>
      <c r="O84" t="s">
        <v>1714</v>
      </c>
      <c r="P84" t="s">
        <v>84</v>
      </c>
      <c r="Q84" t="s">
        <v>1427</v>
      </c>
    </row>
    <row r="85" spans="1:18" x14ac:dyDescent="0.45">
      <c r="A85" t="s">
        <v>11</v>
      </c>
      <c r="B85">
        <v>5</v>
      </c>
      <c r="C85" t="s">
        <v>12</v>
      </c>
      <c r="D85" t="s">
        <v>12</v>
      </c>
      <c r="F85" t="s">
        <v>13</v>
      </c>
      <c r="G85" t="s">
        <v>13</v>
      </c>
      <c r="H85" t="s">
        <v>6414</v>
      </c>
      <c r="I85" t="s">
        <v>15</v>
      </c>
      <c r="J85">
        <v>5</v>
      </c>
      <c r="K85">
        <v>74.2</v>
      </c>
      <c r="L85">
        <v>434868000</v>
      </c>
      <c r="M85" s="34" t="s">
        <v>12</v>
      </c>
      <c r="N85" t="s">
        <v>12</v>
      </c>
      <c r="O85" t="s">
        <v>12</v>
      </c>
      <c r="P85" t="s">
        <v>12</v>
      </c>
    </row>
    <row r="86" spans="1:18" x14ac:dyDescent="0.45">
      <c r="A86" t="s">
        <v>11</v>
      </c>
      <c r="B86">
        <v>5</v>
      </c>
      <c r="C86" t="s">
        <v>12</v>
      </c>
      <c r="D86" t="s">
        <v>12</v>
      </c>
      <c r="F86" t="s">
        <v>13</v>
      </c>
      <c r="G86" t="s">
        <v>13</v>
      </c>
      <c r="H86" t="s">
        <v>6415</v>
      </c>
      <c r="I86" t="s">
        <v>17</v>
      </c>
      <c r="J86">
        <v>5</v>
      </c>
      <c r="K86">
        <v>74.400000000000006</v>
      </c>
      <c r="L86">
        <v>435032920</v>
      </c>
      <c r="M86" s="34" t="s">
        <v>6416</v>
      </c>
      <c r="N86" t="s">
        <v>6417</v>
      </c>
      <c r="O86" t="s">
        <v>6418</v>
      </c>
      <c r="P86" t="s">
        <v>3635</v>
      </c>
      <c r="Q86" t="s">
        <v>31</v>
      </c>
      <c r="R86" t="s">
        <v>213</v>
      </c>
    </row>
    <row r="87" spans="1:18" x14ac:dyDescent="0.45">
      <c r="A87" t="s">
        <v>11</v>
      </c>
      <c r="B87">
        <v>5</v>
      </c>
      <c r="C87" t="s">
        <v>12</v>
      </c>
      <c r="D87" t="s">
        <v>12</v>
      </c>
      <c r="F87" t="s">
        <v>13</v>
      </c>
      <c r="G87" t="s">
        <v>13</v>
      </c>
      <c r="H87" t="s">
        <v>6419</v>
      </c>
      <c r="I87" t="s">
        <v>17</v>
      </c>
      <c r="J87">
        <v>5</v>
      </c>
      <c r="K87">
        <v>74.650000000000006</v>
      </c>
      <c r="L87">
        <v>435298280</v>
      </c>
      <c r="M87" s="34" t="s">
        <v>5761</v>
      </c>
      <c r="N87" t="s">
        <v>5762</v>
      </c>
      <c r="O87" t="s">
        <v>6420</v>
      </c>
      <c r="P87" t="s">
        <v>1418</v>
      </c>
    </row>
    <row r="88" spans="1:18" x14ac:dyDescent="0.45">
      <c r="A88" t="s">
        <v>11</v>
      </c>
      <c r="B88">
        <v>5</v>
      </c>
      <c r="C88" t="s">
        <v>12</v>
      </c>
      <c r="D88" t="s">
        <v>12</v>
      </c>
      <c r="F88" t="s">
        <v>13</v>
      </c>
      <c r="G88" t="s">
        <v>13</v>
      </c>
      <c r="H88" t="s">
        <v>6421</v>
      </c>
      <c r="I88" t="s">
        <v>15</v>
      </c>
      <c r="J88">
        <v>5</v>
      </c>
      <c r="K88">
        <v>74.930000000000007</v>
      </c>
      <c r="L88">
        <v>435298280</v>
      </c>
      <c r="M88" s="34" t="s">
        <v>12</v>
      </c>
      <c r="N88" t="s">
        <v>12</v>
      </c>
      <c r="O88" t="s">
        <v>12</v>
      </c>
      <c r="P88" t="s">
        <v>12</v>
      </c>
    </row>
    <row r="89" spans="1:18" x14ac:dyDescent="0.45">
      <c r="A89" t="s">
        <v>11</v>
      </c>
      <c r="B89">
        <v>5</v>
      </c>
      <c r="C89" t="s">
        <v>12</v>
      </c>
      <c r="D89" t="s">
        <v>12</v>
      </c>
      <c r="F89" t="s">
        <v>13</v>
      </c>
      <c r="G89" t="s">
        <v>13</v>
      </c>
      <c r="H89" t="s">
        <v>6422</v>
      </c>
      <c r="I89" t="s">
        <v>15</v>
      </c>
      <c r="J89">
        <v>5</v>
      </c>
      <c r="K89">
        <v>74.930000000000007</v>
      </c>
      <c r="L89">
        <v>435298280</v>
      </c>
      <c r="M89" s="34" t="s">
        <v>12</v>
      </c>
      <c r="N89" t="s">
        <v>12</v>
      </c>
      <c r="O89" t="s">
        <v>12</v>
      </c>
      <c r="P89" t="s">
        <v>12</v>
      </c>
    </row>
    <row r="90" spans="1:18" x14ac:dyDescent="0.45">
      <c r="A90" t="s">
        <v>11</v>
      </c>
      <c r="B90">
        <v>5</v>
      </c>
      <c r="C90" t="s">
        <v>12</v>
      </c>
      <c r="D90" t="s">
        <v>12</v>
      </c>
      <c r="F90" t="s">
        <v>13</v>
      </c>
      <c r="G90" t="s">
        <v>13</v>
      </c>
      <c r="H90" t="s">
        <v>6423</v>
      </c>
      <c r="I90" t="s">
        <v>15</v>
      </c>
      <c r="J90">
        <v>5</v>
      </c>
      <c r="K90">
        <v>74.930000000000007</v>
      </c>
      <c r="L90">
        <v>435298280</v>
      </c>
      <c r="M90" s="34" t="s">
        <v>12</v>
      </c>
      <c r="N90" t="s">
        <v>12</v>
      </c>
      <c r="O90" t="s">
        <v>12</v>
      </c>
      <c r="P90" t="s">
        <v>12</v>
      </c>
    </row>
    <row r="91" spans="1:18" x14ac:dyDescent="0.45">
      <c r="A91" t="s">
        <v>11</v>
      </c>
      <c r="B91">
        <v>5</v>
      </c>
      <c r="C91" t="s">
        <v>12</v>
      </c>
      <c r="D91" t="s">
        <v>12</v>
      </c>
      <c r="F91" t="s">
        <v>13</v>
      </c>
      <c r="G91" t="s">
        <v>13</v>
      </c>
      <c r="H91" t="s">
        <v>6424</v>
      </c>
      <c r="I91" t="s">
        <v>15</v>
      </c>
      <c r="J91">
        <v>5</v>
      </c>
      <c r="K91">
        <v>74.930000000000007</v>
      </c>
      <c r="L91">
        <v>435298280</v>
      </c>
      <c r="M91" s="34" t="s">
        <v>12</v>
      </c>
      <c r="N91" t="s">
        <v>12</v>
      </c>
      <c r="O91" t="s">
        <v>12</v>
      </c>
      <c r="P91" t="s">
        <v>12</v>
      </c>
    </row>
    <row r="92" spans="1:18" x14ac:dyDescent="0.45">
      <c r="A92" t="s">
        <v>11</v>
      </c>
      <c r="B92">
        <v>5</v>
      </c>
      <c r="C92" t="s">
        <v>12</v>
      </c>
      <c r="D92" t="s">
        <v>12</v>
      </c>
      <c r="F92" t="s">
        <v>13</v>
      </c>
      <c r="G92" t="s">
        <v>13</v>
      </c>
      <c r="H92" t="s">
        <v>6425</v>
      </c>
      <c r="I92" t="s">
        <v>15</v>
      </c>
      <c r="J92">
        <v>5</v>
      </c>
      <c r="K92">
        <v>74.930000000000007</v>
      </c>
      <c r="L92">
        <v>435298280</v>
      </c>
      <c r="M92" s="34" t="s">
        <v>12</v>
      </c>
      <c r="N92" t="s">
        <v>12</v>
      </c>
      <c r="O92" t="s">
        <v>12</v>
      </c>
      <c r="P92" t="s">
        <v>12</v>
      </c>
    </row>
    <row r="93" spans="1:18" x14ac:dyDescent="0.45">
      <c r="A93" t="s">
        <v>11</v>
      </c>
      <c r="B93">
        <v>5</v>
      </c>
      <c r="C93" t="s">
        <v>12</v>
      </c>
      <c r="D93" t="s">
        <v>12</v>
      </c>
      <c r="F93" t="s">
        <v>13</v>
      </c>
      <c r="G93" t="s">
        <v>13</v>
      </c>
      <c r="H93" t="s">
        <v>6426</v>
      </c>
      <c r="I93" t="s">
        <v>17</v>
      </c>
      <c r="J93">
        <v>5</v>
      </c>
      <c r="K93">
        <v>74.930000000000007</v>
      </c>
      <c r="L93">
        <v>435727320</v>
      </c>
      <c r="M93" s="34" t="s">
        <v>6427</v>
      </c>
      <c r="N93" t="s">
        <v>6428</v>
      </c>
      <c r="O93" t="s">
        <v>6429</v>
      </c>
      <c r="P93" t="s">
        <v>3704</v>
      </c>
      <c r="Q93" t="s">
        <v>3706</v>
      </c>
      <c r="R93" t="s">
        <v>63</v>
      </c>
    </row>
    <row r="94" spans="1:18" x14ac:dyDescent="0.45">
      <c r="A94" t="s">
        <v>11</v>
      </c>
      <c r="B94">
        <v>5</v>
      </c>
      <c r="C94" t="s">
        <v>12</v>
      </c>
      <c r="D94" t="s">
        <v>12</v>
      </c>
      <c r="F94" t="s">
        <v>13</v>
      </c>
      <c r="G94" t="s">
        <v>13</v>
      </c>
      <c r="H94" t="s">
        <v>6430</v>
      </c>
      <c r="I94" t="s">
        <v>15</v>
      </c>
      <c r="J94">
        <v>5</v>
      </c>
      <c r="K94">
        <v>74.930000000000007</v>
      </c>
      <c r="L94">
        <v>435727320</v>
      </c>
      <c r="M94" s="34" t="s">
        <v>12</v>
      </c>
      <c r="N94" t="s">
        <v>12</v>
      </c>
      <c r="O94" t="s">
        <v>12</v>
      </c>
      <c r="P94" t="s">
        <v>12</v>
      </c>
    </row>
    <row r="95" spans="1:18" x14ac:dyDescent="0.45">
      <c r="A95" t="s">
        <v>11</v>
      </c>
      <c r="B95">
        <v>5</v>
      </c>
      <c r="C95" t="s">
        <v>12</v>
      </c>
      <c r="D95" t="s">
        <v>12</v>
      </c>
      <c r="F95" t="s">
        <v>13</v>
      </c>
      <c r="G95" t="s">
        <v>13</v>
      </c>
      <c r="H95" t="s">
        <v>6431</v>
      </c>
      <c r="I95" t="s">
        <v>15</v>
      </c>
      <c r="J95">
        <v>5</v>
      </c>
      <c r="K95">
        <v>74.930000000000007</v>
      </c>
      <c r="L95">
        <v>435727320</v>
      </c>
      <c r="M95" s="34" t="s">
        <v>12</v>
      </c>
      <c r="N95" t="s">
        <v>12</v>
      </c>
      <c r="O95" t="s">
        <v>12</v>
      </c>
      <c r="P95" t="s">
        <v>12</v>
      </c>
    </row>
    <row r="96" spans="1:18" x14ac:dyDescent="0.45">
      <c r="A96" t="s">
        <v>11</v>
      </c>
      <c r="B96">
        <v>5</v>
      </c>
      <c r="C96" t="s">
        <v>12</v>
      </c>
      <c r="D96" t="s">
        <v>12</v>
      </c>
      <c r="F96" t="s">
        <v>13</v>
      </c>
      <c r="G96" t="s">
        <v>13</v>
      </c>
      <c r="H96" t="s">
        <v>6432</v>
      </c>
      <c r="I96" t="s">
        <v>17</v>
      </c>
      <c r="J96">
        <v>5</v>
      </c>
      <c r="K96">
        <v>74.930000000000007</v>
      </c>
      <c r="L96">
        <v>435727320</v>
      </c>
      <c r="M96" s="34" t="s">
        <v>6433</v>
      </c>
      <c r="N96" t="s">
        <v>6434</v>
      </c>
      <c r="O96" t="s">
        <v>6435</v>
      </c>
      <c r="P96" t="s">
        <v>6436</v>
      </c>
      <c r="Q96" t="s">
        <v>6437</v>
      </c>
      <c r="R96" t="s">
        <v>6438</v>
      </c>
    </row>
    <row r="97" spans="1:27" x14ac:dyDescent="0.45">
      <c r="A97" t="s">
        <v>11</v>
      </c>
      <c r="B97">
        <v>5</v>
      </c>
      <c r="C97" t="s">
        <v>12</v>
      </c>
      <c r="D97" t="s">
        <v>12</v>
      </c>
      <c r="F97" t="s">
        <v>13</v>
      </c>
      <c r="G97" t="s">
        <v>13</v>
      </c>
      <c r="H97" t="s">
        <v>6439</v>
      </c>
      <c r="I97" t="s">
        <v>17</v>
      </c>
      <c r="J97">
        <v>5</v>
      </c>
      <c r="K97">
        <v>74.930000000000007</v>
      </c>
      <c r="L97">
        <v>435727320</v>
      </c>
      <c r="M97" s="34" t="s">
        <v>6440</v>
      </c>
      <c r="N97" t="s">
        <v>6441</v>
      </c>
      <c r="O97" t="s">
        <v>6442</v>
      </c>
      <c r="P97" t="s">
        <v>652</v>
      </c>
      <c r="Q97" t="s">
        <v>804</v>
      </c>
    </row>
    <row r="98" spans="1:27" x14ac:dyDescent="0.45">
      <c r="A98" t="s">
        <v>11</v>
      </c>
      <c r="B98">
        <v>5</v>
      </c>
      <c r="C98" t="s">
        <v>12</v>
      </c>
      <c r="D98" t="s">
        <v>12</v>
      </c>
      <c r="F98" t="s">
        <v>13</v>
      </c>
      <c r="G98" t="s">
        <v>13</v>
      </c>
      <c r="H98" t="s">
        <v>6443</v>
      </c>
      <c r="I98" t="s">
        <v>17</v>
      </c>
      <c r="J98">
        <v>5</v>
      </c>
      <c r="K98">
        <v>74.930000000000007</v>
      </c>
      <c r="L98">
        <v>435727320</v>
      </c>
      <c r="M98" s="34" t="s">
        <v>6444</v>
      </c>
      <c r="N98" t="s">
        <v>6445</v>
      </c>
      <c r="O98" t="s">
        <v>6446</v>
      </c>
    </row>
    <row r="99" spans="1:27" x14ac:dyDescent="0.45">
      <c r="A99" t="s">
        <v>11</v>
      </c>
      <c r="B99">
        <v>5</v>
      </c>
      <c r="C99" t="s">
        <v>12</v>
      </c>
      <c r="D99" t="s">
        <v>12</v>
      </c>
      <c r="F99" t="s">
        <v>13</v>
      </c>
      <c r="G99" t="s">
        <v>13</v>
      </c>
      <c r="H99" t="s">
        <v>6447</v>
      </c>
      <c r="I99" t="s">
        <v>17</v>
      </c>
      <c r="J99">
        <v>5</v>
      </c>
      <c r="K99">
        <v>74.930000000000007</v>
      </c>
      <c r="L99">
        <v>435727320</v>
      </c>
      <c r="M99" s="34" t="s">
        <v>12</v>
      </c>
      <c r="N99" t="s">
        <v>12</v>
      </c>
      <c r="O99" t="s">
        <v>12</v>
      </c>
      <c r="P99" t="s">
        <v>12</v>
      </c>
    </row>
    <row r="100" spans="1:27" x14ac:dyDescent="0.45">
      <c r="A100" t="s">
        <v>11</v>
      </c>
      <c r="B100">
        <v>5</v>
      </c>
      <c r="C100" t="s">
        <v>12</v>
      </c>
      <c r="D100" t="s">
        <v>12</v>
      </c>
      <c r="F100" t="s">
        <v>13</v>
      </c>
      <c r="G100" t="s">
        <v>13</v>
      </c>
      <c r="H100" t="s">
        <v>6448</v>
      </c>
      <c r="I100" t="s">
        <v>17</v>
      </c>
      <c r="J100">
        <v>5</v>
      </c>
      <c r="K100">
        <v>75.239999999999995</v>
      </c>
      <c r="L100">
        <v>435727320</v>
      </c>
      <c r="M100" s="34" t="s">
        <v>6449</v>
      </c>
      <c r="N100" t="s">
        <v>6450</v>
      </c>
      <c r="O100" t="s">
        <v>6451</v>
      </c>
      <c r="P100" t="s">
        <v>102</v>
      </c>
      <c r="Q100" t="s">
        <v>303</v>
      </c>
    </row>
    <row r="101" spans="1:27" x14ac:dyDescent="0.45">
      <c r="A101" t="s">
        <v>11</v>
      </c>
      <c r="B101">
        <v>5</v>
      </c>
      <c r="C101" t="s">
        <v>12</v>
      </c>
      <c r="D101" t="s">
        <v>12</v>
      </c>
      <c r="F101" t="s">
        <v>13</v>
      </c>
      <c r="G101" t="s">
        <v>13</v>
      </c>
      <c r="H101" t="s">
        <v>6452</v>
      </c>
      <c r="I101" t="s">
        <v>17</v>
      </c>
      <c r="J101">
        <v>5</v>
      </c>
      <c r="K101">
        <v>75.239999999999995</v>
      </c>
      <c r="L101">
        <v>435727320</v>
      </c>
      <c r="M101" s="34" t="s">
        <v>12</v>
      </c>
      <c r="N101" t="s">
        <v>12</v>
      </c>
      <c r="O101" t="s">
        <v>12</v>
      </c>
      <c r="P101" t="s">
        <v>12</v>
      </c>
    </row>
    <row r="102" spans="1:27" x14ac:dyDescent="0.45">
      <c r="A102" t="s">
        <v>11</v>
      </c>
      <c r="B102">
        <v>5</v>
      </c>
      <c r="C102" t="s">
        <v>12</v>
      </c>
      <c r="D102" t="s">
        <v>12</v>
      </c>
      <c r="F102" t="s">
        <v>13</v>
      </c>
      <c r="G102" t="s">
        <v>13</v>
      </c>
      <c r="H102" t="s">
        <v>6453</v>
      </c>
      <c r="I102" t="s">
        <v>17</v>
      </c>
      <c r="J102">
        <v>5</v>
      </c>
      <c r="K102">
        <v>75.239999999999995</v>
      </c>
      <c r="L102">
        <v>435727320</v>
      </c>
      <c r="M102" s="34" t="s">
        <v>2150</v>
      </c>
      <c r="N102" t="s">
        <v>2151</v>
      </c>
      <c r="O102" t="s">
        <v>6454</v>
      </c>
    </row>
    <row r="103" spans="1:27" x14ac:dyDescent="0.45">
      <c r="A103" t="s">
        <v>11</v>
      </c>
      <c r="B103">
        <v>5</v>
      </c>
      <c r="C103" t="s">
        <v>12</v>
      </c>
      <c r="D103" t="s">
        <v>12</v>
      </c>
      <c r="F103" t="s">
        <v>13</v>
      </c>
      <c r="G103" t="s">
        <v>13</v>
      </c>
      <c r="H103" t="s">
        <v>6455</v>
      </c>
      <c r="I103" t="s">
        <v>17</v>
      </c>
      <c r="J103">
        <v>5</v>
      </c>
      <c r="K103">
        <v>75.239999999999995</v>
      </c>
      <c r="L103">
        <v>435727320</v>
      </c>
      <c r="M103" s="34" t="s">
        <v>6456</v>
      </c>
      <c r="N103" t="s">
        <v>6457</v>
      </c>
      <c r="O103" t="s">
        <v>6458</v>
      </c>
      <c r="P103" t="s">
        <v>190</v>
      </c>
    </row>
    <row r="104" spans="1:27" x14ac:dyDescent="0.45">
      <c r="A104" t="s">
        <v>11</v>
      </c>
      <c r="B104">
        <v>5</v>
      </c>
      <c r="C104" t="s">
        <v>12</v>
      </c>
      <c r="D104" t="s">
        <v>12</v>
      </c>
      <c r="F104" t="s">
        <v>13</v>
      </c>
      <c r="G104" t="s">
        <v>13</v>
      </c>
      <c r="H104" t="s">
        <v>6459</v>
      </c>
      <c r="I104" t="s">
        <v>15</v>
      </c>
      <c r="J104">
        <v>5</v>
      </c>
      <c r="K104">
        <v>75.239999999999995</v>
      </c>
      <c r="L104">
        <v>435727320</v>
      </c>
      <c r="M104" s="34" t="s">
        <v>12</v>
      </c>
      <c r="N104" t="s">
        <v>12</v>
      </c>
      <c r="O104" t="s">
        <v>12</v>
      </c>
      <c r="P104" t="s">
        <v>12</v>
      </c>
    </row>
    <row r="105" spans="1:27" x14ac:dyDescent="0.45">
      <c r="A105" t="s">
        <v>11</v>
      </c>
      <c r="B105">
        <v>5</v>
      </c>
      <c r="C105" t="s">
        <v>12</v>
      </c>
      <c r="D105" t="s">
        <v>12</v>
      </c>
      <c r="F105" t="s">
        <v>13</v>
      </c>
      <c r="G105" t="s">
        <v>13</v>
      </c>
      <c r="H105" t="s">
        <v>6460</v>
      </c>
      <c r="I105" t="s">
        <v>15</v>
      </c>
      <c r="J105">
        <v>5</v>
      </c>
      <c r="K105">
        <v>75.239999999999995</v>
      </c>
      <c r="L105">
        <v>435727320</v>
      </c>
      <c r="M105" s="34" t="s">
        <v>12</v>
      </c>
      <c r="N105" t="s">
        <v>12</v>
      </c>
      <c r="O105" t="s">
        <v>12</v>
      </c>
      <c r="P105" t="s">
        <v>12</v>
      </c>
    </row>
    <row r="106" spans="1:27" x14ac:dyDescent="0.45">
      <c r="A106" t="s">
        <v>11</v>
      </c>
      <c r="B106">
        <v>5</v>
      </c>
      <c r="C106" t="s">
        <v>12</v>
      </c>
      <c r="D106" t="s">
        <v>12</v>
      </c>
      <c r="F106" t="s">
        <v>13</v>
      </c>
      <c r="G106" t="s">
        <v>13</v>
      </c>
      <c r="H106" t="s">
        <v>6461</v>
      </c>
      <c r="I106" t="s">
        <v>17</v>
      </c>
      <c r="J106">
        <v>5</v>
      </c>
      <c r="K106">
        <v>75.489999999999995</v>
      </c>
      <c r="L106">
        <v>435727320</v>
      </c>
      <c r="M106" s="34" t="s">
        <v>6462</v>
      </c>
      <c r="N106" t="s">
        <v>6463</v>
      </c>
      <c r="O106" t="s">
        <v>6464</v>
      </c>
      <c r="P106" t="s">
        <v>100</v>
      </c>
    </row>
    <row r="107" spans="1:27" x14ac:dyDescent="0.45">
      <c r="A107" t="s">
        <v>340</v>
      </c>
      <c r="B107">
        <v>5</v>
      </c>
      <c r="C107">
        <v>75.56</v>
      </c>
      <c r="D107">
        <v>435838920</v>
      </c>
      <c r="E107" s="67">
        <v>534723802</v>
      </c>
      <c r="F107" t="s">
        <v>341</v>
      </c>
      <c r="G107" t="s">
        <v>341</v>
      </c>
      <c r="H107" t="s">
        <v>6465</v>
      </c>
      <c r="I107" t="s">
        <v>15</v>
      </c>
      <c r="J107">
        <v>5</v>
      </c>
      <c r="K107">
        <v>75.56</v>
      </c>
      <c r="L107">
        <v>435727320</v>
      </c>
      <c r="M107" s="34" t="s">
        <v>12</v>
      </c>
      <c r="N107" t="s">
        <v>12</v>
      </c>
      <c r="O107" t="s">
        <v>12</v>
      </c>
      <c r="P107" t="s">
        <v>12</v>
      </c>
    </row>
    <row r="108" spans="1:27" x14ac:dyDescent="0.45">
      <c r="A108" t="s">
        <v>340</v>
      </c>
      <c r="B108">
        <v>5</v>
      </c>
      <c r="C108">
        <v>75.56</v>
      </c>
      <c r="D108">
        <v>435838920</v>
      </c>
      <c r="F108" t="s">
        <v>341</v>
      </c>
      <c r="G108" t="s">
        <v>341</v>
      </c>
      <c r="H108" t="s">
        <v>6466</v>
      </c>
      <c r="I108" t="s">
        <v>15</v>
      </c>
      <c r="J108">
        <v>5</v>
      </c>
      <c r="K108">
        <v>75.56</v>
      </c>
      <c r="L108">
        <v>435838920</v>
      </c>
      <c r="M108" s="34" t="s">
        <v>12</v>
      </c>
      <c r="N108" t="s">
        <v>12</v>
      </c>
      <c r="O108" t="s">
        <v>12</v>
      </c>
      <c r="P108" t="s">
        <v>12</v>
      </c>
    </row>
    <row r="109" spans="1:27" x14ac:dyDescent="0.45">
      <c r="A109" t="s">
        <v>340</v>
      </c>
      <c r="B109">
        <v>5</v>
      </c>
      <c r="C109">
        <v>75.56</v>
      </c>
      <c r="D109">
        <v>435838920</v>
      </c>
      <c r="F109" t="s">
        <v>341</v>
      </c>
      <c r="G109" t="s">
        <v>341</v>
      </c>
      <c r="H109" t="s">
        <v>6467</v>
      </c>
      <c r="I109" t="s">
        <v>17</v>
      </c>
      <c r="J109">
        <v>5</v>
      </c>
      <c r="K109">
        <v>75.56</v>
      </c>
      <c r="L109">
        <v>435838920</v>
      </c>
      <c r="M109" s="34" t="s">
        <v>2020</v>
      </c>
      <c r="N109" t="s">
        <v>2021</v>
      </c>
      <c r="O109" t="s">
        <v>2022</v>
      </c>
      <c r="P109" t="s">
        <v>1428</v>
      </c>
      <c r="Q109" t="s">
        <v>1429</v>
      </c>
      <c r="R109" t="s">
        <v>1427</v>
      </c>
    </row>
    <row r="110" spans="1:27" x14ac:dyDescent="0.45">
      <c r="A110" t="s">
        <v>340</v>
      </c>
      <c r="B110">
        <v>5</v>
      </c>
      <c r="C110">
        <v>75.56</v>
      </c>
      <c r="D110">
        <v>435838920</v>
      </c>
      <c r="F110" t="s">
        <v>341</v>
      </c>
      <c r="G110" t="s">
        <v>341</v>
      </c>
      <c r="H110" t="s">
        <v>6468</v>
      </c>
      <c r="I110" t="s">
        <v>17</v>
      </c>
      <c r="J110">
        <v>5</v>
      </c>
      <c r="K110">
        <v>75.56</v>
      </c>
      <c r="L110">
        <v>435838920</v>
      </c>
      <c r="M110" s="34" t="s">
        <v>12</v>
      </c>
      <c r="N110" t="s">
        <v>12</v>
      </c>
      <c r="O110" t="s">
        <v>12</v>
      </c>
      <c r="P110" t="s">
        <v>12</v>
      </c>
    </row>
    <row r="111" spans="1:27" x14ac:dyDescent="0.45">
      <c r="A111" t="s">
        <v>340</v>
      </c>
      <c r="B111">
        <v>5</v>
      </c>
      <c r="C111">
        <v>75.56</v>
      </c>
      <c r="D111">
        <v>435838920</v>
      </c>
      <c r="F111" t="s">
        <v>341</v>
      </c>
      <c r="G111" t="s">
        <v>341</v>
      </c>
      <c r="H111" t="s">
        <v>6469</v>
      </c>
      <c r="I111" t="s">
        <v>17</v>
      </c>
      <c r="J111">
        <v>5</v>
      </c>
      <c r="K111">
        <v>75.56</v>
      </c>
      <c r="L111">
        <v>436114200</v>
      </c>
      <c r="M111" s="34" t="s">
        <v>6470</v>
      </c>
      <c r="N111" t="s">
        <v>6471</v>
      </c>
      <c r="O111" t="s">
        <v>6472</v>
      </c>
      <c r="P111" t="s">
        <v>4176</v>
      </c>
      <c r="Q111" t="s">
        <v>6473</v>
      </c>
      <c r="R111" t="s">
        <v>6474</v>
      </c>
      <c r="S111" t="s">
        <v>64</v>
      </c>
      <c r="T111" t="s">
        <v>168</v>
      </c>
      <c r="U111" t="s">
        <v>168</v>
      </c>
      <c r="V111" t="s">
        <v>6158</v>
      </c>
      <c r="W111" t="s">
        <v>325</v>
      </c>
      <c r="X111" t="s">
        <v>64</v>
      </c>
      <c r="Y111" t="s">
        <v>325</v>
      </c>
      <c r="Z111" t="s">
        <v>6158</v>
      </c>
      <c r="AA111" t="s">
        <v>168</v>
      </c>
    </row>
    <row r="112" spans="1:27" x14ac:dyDescent="0.45">
      <c r="A112" t="s">
        <v>340</v>
      </c>
      <c r="B112">
        <v>5</v>
      </c>
      <c r="C112">
        <v>75.56</v>
      </c>
      <c r="D112">
        <v>435838920</v>
      </c>
      <c r="F112" t="s">
        <v>341</v>
      </c>
      <c r="G112" t="s">
        <v>341</v>
      </c>
      <c r="H112" t="s">
        <v>6475</v>
      </c>
      <c r="I112" t="s">
        <v>15</v>
      </c>
      <c r="J112">
        <v>5</v>
      </c>
      <c r="K112">
        <v>75.56</v>
      </c>
      <c r="L112">
        <v>436114200</v>
      </c>
      <c r="M112" s="34" t="s">
        <v>12</v>
      </c>
      <c r="N112" t="s">
        <v>12</v>
      </c>
      <c r="O112" t="s">
        <v>12</v>
      </c>
      <c r="P112" t="s">
        <v>12</v>
      </c>
    </row>
    <row r="113" spans="1:22" x14ac:dyDescent="0.45">
      <c r="A113" t="s">
        <v>340</v>
      </c>
      <c r="B113">
        <v>5</v>
      </c>
      <c r="C113">
        <v>75.56</v>
      </c>
      <c r="D113">
        <v>435838920</v>
      </c>
      <c r="F113" t="s">
        <v>341</v>
      </c>
      <c r="G113" t="s">
        <v>341</v>
      </c>
      <c r="H113" t="s">
        <v>6476</v>
      </c>
      <c r="I113" t="s">
        <v>17</v>
      </c>
      <c r="J113">
        <v>5</v>
      </c>
      <c r="K113">
        <v>75.56</v>
      </c>
      <c r="L113">
        <v>436114200</v>
      </c>
      <c r="M113" s="34" t="s">
        <v>419</v>
      </c>
      <c r="N113" t="s">
        <v>420</v>
      </c>
      <c r="O113" t="s">
        <v>1193</v>
      </c>
    </row>
    <row r="114" spans="1:22" x14ac:dyDescent="0.45">
      <c r="A114" t="s">
        <v>11</v>
      </c>
      <c r="B114">
        <v>5</v>
      </c>
      <c r="C114" t="s">
        <v>12</v>
      </c>
      <c r="D114" t="s">
        <v>12</v>
      </c>
      <c r="F114" t="s">
        <v>13</v>
      </c>
      <c r="G114" t="s">
        <v>13</v>
      </c>
      <c r="H114" t="s">
        <v>6477</v>
      </c>
      <c r="I114" t="s">
        <v>17</v>
      </c>
      <c r="J114">
        <v>5</v>
      </c>
      <c r="K114">
        <v>75.7</v>
      </c>
      <c r="L114">
        <v>436114200</v>
      </c>
      <c r="M114" s="34" t="s">
        <v>12</v>
      </c>
      <c r="N114" t="s">
        <v>12</v>
      </c>
      <c r="O114" t="s">
        <v>12</v>
      </c>
      <c r="P114" t="s">
        <v>12</v>
      </c>
    </row>
    <row r="115" spans="1:22" x14ac:dyDescent="0.45">
      <c r="A115" t="s">
        <v>11</v>
      </c>
      <c r="B115">
        <v>5</v>
      </c>
      <c r="C115" t="s">
        <v>12</v>
      </c>
      <c r="D115" t="s">
        <v>12</v>
      </c>
      <c r="F115" t="s">
        <v>13</v>
      </c>
      <c r="G115" t="s">
        <v>13</v>
      </c>
      <c r="H115" t="s">
        <v>6478</v>
      </c>
      <c r="I115" t="s">
        <v>17</v>
      </c>
      <c r="J115">
        <v>5</v>
      </c>
      <c r="K115">
        <v>75.7</v>
      </c>
      <c r="L115">
        <v>436114200</v>
      </c>
      <c r="M115" s="34" t="s">
        <v>12</v>
      </c>
      <c r="N115" t="s">
        <v>12</v>
      </c>
      <c r="O115" t="s">
        <v>12</v>
      </c>
      <c r="P115" t="s">
        <v>12</v>
      </c>
    </row>
    <row r="116" spans="1:22" x14ac:dyDescent="0.45">
      <c r="A116" t="s">
        <v>11</v>
      </c>
      <c r="B116">
        <v>5</v>
      </c>
      <c r="C116" t="s">
        <v>12</v>
      </c>
      <c r="D116" t="s">
        <v>12</v>
      </c>
      <c r="F116" t="s">
        <v>13</v>
      </c>
      <c r="G116" t="s">
        <v>13</v>
      </c>
      <c r="H116" t="s">
        <v>6479</v>
      </c>
      <c r="I116" t="s">
        <v>17</v>
      </c>
      <c r="J116">
        <v>5</v>
      </c>
      <c r="K116">
        <v>75.900000000000006</v>
      </c>
      <c r="L116">
        <v>436114200</v>
      </c>
      <c r="M116" s="34" t="s">
        <v>6480</v>
      </c>
      <c r="N116" t="s">
        <v>6481</v>
      </c>
      <c r="O116" t="s">
        <v>6482</v>
      </c>
      <c r="P116" t="s">
        <v>45</v>
      </c>
      <c r="Q116" t="s">
        <v>4296</v>
      </c>
      <c r="R116" t="s">
        <v>3378</v>
      </c>
      <c r="S116" t="s">
        <v>72</v>
      </c>
    </row>
    <row r="117" spans="1:22" x14ac:dyDescent="0.45">
      <c r="A117" t="s">
        <v>11</v>
      </c>
      <c r="B117">
        <v>5</v>
      </c>
      <c r="C117" t="s">
        <v>12</v>
      </c>
      <c r="D117" t="s">
        <v>12</v>
      </c>
      <c r="F117" t="s">
        <v>13</v>
      </c>
      <c r="G117" t="s">
        <v>13</v>
      </c>
      <c r="H117" t="s">
        <v>6483</v>
      </c>
      <c r="I117" t="s">
        <v>17</v>
      </c>
      <c r="J117">
        <v>5</v>
      </c>
      <c r="K117">
        <v>75.900000000000006</v>
      </c>
      <c r="L117">
        <v>436114200</v>
      </c>
      <c r="M117" s="34" t="s">
        <v>3469</v>
      </c>
      <c r="N117" t="s">
        <v>3470</v>
      </c>
      <c r="O117" t="s">
        <v>3471</v>
      </c>
      <c r="P117" t="s">
        <v>103</v>
      </c>
      <c r="Q117" t="s">
        <v>102</v>
      </c>
      <c r="R117" t="s">
        <v>101</v>
      </c>
      <c r="S117" t="s">
        <v>189</v>
      </c>
    </row>
    <row r="118" spans="1:22" x14ac:dyDescent="0.45">
      <c r="A118" t="s">
        <v>11</v>
      </c>
      <c r="B118">
        <v>5</v>
      </c>
      <c r="C118" t="s">
        <v>12</v>
      </c>
      <c r="D118" t="s">
        <v>12</v>
      </c>
      <c r="F118" t="s">
        <v>13</v>
      </c>
      <c r="G118" t="s">
        <v>13</v>
      </c>
      <c r="H118" t="s">
        <v>6484</v>
      </c>
      <c r="I118" t="s">
        <v>17</v>
      </c>
      <c r="J118">
        <v>5</v>
      </c>
      <c r="K118">
        <v>75.900000000000006</v>
      </c>
      <c r="L118">
        <v>438008920</v>
      </c>
      <c r="M118" s="34" t="s">
        <v>6485</v>
      </c>
      <c r="N118" t="s">
        <v>6486</v>
      </c>
      <c r="O118" t="s">
        <v>6487</v>
      </c>
    </row>
    <row r="119" spans="1:22" x14ac:dyDescent="0.45">
      <c r="A119" t="s">
        <v>11</v>
      </c>
      <c r="B119">
        <v>5</v>
      </c>
      <c r="C119" t="s">
        <v>12</v>
      </c>
      <c r="D119" t="s">
        <v>12</v>
      </c>
      <c r="F119" t="s">
        <v>13</v>
      </c>
      <c r="G119" t="s">
        <v>13</v>
      </c>
      <c r="H119" t="s">
        <v>6488</v>
      </c>
      <c r="I119" t="s">
        <v>17</v>
      </c>
      <c r="J119">
        <v>5</v>
      </c>
      <c r="K119">
        <v>75.900000000000006</v>
      </c>
      <c r="L119">
        <v>438008920</v>
      </c>
      <c r="M119" s="34" t="s">
        <v>6489</v>
      </c>
      <c r="N119" t="s">
        <v>6490</v>
      </c>
      <c r="O119" t="s">
        <v>6491</v>
      </c>
      <c r="P119" t="s">
        <v>6492</v>
      </c>
    </row>
    <row r="120" spans="1:22" x14ac:dyDescent="0.45">
      <c r="A120" t="s">
        <v>11</v>
      </c>
      <c r="B120">
        <v>5</v>
      </c>
      <c r="C120" t="s">
        <v>12</v>
      </c>
      <c r="D120" t="s">
        <v>12</v>
      </c>
      <c r="F120" t="s">
        <v>13</v>
      </c>
      <c r="G120" t="s">
        <v>13</v>
      </c>
      <c r="H120" t="s">
        <v>6493</v>
      </c>
      <c r="I120" t="s">
        <v>17</v>
      </c>
      <c r="J120">
        <v>5</v>
      </c>
      <c r="K120">
        <v>75.900000000000006</v>
      </c>
      <c r="L120">
        <v>438008920</v>
      </c>
      <c r="M120" s="19" t="s">
        <v>6494</v>
      </c>
      <c r="N120" t="s">
        <v>6495</v>
      </c>
      <c r="O120" t="s">
        <v>6496</v>
      </c>
      <c r="P120" t="s">
        <v>92</v>
      </c>
      <c r="Q120" t="s">
        <v>93</v>
      </c>
    </row>
    <row r="121" spans="1:22" x14ac:dyDescent="0.45">
      <c r="A121" t="s">
        <v>11</v>
      </c>
      <c r="B121">
        <v>5</v>
      </c>
      <c r="C121" t="s">
        <v>12</v>
      </c>
      <c r="D121" t="s">
        <v>12</v>
      </c>
      <c r="F121" t="s">
        <v>13</v>
      </c>
      <c r="G121" t="s">
        <v>13</v>
      </c>
      <c r="H121" t="s">
        <v>6497</v>
      </c>
      <c r="I121" t="s">
        <v>17</v>
      </c>
      <c r="J121">
        <v>5</v>
      </c>
      <c r="K121">
        <v>75.900000000000006</v>
      </c>
      <c r="L121">
        <v>438008920</v>
      </c>
      <c r="M121" s="34" t="s">
        <v>12</v>
      </c>
      <c r="N121" t="s">
        <v>12</v>
      </c>
      <c r="O121" t="s">
        <v>12</v>
      </c>
      <c r="P121" t="s">
        <v>12</v>
      </c>
    </row>
    <row r="122" spans="1:22" x14ac:dyDescent="0.45">
      <c r="A122" t="s">
        <v>11</v>
      </c>
      <c r="B122">
        <v>5</v>
      </c>
      <c r="C122" t="s">
        <v>12</v>
      </c>
      <c r="D122" t="s">
        <v>12</v>
      </c>
      <c r="F122" t="s">
        <v>13</v>
      </c>
      <c r="G122" t="s">
        <v>13</v>
      </c>
      <c r="H122" t="s">
        <v>6498</v>
      </c>
      <c r="I122" t="s">
        <v>17</v>
      </c>
      <c r="J122">
        <v>5</v>
      </c>
      <c r="K122">
        <v>75.900000000000006</v>
      </c>
      <c r="L122">
        <v>438008920</v>
      </c>
      <c r="M122" s="34" t="s">
        <v>6499</v>
      </c>
      <c r="N122" t="s">
        <v>6500</v>
      </c>
      <c r="O122" t="s">
        <v>6501</v>
      </c>
      <c r="P122" t="s">
        <v>1428</v>
      </c>
      <c r="Q122" t="s">
        <v>1429</v>
      </c>
      <c r="R122" t="s">
        <v>1427</v>
      </c>
      <c r="S122" t="s">
        <v>84</v>
      </c>
      <c r="T122" t="s">
        <v>1427</v>
      </c>
    </row>
    <row r="123" spans="1:22" x14ac:dyDescent="0.45">
      <c r="A123" t="s">
        <v>11</v>
      </c>
      <c r="B123">
        <v>5</v>
      </c>
      <c r="C123" t="s">
        <v>12</v>
      </c>
      <c r="D123" t="s">
        <v>12</v>
      </c>
      <c r="F123" t="s">
        <v>13</v>
      </c>
      <c r="G123" t="s">
        <v>13</v>
      </c>
      <c r="H123" t="s">
        <v>6502</v>
      </c>
      <c r="I123" t="s">
        <v>17</v>
      </c>
      <c r="J123">
        <v>5</v>
      </c>
      <c r="K123">
        <v>75.900000000000006</v>
      </c>
      <c r="L123">
        <v>438008920</v>
      </c>
      <c r="M123" s="34" t="s">
        <v>12</v>
      </c>
      <c r="N123" t="s">
        <v>12</v>
      </c>
      <c r="O123" t="s">
        <v>12</v>
      </c>
      <c r="P123" t="s">
        <v>12</v>
      </c>
    </row>
    <row r="124" spans="1:22" x14ac:dyDescent="0.45">
      <c r="A124" t="s">
        <v>11</v>
      </c>
      <c r="B124">
        <v>5</v>
      </c>
      <c r="C124" t="s">
        <v>12</v>
      </c>
      <c r="D124" t="s">
        <v>12</v>
      </c>
      <c r="F124" t="s">
        <v>13</v>
      </c>
      <c r="G124" t="s">
        <v>13</v>
      </c>
      <c r="H124" t="s">
        <v>6503</v>
      </c>
      <c r="I124" t="s">
        <v>17</v>
      </c>
      <c r="J124">
        <v>5</v>
      </c>
      <c r="K124">
        <v>75.900000000000006</v>
      </c>
      <c r="L124">
        <v>438008920</v>
      </c>
      <c r="M124" s="34" t="s">
        <v>6504</v>
      </c>
      <c r="N124" t="s">
        <v>6505</v>
      </c>
      <c r="O124" t="s">
        <v>6506</v>
      </c>
      <c r="P124" t="s">
        <v>100</v>
      </c>
    </row>
    <row r="125" spans="1:22" x14ac:dyDescent="0.45">
      <c r="A125" t="s">
        <v>11</v>
      </c>
      <c r="B125">
        <v>5</v>
      </c>
      <c r="C125" t="s">
        <v>12</v>
      </c>
      <c r="D125" t="s">
        <v>12</v>
      </c>
      <c r="F125" t="s">
        <v>13</v>
      </c>
      <c r="G125" t="s">
        <v>13</v>
      </c>
      <c r="H125" t="s">
        <v>6507</v>
      </c>
      <c r="I125" t="s">
        <v>17</v>
      </c>
      <c r="J125">
        <v>5</v>
      </c>
      <c r="K125">
        <v>75.900000000000006</v>
      </c>
      <c r="L125">
        <v>438008920</v>
      </c>
      <c r="M125" s="34" t="s">
        <v>6508</v>
      </c>
      <c r="N125" t="s">
        <v>6509</v>
      </c>
      <c r="O125" t="s">
        <v>6510</v>
      </c>
      <c r="P125" t="s">
        <v>628</v>
      </c>
    </row>
    <row r="126" spans="1:22" x14ac:dyDescent="0.45">
      <c r="A126" t="s">
        <v>11</v>
      </c>
      <c r="B126">
        <v>5</v>
      </c>
      <c r="C126" t="s">
        <v>12</v>
      </c>
      <c r="D126" t="s">
        <v>12</v>
      </c>
      <c r="F126" t="s">
        <v>13</v>
      </c>
      <c r="G126" t="s">
        <v>13</v>
      </c>
      <c r="H126" t="s">
        <v>6511</v>
      </c>
      <c r="I126" t="s">
        <v>17</v>
      </c>
      <c r="J126">
        <v>5</v>
      </c>
      <c r="K126">
        <v>75.900000000000006</v>
      </c>
      <c r="L126">
        <v>438008920</v>
      </c>
      <c r="M126" s="34" t="s">
        <v>6512</v>
      </c>
      <c r="N126" t="s">
        <v>6513</v>
      </c>
      <c r="O126" t="s">
        <v>6514</v>
      </c>
      <c r="P126" t="s">
        <v>725</v>
      </c>
      <c r="Q126" t="s">
        <v>472</v>
      </c>
      <c r="R126" t="s">
        <v>463</v>
      </c>
      <c r="S126" t="s">
        <v>33</v>
      </c>
      <c r="T126" t="s">
        <v>463</v>
      </c>
      <c r="U126" t="s">
        <v>472</v>
      </c>
      <c r="V126" t="s">
        <v>33</v>
      </c>
    </row>
    <row r="127" spans="1:22" x14ac:dyDescent="0.45">
      <c r="A127" t="s">
        <v>11</v>
      </c>
      <c r="B127">
        <v>5</v>
      </c>
      <c r="C127" t="s">
        <v>12</v>
      </c>
      <c r="D127" t="s">
        <v>12</v>
      </c>
      <c r="F127" t="s">
        <v>13</v>
      </c>
      <c r="G127" t="s">
        <v>13</v>
      </c>
      <c r="H127" t="s">
        <v>6515</v>
      </c>
      <c r="I127" t="s">
        <v>17</v>
      </c>
      <c r="J127">
        <v>5</v>
      </c>
      <c r="K127">
        <v>75.900000000000006</v>
      </c>
      <c r="L127">
        <v>438008920</v>
      </c>
      <c r="M127" s="34" t="s">
        <v>888</v>
      </c>
      <c r="N127" t="s">
        <v>889</v>
      </c>
      <c r="O127" t="s">
        <v>6516</v>
      </c>
      <c r="P127" t="s">
        <v>891</v>
      </c>
      <c r="Q127" t="s">
        <v>84</v>
      </c>
      <c r="R127" t="s">
        <v>84</v>
      </c>
      <c r="S127" t="s">
        <v>891</v>
      </c>
    </row>
    <row r="128" spans="1:22" x14ac:dyDescent="0.45">
      <c r="A128" t="s">
        <v>11</v>
      </c>
      <c r="B128">
        <v>5</v>
      </c>
      <c r="C128" t="s">
        <v>12</v>
      </c>
      <c r="D128" t="s">
        <v>12</v>
      </c>
      <c r="F128" t="s">
        <v>13</v>
      </c>
      <c r="G128" t="s">
        <v>13</v>
      </c>
      <c r="H128" t="s">
        <v>6517</v>
      </c>
      <c r="I128" t="s">
        <v>17</v>
      </c>
      <c r="J128">
        <v>5</v>
      </c>
      <c r="K128">
        <v>75.900000000000006</v>
      </c>
      <c r="L128">
        <v>438008920</v>
      </c>
      <c r="M128" s="34" t="s">
        <v>6518</v>
      </c>
      <c r="N128" t="s">
        <v>6519</v>
      </c>
      <c r="O128" t="s">
        <v>6520</v>
      </c>
      <c r="P128" t="s">
        <v>3378</v>
      </c>
      <c r="Q128" t="s">
        <v>6521</v>
      </c>
      <c r="R128" t="s">
        <v>4296</v>
      </c>
    </row>
    <row r="129" spans="1:24" x14ac:dyDescent="0.45">
      <c r="A129" t="s">
        <v>11</v>
      </c>
      <c r="B129">
        <v>5</v>
      </c>
      <c r="C129" t="s">
        <v>12</v>
      </c>
      <c r="D129" t="s">
        <v>12</v>
      </c>
      <c r="F129" t="s">
        <v>13</v>
      </c>
      <c r="G129" t="s">
        <v>13</v>
      </c>
      <c r="H129" t="s">
        <v>6522</v>
      </c>
      <c r="I129" t="s">
        <v>17</v>
      </c>
      <c r="J129">
        <v>5</v>
      </c>
      <c r="K129">
        <v>76.040000000000006</v>
      </c>
      <c r="L129">
        <v>438661160</v>
      </c>
      <c r="M129" s="34" t="s">
        <v>3469</v>
      </c>
      <c r="N129" t="s">
        <v>3470</v>
      </c>
      <c r="O129" t="s">
        <v>3471</v>
      </c>
      <c r="P129" t="s">
        <v>103</v>
      </c>
      <c r="Q129" t="s">
        <v>102</v>
      </c>
      <c r="R129" t="s">
        <v>101</v>
      </c>
      <c r="S129" t="s">
        <v>189</v>
      </c>
    </row>
    <row r="130" spans="1:24" x14ac:dyDescent="0.45">
      <c r="A130" t="s">
        <v>11</v>
      </c>
      <c r="B130">
        <v>5</v>
      </c>
      <c r="C130" t="s">
        <v>12</v>
      </c>
      <c r="D130" t="s">
        <v>12</v>
      </c>
      <c r="F130" t="s">
        <v>13</v>
      </c>
      <c r="G130" t="s">
        <v>13</v>
      </c>
      <c r="H130" t="s">
        <v>6523</v>
      </c>
      <c r="I130" t="s">
        <v>17</v>
      </c>
      <c r="J130">
        <v>5</v>
      </c>
      <c r="K130">
        <v>76.040000000000006</v>
      </c>
      <c r="L130">
        <v>438661160</v>
      </c>
      <c r="M130" s="34" t="s">
        <v>6524</v>
      </c>
      <c r="N130" t="s">
        <v>6525</v>
      </c>
      <c r="O130" t="s">
        <v>6526</v>
      </c>
      <c r="P130" t="s">
        <v>31</v>
      </c>
    </row>
    <row r="131" spans="1:24" x14ac:dyDescent="0.45">
      <c r="A131" t="s">
        <v>11</v>
      </c>
      <c r="B131">
        <v>5</v>
      </c>
      <c r="C131" t="s">
        <v>12</v>
      </c>
      <c r="D131" t="s">
        <v>12</v>
      </c>
      <c r="F131" t="s">
        <v>13</v>
      </c>
      <c r="G131" t="s">
        <v>13</v>
      </c>
      <c r="H131" t="s">
        <v>6527</v>
      </c>
      <c r="I131" t="s">
        <v>17</v>
      </c>
      <c r="J131">
        <v>5</v>
      </c>
      <c r="K131">
        <v>76.180000000000007</v>
      </c>
      <c r="L131">
        <v>438661160</v>
      </c>
      <c r="M131" s="34" t="s">
        <v>12</v>
      </c>
      <c r="N131" t="s">
        <v>12</v>
      </c>
      <c r="O131" t="s">
        <v>12</v>
      </c>
      <c r="P131" t="s">
        <v>12</v>
      </c>
    </row>
    <row r="132" spans="1:24" x14ac:dyDescent="0.45">
      <c r="A132" t="s">
        <v>11</v>
      </c>
      <c r="B132">
        <v>5</v>
      </c>
      <c r="C132" t="s">
        <v>12</v>
      </c>
      <c r="D132" t="s">
        <v>12</v>
      </c>
      <c r="F132" t="s">
        <v>13</v>
      </c>
      <c r="G132" t="s">
        <v>13</v>
      </c>
      <c r="H132" t="s">
        <v>6528</v>
      </c>
      <c r="I132" t="s">
        <v>15</v>
      </c>
      <c r="J132">
        <v>5</v>
      </c>
      <c r="K132">
        <v>76.63</v>
      </c>
      <c r="L132">
        <v>438661160</v>
      </c>
      <c r="M132" s="34" t="s">
        <v>12</v>
      </c>
      <c r="N132" t="s">
        <v>12</v>
      </c>
      <c r="O132" t="s">
        <v>12</v>
      </c>
      <c r="P132" t="s">
        <v>12</v>
      </c>
    </row>
    <row r="133" spans="1:24" x14ac:dyDescent="0.45">
      <c r="A133" t="s">
        <v>11</v>
      </c>
      <c r="B133">
        <v>5</v>
      </c>
      <c r="C133" t="s">
        <v>12</v>
      </c>
      <c r="D133" t="s">
        <v>12</v>
      </c>
      <c r="F133" t="s">
        <v>13</v>
      </c>
      <c r="G133" t="s">
        <v>13</v>
      </c>
      <c r="H133" t="s">
        <v>6529</v>
      </c>
      <c r="I133" t="s">
        <v>15</v>
      </c>
      <c r="J133">
        <v>5</v>
      </c>
      <c r="K133">
        <v>76.63</v>
      </c>
      <c r="L133">
        <v>438661160</v>
      </c>
      <c r="M133" s="34" t="s">
        <v>12</v>
      </c>
      <c r="N133" t="s">
        <v>12</v>
      </c>
      <c r="O133" t="s">
        <v>12</v>
      </c>
      <c r="P133" t="s">
        <v>12</v>
      </c>
    </row>
    <row r="134" spans="1:24" x14ac:dyDescent="0.45">
      <c r="A134" t="s">
        <v>11</v>
      </c>
      <c r="B134">
        <v>5</v>
      </c>
      <c r="C134" t="s">
        <v>12</v>
      </c>
      <c r="D134" t="s">
        <v>12</v>
      </c>
      <c r="F134" t="s">
        <v>13</v>
      </c>
      <c r="G134" t="s">
        <v>13</v>
      </c>
      <c r="H134" t="s">
        <v>6530</v>
      </c>
      <c r="I134" t="s">
        <v>17</v>
      </c>
      <c r="J134">
        <v>5</v>
      </c>
      <c r="K134">
        <v>76.63</v>
      </c>
      <c r="L134">
        <v>438661160</v>
      </c>
      <c r="M134" s="34" t="s">
        <v>6531</v>
      </c>
      <c r="N134" t="s">
        <v>6532</v>
      </c>
      <c r="O134" t="s">
        <v>6533</v>
      </c>
      <c r="P134" t="s">
        <v>652</v>
      </c>
      <c r="Q134" t="s">
        <v>4019</v>
      </c>
    </row>
    <row r="135" spans="1:24" x14ac:dyDescent="0.45">
      <c r="A135" t="s">
        <v>11</v>
      </c>
      <c r="B135">
        <v>5</v>
      </c>
      <c r="C135" t="s">
        <v>12</v>
      </c>
      <c r="D135" t="s">
        <v>12</v>
      </c>
      <c r="F135" t="s">
        <v>13</v>
      </c>
      <c r="G135" t="s">
        <v>13</v>
      </c>
      <c r="H135" t="s">
        <v>6534</v>
      </c>
      <c r="I135" t="s">
        <v>17</v>
      </c>
      <c r="J135">
        <v>5</v>
      </c>
      <c r="K135">
        <v>77.08</v>
      </c>
      <c r="L135">
        <v>438661160</v>
      </c>
      <c r="M135" s="34" t="s">
        <v>6535</v>
      </c>
      <c r="N135" t="s">
        <v>6536</v>
      </c>
      <c r="O135" t="s">
        <v>6537</v>
      </c>
      <c r="P135" t="s">
        <v>3378</v>
      </c>
    </row>
    <row r="136" spans="1:24" x14ac:dyDescent="0.45">
      <c r="A136" t="s">
        <v>11</v>
      </c>
      <c r="B136">
        <v>5</v>
      </c>
      <c r="C136" t="s">
        <v>12</v>
      </c>
      <c r="D136" t="s">
        <v>12</v>
      </c>
      <c r="F136" t="s">
        <v>13</v>
      </c>
      <c r="G136" t="s">
        <v>13</v>
      </c>
      <c r="H136" t="s">
        <v>6538</v>
      </c>
      <c r="I136" t="s">
        <v>17</v>
      </c>
      <c r="J136">
        <v>5</v>
      </c>
      <c r="K136">
        <v>77.08</v>
      </c>
      <c r="L136">
        <v>440362440</v>
      </c>
      <c r="M136" s="34" t="s">
        <v>354</v>
      </c>
      <c r="N136" t="s">
        <v>355</v>
      </c>
      <c r="O136" t="s">
        <v>356</v>
      </c>
      <c r="P136" t="s">
        <v>357</v>
      </c>
      <c r="Q136" t="s">
        <v>84</v>
      </c>
    </row>
    <row r="137" spans="1:24" x14ac:dyDescent="0.45">
      <c r="A137" t="s">
        <v>11</v>
      </c>
      <c r="B137">
        <v>5</v>
      </c>
      <c r="C137" t="s">
        <v>12</v>
      </c>
      <c r="D137" t="s">
        <v>12</v>
      </c>
      <c r="F137" t="s">
        <v>13</v>
      </c>
      <c r="G137" t="s">
        <v>13</v>
      </c>
      <c r="H137" t="s">
        <v>6539</v>
      </c>
      <c r="I137" t="s">
        <v>17</v>
      </c>
      <c r="J137">
        <v>5</v>
      </c>
      <c r="K137">
        <v>77.08</v>
      </c>
      <c r="L137">
        <v>440362440</v>
      </c>
      <c r="M137" s="34" t="s">
        <v>12</v>
      </c>
      <c r="N137" t="s">
        <v>12</v>
      </c>
      <c r="O137" t="s">
        <v>12</v>
      </c>
      <c r="P137" t="s">
        <v>12</v>
      </c>
    </row>
    <row r="138" spans="1:24" x14ac:dyDescent="0.45">
      <c r="A138" t="s">
        <v>11</v>
      </c>
      <c r="B138">
        <v>5</v>
      </c>
      <c r="C138" t="s">
        <v>12</v>
      </c>
      <c r="D138" t="s">
        <v>12</v>
      </c>
      <c r="F138" t="s">
        <v>13</v>
      </c>
      <c r="G138" t="s">
        <v>13</v>
      </c>
      <c r="H138" t="s">
        <v>6540</v>
      </c>
      <c r="I138" t="s">
        <v>17</v>
      </c>
      <c r="J138">
        <v>5</v>
      </c>
      <c r="K138">
        <v>77.08</v>
      </c>
      <c r="L138">
        <v>440362440</v>
      </c>
      <c r="M138" s="19" t="s">
        <v>6541</v>
      </c>
      <c r="N138" t="s">
        <v>6542</v>
      </c>
      <c r="O138" t="s">
        <v>6543</v>
      </c>
      <c r="P138" t="s">
        <v>48</v>
      </c>
      <c r="Q138" t="s">
        <v>18</v>
      </c>
      <c r="R138" t="s">
        <v>47</v>
      </c>
      <c r="S138" t="s">
        <v>219</v>
      </c>
      <c r="T138" t="s">
        <v>45</v>
      </c>
    </row>
    <row r="139" spans="1:24" x14ac:dyDescent="0.45">
      <c r="A139" t="s">
        <v>11</v>
      </c>
      <c r="B139">
        <v>5</v>
      </c>
      <c r="C139" t="s">
        <v>12</v>
      </c>
      <c r="D139" t="s">
        <v>12</v>
      </c>
      <c r="F139" t="s">
        <v>13</v>
      </c>
      <c r="G139" t="s">
        <v>13</v>
      </c>
      <c r="H139" t="s">
        <v>6544</v>
      </c>
      <c r="I139" t="s">
        <v>17</v>
      </c>
      <c r="J139">
        <v>5</v>
      </c>
      <c r="K139">
        <v>77.08</v>
      </c>
      <c r="L139">
        <v>440362440</v>
      </c>
      <c r="M139" s="34" t="s">
        <v>922</v>
      </c>
      <c r="N139" t="s">
        <v>923</v>
      </c>
      <c r="O139" t="s">
        <v>924</v>
      </c>
      <c r="P139" t="s">
        <v>303</v>
      </c>
      <c r="Q139" t="s">
        <v>925</v>
      </c>
      <c r="R139" t="s">
        <v>926</v>
      </c>
    </row>
    <row r="140" spans="1:24" x14ac:dyDescent="0.45">
      <c r="A140" t="s">
        <v>11</v>
      </c>
      <c r="B140">
        <v>5</v>
      </c>
      <c r="C140" t="s">
        <v>12</v>
      </c>
      <c r="D140" t="s">
        <v>12</v>
      </c>
      <c r="F140" t="s">
        <v>13</v>
      </c>
      <c r="G140" t="s">
        <v>13</v>
      </c>
      <c r="H140" t="s">
        <v>6545</v>
      </c>
      <c r="I140" t="s">
        <v>17</v>
      </c>
      <c r="J140">
        <v>5</v>
      </c>
      <c r="K140">
        <v>77.08</v>
      </c>
      <c r="L140">
        <v>440362440</v>
      </c>
      <c r="M140" s="34" t="s">
        <v>12</v>
      </c>
      <c r="N140" t="s">
        <v>12</v>
      </c>
      <c r="O140" t="s">
        <v>12</v>
      </c>
      <c r="P140" t="s">
        <v>12</v>
      </c>
    </row>
    <row r="141" spans="1:24" x14ac:dyDescent="0.45">
      <c r="A141" t="s">
        <v>11</v>
      </c>
      <c r="B141">
        <v>5</v>
      </c>
      <c r="C141" t="s">
        <v>12</v>
      </c>
      <c r="D141" t="s">
        <v>12</v>
      </c>
      <c r="F141" t="s">
        <v>13</v>
      </c>
      <c r="G141" t="s">
        <v>13</v>
      </c>
      <c r="H141" t="s">
        <v>6546</v>
      </c>
      <c r="I141" t="s">
        <v>17</v>
      </c>
      <c r="J141">
        <v>5</v>
      </c>
      <c r="K141">
        <v>77.08</v>
      </c>
      <c r="L141">
        <v>440362440</v>
      </c>
      <c r="M141" s="19" t="s">
        <v>6547</v>
      </c>
      <c r="N141" t="s">
        <v>6548</v>
      </c>
      <c r="O141" t="s">
        <v>6549</v>
      </c>
      <c r="P141" t="s">
        <v>93</v>
      </c>
      <c r="Q141" t="s">
        <v>379</v>
      </c>
      <c r="R141" t="s">
        <v>93</v>
      </c>
      <c r="S141" t="s">
        <v>45</v>
      </c>
      <c r="T141" t="s">
        <v>92</v>
      </c>
      <c r="U141" t="s">
        <v>45</v>
      </c>
      <c r="V141" t="s">
        <v>92</v>
      </c>
      <c r="W141" t="s">
        <v>93</v>
      </c>
      <c r="X141" t="s">
        <v>45</v>
      </c>
    </row>
    <row r="142" spans="1:24" x14ac:dyDescent="0.45">
      <c r="A142" t="s">
        <v>11</v>
      </c>
      <c r="B142">
        <v>5</v>
      </c>
      <c r="C142" t="s">
        <v>12</v>
      </c>
      <c r="D142" t="s">
        <v>12</v>
      </c>
      <c r="F142" t="s">
        <v>13</v>
      </c>
      <c r="G142" t="s">
        <v>13</v>
      </c>
      <c r="H142" t="s">
        <v>6550</v>
      </c>
      <c r="I142" t="s">
        <v>17</v>
      </c>
      <c r="J142">
        <v>5</v>
      </c>
      <c r="K142">
        <v>77.08</v>
      </c>
      <c r="L142">
        <v>440362440</v>
      </c>
      <c r="M142" s="34" t="s">
        <v>6551</v>
      </c>
      <c r="N142" t="s">
        <v>6552</v>
      </c>
      <c r="O142" t="s">
        <v>6553</v>
      </c>
    </row>
    <row r="143" spans="1:24" x14ac:dyDescent="0.45">
      <c r="A143" t="s">
        <v>11</v>
      </c>
      <c r="B143">
        <v>5</v>
      </c>
      <c r="C143" t="s">
        <v>12</v>
      </c>
      <c r="D143" t="s">
        <v>12</v>
      </c>
      <c r="F143" t="s">
        <v>13</v>
      </c>
      <c r="G143" t="s">
        <v>13</v>
      </c>
      <c r="H143" t="s">
        <v>6554</v>
      </c>
      <c r="I143" t="s">
        <v>17</v>
      </c>
      <c r="J143">
        <v>5</v>
      </c>
      <c r="K143">
        <v>77.08</v>
      </c>
      <c r="L143">
        <v>440362440</v>
      </c>
      <c r="M143" s="34" t="s">
        <v>354</v>
      </c>
      <c r="N143" t="s">
        <v>355</v>
      </c>
      <c r="O143" t="s">
        <v>356</v>
      </c>
      <c r="P143" t="s">
        <v>357</v>
      </c>
      <c r="Q143" t="s">
        <v>84</v>
      </c>
    </row>
    <row r="144" spans="1:24" x14ac:dyDescent="0.45">
      <c r="A144" t="s">
        <v>11</v>
      </c>
      <c r="B144">
        <v>5</v>
      </c>
      <c r="C144" t="s">
        <v>12</v>
      </c>
      <c r="D144" t="s">
        <v>12</v>
      </c>
      <c r="F144" t="s">
        <v>13</v>
      </c>
      <c r="G144" t="s">
        <v>13</v>
      </c>
      <c r="H144" t="s">
        <v>6555</v>
      </c>
      <c r="I144" t="s">
        <v>17</v>
      </c>
      <c r="J144">
        <v>5</v>
      </c>
      <c r="K144">
        <v>77.08</v>
      </c>
      <c r="L144">
        <v>440362440</v>
      </c>
      <c r="M144" s="34" t="s">
        <v>6556</v>
      </c>
      <c r="N144" t="s">
        <v>6557</v>
      </c>
      <c r="O144" t="s">
        <v>6558</v>
      </c>
    </row>
    <row r="145" spans="1:18" x14ac:dyDescent="0.45">
      <c r="A145" t="s">
        <v>11</v>
      </c>
      <c r="B145">
        <v>5</v>
      </c>
      <c r="C145" t="s">
        <v>12</v>
      </c>
      <c r="D145" t="s">
        <v>12</v>
      </c>
      <c r="F145" t="s">
        <v>13</v>
      </c>
      <c r="G145" t="s">
        <v>13</v>
      </c>
      <c r="H145" t="s">
        <v>6559</v>
      </c>
      <c r="I145" t="s">
        <v>17</v>
      </c>
      <c r="J145">
        <v>5</v>
      </c>
      <c r="K145">
        <v>77.64</v>
      </c>
      <c r="L145">
        <v>440646400</v>
      </c>
      <c r="M145" s="34" t="s">
        <v>12</v>
      </c>
      <c r="N145" t="s">
        <v>12</v>
      </c>
      <c r="O145" t="s">
        <v>12</v>
      </c>
      <c r="P145" t="s">
        <v>12</v>
      </c>
    </row>
    <row r="146" spans="1:18" x14ac:dyDescent="0.45">
      <c r="A146" t="s">
        <v>11</v>
      </c>
      <c r="B146">
        <v>5</v>
      </c>
      <c r="C146" t="s">
        <v>12</v>
      </c>
      <c r="D146" t="s">
        <v>12</v>
      </c>
      <c r="F146" t="s">
        <v>13</v>
      </c>
      <c r="G146" t="s">
        <v>13</v>
      </c>
      <c r="H146" t="s">
        <v>6560</v>
      </c>
      <c r="I146" t="s">
        <v>15</v>
      </c>
      <c r="J146">
        <v>5</v>
      </c>
      <c r="K146">
        <v>77.88</v>
      </c>
      <c r="L146">
        <v>440646400</v>
      </c>
      <c r="M146" s="34" t="s">
        <v>12</v>
      </c>
      <c r="N146" t="s">
        <v>12</v>
      </c>
      <c r="O146" t="s">
        <v>12</v>
      </c>
      <c r="P146" t="s">
        <v>12</v>
      </c>
    </row>
    <row r="147" spans="1:18" x14ac:dyDescent="0.45">
      <c r="A147" t="s">
        <v>11</v>
      </c>
      <c r="B147">
        <v>5</v>
      </c>
      <c r="C147" t="s">
        <v>12</v>
      </c>
      <c r="D147" t="s">
        <v>12</v>
      </c>
      <c r="F147" t="s">
        <v>13</v>
      </c>
      <c r="G147" t="s">
        <v>13</v>
      </c>
      <c r="H147" t="s">
        <v>6561</v>
      </c>
      <c r="I147" t="s">
        <v>17</v>
      </c>
      <c r="J147">
        <v>5</v>
      </c>
      <c r="K147">
        <v>78.260000000000005</v>
      </c>
      <c r="L147">
        <v>440929120</v>
      </c>
      <c r="M147" s="34" t="s">
        <v>6562</v>
      </c>
      <c r="N147" t="s">
        <v>6563</v>
      </c>
      <c r="O147" t="s">
        <v>6564</v>
      </c>
    </row>
    <row r="148" spans="1:18" x14ac:dyDescent="0.45">
      <c r="A148" t="s">
        <v>11</v>
      </c>
      <c r="B148">
        <v>5</v>
      </c>
      <c r="C148" t="s">
        <v>12</v>
      </c>
      <c r="D148" t="s">
        <v>12</v>
      </c>
      <c r="F148" t="s">
        <v>13</v>
      </c>
      <c r="G148" t="s">
        <v>13</v>
      </c>
      <c r="H148" t="s">
        <v>6565</v>
      </c>
      <c r="I148" t="s">
        <v>17</v>
      </c>
      <c r="J148">
        <v>5</v>
      </c>
      <c r="K148">
        <v>79.13</v>
      </c>
      <c r="L148">
        <v>440929120</v>
      </c>
      <c r="M148" s="34" t="s">
        <v>6566</v>
      </c>
      <c r="N148" t="s">
        <v>6567</v>
      </c>
      <c r="O148" t="s">
        <v>6568</v>
      </c>
      <c r="P148" t="s">
        <v>100</v>
      </c>
      <c r="Q148" t="s">
        <v>84</v>
      </c>
      <c r="R148" t="s">
        <v>3445</v>
      </c>
    </row>
    <row r="152" spans="1:18" ht="15" x14ac:dyDescent="0.45">
      <c r="A152" s="33" t="s">
        <v>520</v>
      </c>
    </row>
  </sheetData>
  <autoFilter ref="A3:AN3" xr:uid="{00000000-0009-0000-0000-000010000000}"/>
  <conditionalFormatting sqref="P2:AC2 AD58:AL1048576 AN2:AZ2 AM44:AM1048576 AN4:AZ1048576 P4:AC1048576">
    <cfRule type="containsText" dxfId="4526" priority="824" operator="containsText" text="0008219">
      <formula>NOT(ISERROR(SEARCH("0008219",P2)))</formula>
    </cfRule>
    <cfRule type="containsText" dxfId="4525" priority="825" operator="containsText" text="0050832">
      <formula>NOT(ISERROR(SEARCH("0050832",P2)))</formula>
    </cfRule>
    <cfRule type="containsText" dxfId="4524" priority="826" operator="containsText" text="0050660">
      <formula>NOT(ISERROR(SEARCH("0050660",P2)))</formula>
    </cfRule>
    <cfRule type="containsText" dxfId="4523" priority="827" operator="containsText" text="0046873">
      <formula>NOT(ISERROR(SEARCH("0046873",P2)))</formula>
    </cfRule>
    <cfRule type="containsText" dxfId="4522" priority="828" operator="containsText" text="0042546">
      <formula>NOT(ISERROR(SEARCH("0042546",P2)))</formula>
    </cfRule>
    <cfRule type="containsText" dxfId="4521" priority="829" operator="containsText" text="0042545">
      <formula>NOT(ISERROR(SEARCH("0042545",P2)))</formula>
    </cfRule>
    <cfRule type="containsText" dxfId="4520" priority="830" operator="containsText" text="0022891">
      <formula>NOT(ISERROR(SEARCH("0022891",P2)))</formula>
    </cfRule>
    <cfRule type="containsText" dxfId="4519" priority="831" operator="containsText" text="0022857">
      <formula>NOT(ISERROR(SEARCH("0022857",P2)))</formula>
    </cfRule>
    <cfRule type="containsText" dxfId="4518" priority="832" operator="containsText" text="0019001">
      <formula>NOT(ISERROR(SEARCH("0019001",P2)))</formula>
    </cfRule>
    <cfRule type="containsText" dxfId="4517" priority="833" operator="containsText" text="0017089">
      <formula>NOT(ISERROR(SEARCH("0017089",P2)))</formula>
    </cfRule>
    <cfRule type="containsText" dxfId="4516" priority="834" operator="containsText" text="00016998">
      <formula>NOT(ISERROR(SEARCH("00016998",P2)))</formula>
    </cfRule>
    <cfRule type="containsText" dxfId="4515" priority="835" operator="containsText" text="00015238">
      <formula>NOT(ISERROR(SEARCH("00015238",P2)))</formula>
    </cfRule>
    <cfRule type="containsText" dxfId="4514" priority="836" operator="containsText" text="00015171">
      <formula>NOT(ISERROR(SEARCH("00015171",P2)))</formula>
    </cfRule>
    <cfRule type="containsText" dxfId="4513" priority="837" operator="containsText" text="00015137">
      <formula>NOT(ISERROR(SEARCH("00015137",P2)))</formula>
    </cfRule>
    <cfRule type="containsText" dxfId="4512" priority="838" operator="containsText" text="00015079">
      <formula>NOT(ISERROR(SEARCH("00015079",P2)))</formula>
    </cfRule>
    <cfRule type="containsText" dxfId="4511" priority="839" operator="containsText" text="00015078">
      <formula>NOT(ISERROR(SEARCH("00015078",P2)))</formula>
    </cfRule>
    <cfRule type="containsText" dxfId="4510" priority="840" operator="containsText" text="0008565">
      <formula>NOT(ISERROR(SEARCH("0008565",P2)))</formula>
    </cfRule>
    <cfRule type="containsText" dxfId="4509" priority="841" operator="containsText" text="0008324">
      <formula>NOT(ISERROR(SEARCH("0008324",P2)))</formula>
    </cfRule>
    <cfRule type="containsText" dxfId="4508" priority="842" operator="containsText" text="0008271">
      <formula>NOT(ISERROR(SEARCH("0008271",P2)))</formula>
    </cfRule>
    <cfRule type="containsText" dxfId="4507" priority="843" operator="containsText" text="0008262">
      <formula>NOT(ISERROR(SEARCH("0008262",P2)))</formula>
    </cfRule>
    <cfRule type="containsText" dxfId="4506" priority="844" operator="containsText" text="0008020">
      <formula>NOT(ISERROR(SEARCH("0008020",P2)))</formula>
    </cfRule>
    <cfRule type="containsText" dxfId="4505" priority="845" operator="containsText" text="0007205">
      <formula>NOT(ISERROR(SEARCH("0007205",P2)))</formula>
    </cfRule>
    <cfRule type="containsText" dxfId="4504" priority="846" operator="containsText" text="0007186">
      <formula>NOT(ISERROR(SEARCH("0007186",P2)))</formula>
    </cfRule>
    <cfRule type="containsText" dxfId="4503" priority="847" operator="containsText" text="0006979">
      <formula>NOT(ISERROR(SEARCH("0006979",P2)))</formula>
    </cfRule>
    <cfRule type="containsText" dxfId="4502" priority="848" operator="containsText" text="0006952">
      <formula>NOT(ISERROR(SEARCH("0006952",P2)))</formula>
    </cfRule>
    <cfRule type="containsText" dxfId="4501" priority="849" operator="containsText" text="0006950">
      <formula>NOT(ISERROR(SEARCH("0006950",P2)))</formula>
    </cfRule>
    <cfRule type="containsText" dxfId="4500" priority="850" operator="containsText" text="0005777">
      <formula>NOT(ISERROR(SEARCH("0005777",P2)))</formula>
    </cfRule>
    <cfRule type="containsText" dxfId="4499" priority="851" operator="containsText" text="0005618">
      <formula>NOT(ISERROR(SEARCH("0005618",P2)))</formula>
    </cfRule>
    <cfRule type="containsText" dxfId="4498" priority="852" operator="containsText" text="0005337">
      <formula>NOT(ISERROR(SEARCH("0005337",P2)))</formula>
    </cfRule>
    <cfRule type="containsText" dxfId="4497" priority="853" operator="containsText" text="0005215">
      <formula>NOT(ISERROR(SEARCH("0005215",P2)))</formula>
    </cfRule>
    <cfRule type="containsText" dxfId="4496" priority="854" operator="containsText" text="0004970">
      <formula>NOT(ISERROR(SEARCH("0004970",P2)))</formula>
    </cfRule>
    <cfRule type="containsText" dxfId="4495" priority="855" operator="containsText" text="0004601">
      <formula>NOT(ISERROR(SEARCH("0004601",P2)))</formula>
    </cfRule>
    <cfRule type="containsText" dxfId="4494" priority="856" operator="containsText" text="0004568">
      <formula>NOT(ISERROR(SEARCH("0004568",P2)))</formula>
    </cfRule>
    <cfRule type="containsText" dxfId="4493" priority="857" operator="containsText" text="0004096">
      <formula>NOT(ISERROR(SEARCH("0004096",P2)))</formula>
    </cfRule>
    <cfRule type="containsText" dxfId="4492" priority="858" operator="containsText" text="0000166">
      <formula>NOT(ISERROR(SEARCH("0000166",P2)))</formula>
    </cfRule>
  </conditionalFormatting>
  <conditionalFormatting sqref="U4:U2001">
    <cfRule type="containsText" dxfId="4491" priority="797" operator="containsText" text="0005040">
      <formula>NOT(ISERROR(SEARCH("0005040",U4)))</formula>
    </cfRule>
    <cfRule type="containsText" dxfId="4490" priority="798" operator="containsText" text="0005039">
      <formula>NOT(ISERROR(SEARCH("0005039",U4)))</formula>
    </cfRule>
    <cfRule type="containsText" dxfId="4489" priority="799" operator="containsText" text="0005038">
      <formula>NOT(ISERROR(SEARCH("0005038",U4)))</formula>
    </cfRule>
    <cfRule type="containsText" dxfId="4488" priority="800" operator="containsText" text="0005037">
      <formula>NOT(ISERROR(SEARCH("0005037",U4)))</formula>
    </cfRule>
    <cfRule type="containsText" dxfId="4487" priority="801" operator="containsText" text="0005035">
      <formula>NOT(ISERROR(SEARCH("0005035",U4)))</formula>
    </cfRule>
    <cfRule type="containsText" dxfId="4486" priority="802" operator="containsText" text="0008219">
      <formula>NOT(ISERROR(SEARCH("0008219",U4)))</formula>
    </cfRule>
    <cfRule type="containsText" dxfId="4485" priority="803" operator="containsText" text="0050832">
      <formula>NOT(ISERROR(SEARCH("0050832",U4)))</formula>
    </cfRule>
    <cfRule type="containsText" dxfId="4484" priority="804" operator="containsText" text="0050660">
      <formula>NOT(ISERROR(SEARCH("0050660",U4)))</formula>
    </cfRule>
    <cfRule type="containsText" dxfId="4483" priority="805" operator="containsText" text="0050660">
      <formula>NOT(ISERROR(SEARCH("0050660",U4)))</formula>
    </cfRule>
    <cfRule type="containsText" dxfId="4482" priority="806" operator="containsText" text="0042546">
      <formula>NOT(ISERROR(SEARCH("0042546",U4)))</formula>
    </cfRule>
    <cfRule type="containsText" dxfId="4481" priority="807" operator="containsText" text="0042545">
      <formula>NOT(ISERROR(SEARCH("0042545",U4)))</formula>
    </cfRule>
    <cfRule type="containsText" dxfId="4480" priority="808" operator="containsText" text="0019001">
      <formula>NOT(ISERROR(SEARCH("0019001",U4)))</formula>
    </cfRule>
    <cfRule type="containsText" dxfId="4479" priority="809" operator="containsText" text="0016998">
      <formula>NOT(ISERROR(SEARCH("0016998",U4)))</formula>
    </cfRule>
    <cfRule type="containsText" dxfId="4478" priority="810" operator="containsText" text="00016998">
      <formula>NOT(ISERROR(SEARCH("00016998",U4)))</formula>
    </cfRule>
    <cfRule type="containsText" dxfId="4477" priority="811" operator="containsText" text="0008262">
      <formula>NOT(ISERROR(SEARCH("0008262",U4)))</formula>
    </cfRule>
    <cfRule type="containsText" dxfId="4476" priority="812" operator="containsText" text="0008020">
      <formula>NOT(ISERROR(SEARCH("0008020",U4)))</formula>
    </cfRule>
    <cfRule type="containsText" dxfId="4475" priority="813" operator="containsText" text="0007205">
      <formula>NOT(ISERROR(SEARCH("0007205",U4)))</formula>
    </cfRule>
    <cfRule type="containsText" dxfId="4474" priority="814" operator="containsText" text="0007186">
      <formula>NOT(ISERROR(SEARCH("0007186",U4)))</formula>
    </cfRule>
    <cfRule type="containsText" dxfId="4473" priority="815" operator="containsText" text="0006952">
      <formula>NOT(ISERROR(SEARCH("0006952",U4)))</formula>
    </cfRule>
    <cfRule type="containsText" dxfId="4472" priority="816" operator="containsText" text="0006950">
      <formula>NOT(ISERROR(SEARCH("0006950",U4)))</formula>
    </cfRule>
    <cfRule type="containsText" dxfId="4471" priority="817" operator="containsText" text="0005777">
      <formula>NOT(ISERROR(SEARCH("0005777",U4)))</formula>
    </cfRule>
    <cfRule type="containsText" dxfId="4470" priority="818" operator="containsText" text="0005618">
      <formula>NOT(ISERROR(SEARCH("0005618",U4)))</formula>
    </cfRule>
    <cfRule type="containsText" dxfId="4469" priority="819" operator="containsText" text="0004970">
      <formula>NOT(ISERROR(SEARCH("0004970",U4)))</formula>
    </cfRule>
    <cfRule type="containsText" dxfId="4468" priority="820" operator="containsText" text="0004601">
      <formula>NOT(ISERROR(SEARCH("0004601",U4)))</formula>
    </cfRule>
    <cfRule type="containsText" dxfId="4467" priority="821" operator="containsText" text="0004568">
      <formula>NOT(ISERROR(SEARCH("0004568",U4)))</formula>
    </cfRule>
    <cfRule type="containsText" dxfId="4466" priority="822" operator="containsText" text="0004096">
      <formula>NOT(ISERROR(SEARCH("0004096",U4)))</formula>
    </cfRule>
    <cfRule type="containsText" dxfId="4465" priority="823" operator="containsText" text="0000166">
      <formula>NOT(ISERROR(SEARCH("0000166",U4)))</formula>
    </cfRule>
  </conditionalFormatting>
  <conditionalFormatting sqref="AD58:AL2001 AM44:AM2001 AN4:AS2001 U4:AC2001">
    <cfRule type="containsText" dxfId="4464" priority="785" operator="containsText" text="0005524">
      <formula>NOT(ISERROR(SEARCH("0005524",U4)))</formula>
    </cfRule>
    <cfRule type="containsText" dxfId="4463" priority="786" operator="containsText" text="0006915">
      <formula>NOT(ISERROR(SEARCH("0006915",U4)))</formula>
    </cfRule>
    <cfRule type="containsText" dxfId="4462" priority="787" operator="containsText" text="0016265">
      <formula>NOT(ISERROR(SEARCH("0016265",U4)))</formula>
    </cfRule>
    <cfRule type="containsText" dxfId="4461" priority="788" operator="containsText" text="0012502">
      <formula>NOT(ISERROR(SEARCH("0012502",U4)))</formula>
    </cfRule>
    <cfRule type="containsText" dxfId="4460" priority="789" operator="containsText" text="0012501">
      <formula>NOT(ISERROR(SEARCH("0012501",U4)))</formula>
    </cfRule>
    <cfRule type="containsText" dxfId="4459" priority="790" operator="containsText" text="0010942">
      <formula>NOT(ISERROR(SEARCH("0010942",U4)))</formula>
    </cfRule>
    <cfRule type="containsText" dxfId="4458" priority="791" operator="containsText" text="0010941">
      <formula>NOT(ISERROR(SEARCH("0010941",U4)))</formula>
    </cfRule>
    <cfRule type="containsText" dxfId="4457" priority="792" operator="containsText" text="0010940">
      <formula>NOT(ISERROR(SEARCH("0010940",U4)))</formula>
    </cfRule>
    <cfRule type="containsText" dxfId="4456" priority="793" operator="containsText" text="0010623">
      <formula>NOT(ISERROR(SEARCH("0010623",U4)))</formula>
    </cfRule>
    <cfRule type="containsText" dxfId="4455" priority="794" operator="containsText" text="0010421">
      <formula>NOT(ISERROR(SEARCH("0010421",U4)))</formula>
    </cfRule>
    <cfRule type="containsText" dxfId="4454" priority="795" operator="containsText" text="0010343">
      <formula>NOT(ISERROR(SEARCH("0010343",U4)))</formula>
    </cfRule>
    <cfRule type="containsText" dxfId="4453" priority="796" operator="containsText" text="005123">
      <formula>NOT(ISERROR(SEARCH("005123",U4)))</formula>
    </cfRule>
  </conditionalFormatting>
  <conditionalFormatting sqref="AD58:AL2001 AM44:AM2001 AN4:AS2001 P4:AC2001">
    <cfRule type="containsText" dxfId="4452" priority="741" operator="containsText" text="0004672">
      <formula>NOT(ISERROR(SEARCH("0004672",P4)))</formula>
    </cfRule>
    <cfRule type="containsText" dxfId="4451" priority="742" operator="containsText" text="0005524">
      <formula>NOT(ISERROR(SEARCH("0005524",P4)))</formula>
    </cfRule>
    <cfRule type="containsText" dxfId="4450" priority="743" operator="containsText" text="0006915">
      <formula>NOT(ISERROR(SEARCH("0006915",P4)))</formula>
    </cfRule>
    <cfRule type="containsText" dxfId="4449" priority="744" operator="containsText" text="0012501">
      <formula>NOT(ISERROR(SEARCH("0012501",P4)))</formula>
    </cfRule>
    <cfRule type="containsText" dxfId="4448" priority="745" operator="containsText" text="0012501">
      <formula>NOT(ISERROR(SEARCH("0012501",P4)))</formula>
    </cfRule>
    <cfRule type="containsText" dxfId="4447" priority="746" operator="containsText" text="0016265">
      <formula>NOT(ISERROR(SEARCH("0016265",P4)))</formula>
    </cfRule>
    <cfRule type="containsText" dxfId="4446" priority="747" operator="containsText" text="0012502">
      <formula>NOT(ISERROR(SEARCH("0012502",P4)))</formula>
    </cfRule>
    <cfRule type="containsText" dxfId="4445" priority="748" operator="containsText" text="0012501">
      <formula>NOT(ISERROR(SEARCH("0012501",P4)))</formula>
    </cfRule>
    <cfRule type="containsText" dxfId="4444" priority="749" operator="containsText" text="0010942">
      <formula>NOT(ISERROR(SEARCH("0010942",P4)))</formula>
    </cfRule>
    <cfRule type="containsText" dxfId="4443" priority="750" operator="containsText" text="0010941">
      <formula>NOT(ISERROR(SEARCH("0010941",P4)))</formula>
    </cfRule>
    <cfRule type="containsText" dxfId="4442" priority="751" operator="containsText" text="0010940">
      <formula>NOT(ISERROR(SEARCH("0010940",P4)))</formula>
    </cfRule>
    <cfRule type="containsText" dxfId="4441" priority="752" operator="containsText" text="0010623">
      <formula>NOT(ISERROR(SEARCH("0010623",P4)))</formula>
    </cfRule>
    <cfRule type="containsText" dxfId="4440" priority="753" operator="containsText" text="0010421">
      <formula>NOT(ISERROR(SEARCH("0010421",P4)))</formula>
    </cfRule>
    <cfRule type="containsText" dxfId="4439" priority="754" operator="containsText" text="0010343">
      <formula>NOT(ISERROR(SEARCH("0010343",P4)))</formula>
    </cfRule>
    <cfRule type="containsText" dxfId="4438" priority="755" operator="containsText" text="0005123">
      <formula>NOT(ISERROR(SEARCH("0005123",P4)))</formula>
    </cfRule>
    <cfRule type="containsText" dxfId="4437" priority="756" operator="containsText" text="0005123">
      <formula>NOT(ISERROR(SEARCH("0005123",P4)))</formula>
    </cfRule>
    <cfRule type="containsText" dxfId="4436" priority="757" operator="containsText" text="0005040">
      <formula>NOT(ISERROR(SEARCH("0005040",P4)))</formula>
    </cfRule>
    <cfRule type="containsText" dxfId="4435" priority="758" operator="containsText" text="0005039">
      <formula>NOT(ISERROR(SEARCH("0005039",P4)))</formula>
    </cfRule>
    <cfRule type="containsText" dxfId="4434" priority="759" operator="containsText" text="0005038">
      <formula>NOT(ISERROR(SEARCH("0005038",P4)))</formula>
    </cfRule>
    <cfRule type="containsText" dxfId="4433" priority="760" operator="containsText" text="0005037">
      <formula>NOT(ISERROR(SEARCH("0005037",P4)))</formula>
    </cfRule>
    <cfRule type="containsText" dxfId="4432" priority="761" operator="containsText" text="0005035">
      <formula>NOT(ISERROR(SEARCH("0005035",P4)))</formula>
    </cfRule>
    <cfRule type="containsText" dxfId="4431" priority="762" operator="containsText" text="0008219">
      <formula>NOT(ISERROR(SEARCH("0008219",P4)))</formula>
    </cfRule>
    <cfRule type="containsText" dxfId="4430" priority="763" operator="containsText" text="0050660">
      <formula>NOT(ISERROR(SEARCH("0050660",P4)))</formula>
    </cfRule>
    <cfRule type="containsText" dxfId="4429" priority="764" operator="containsText" text="0008219">
      <formula>NOT(ISERROR(SEARCH("0008219",P4)))</formula>
    </cfRule>
    <cfRule type="containsText" dxfId="4428" priority="765" operator="containsText" text="0050832">
      <formula>NOT(ISERROR(SEARCH("0050832",P4)))</formula>
    </cfRule>
    <cfRule type="containsText" dxfId="4427" priority="766" operator="containsText" text="0050660">
      <formula>NOT(ISERROR(SEARCH("0050660",P4)))</formula>
    </cfRule>
    <cfRule type="containsText" dxfId="4426" priority="767" operator="containsText" text="0042546">
      <formula>NOT(ISERROR(SEARCH("0042546",P4)))</formula>
    </cfRule>
    <cfRule type="containsText" dxfId="4425" priority="768" operator="containsText" text="0042545">
      <formula>NOT(ISERROR(SEARCH("0042545",P4)))</formula>
    </cfRule>
    <cfRule type="containsText" dxfId="4424" priority="769" operator="containsText" text="0019001">
      <formula>NOT(ISERROR(SEARCH("0019001",P4)))</formula>
    </cfRule>
    <cfRule type="containsText" dxfId="4423" priority="770" operator="containsText" text="0016998">
      <formula>NOT(ISERROR(SEARCH("0016998",P4)))</formula>
    </cfRule>
    <cfRule type="containsText" dxfId="4422" priority="771" operator="containsText" text="0008262">
      <formula>NOT(ISERROR(SEARCH("0008262",P4)))</formula>
    </cfRule>
    <cfRule type="containsText" dxfId="4421" priority="772" operator="containsText" text="0008020">
      <formula>NOT(ISERROR(SEARCH("0008020",P4)))</formula>
    </cfRule>
    <cfRule type="containsText" dxfId="4420" priority="773" operator="containsText" text="0007205">
      <formula>NOT(ISERROR(SEARCH("0007205",P4)))</formula>
    </cfRule>
    <cfRule type="containsText" dxfId="4419" priority="774" operator="containsText" text="0007186">
      <formula>NOT(ISERROR(SEARCH("0007186",P4)))</formula>
    </cfRule>
    <cfRule type="containsText" dxfId="4418" priority="775" operator="containsText" text="0006979">
      <formula>NOT(ISERROR(SEARCH("0006979",P4)))</formula>
    </cfRule>
    <cfRule type="containsText" dxfId="4417" priority="776" operator="containsText" text="0006952">
      <formula>NOT(ISERROR(SEARCH("0006952",P4)))</formula>
    </cfRule>
    <cfRule type="containsText" dxfId="4416" priority="777" operator="containsText" text="0006950">
      <formula>NOT(ISERROR(SEARCH("0006950",P4)))</formula>
    </cfRule>
    <cfRule type="containsText" dxfId="4415" priority="778" operator="containsText" text="0005777">
      <formula>NOT(ISERROR(SEARCH("0005777",P4)))</formula>
    </cfRule>
    <cfRule type="containsText" dxfId="4414" priority="779" operator="containsText" text="0005618">
      <formula>NOT(ISERROR(SEARCH("0005618",P4)))</formula>
    </cfRule>
    <cfRule type="containsText" dxfId="4413" priority="780" operator="containsText" text="0004970">
      <formula>NOT(ISERROR(SEARCH("0004970",P4)))</formula>
    </cfRule>
    <cfRule type="containsText" dxfId="4412" priority="781" operator="containsText" text="0004601">
      <formula>NOT(ISERROR(SEARCH("0004601",P4)))</formula>
    </cfRule>
    <cfRule type="containsText" dxfId="4411" priority="782" operator="containsText" text="0004568">
      <formula>NOT(ISERROR(SEARCH("0004568",P4)))</formula>
    </cfRule>
    <cfRule type="containsText" dxfId="4410" priority="783" operator="containsText" text="0004096">
      <formula>NOT(ISERROR(SEARCH("0004096",P4)))</formula>
    </cfRule>
    <cfRule type="containsText" dxfId="4409" priority="784" operator="containsText" text="0000166">
      <formula>NOT(ISERROR(SEARCH("0000166",P4)))</formula>
    </cfRule>
  </conditionalFormatting>
  <conditionalFormatting sqref="P2:AC2 AD58:AL1048576 AN2:AT2 AM44:AM1048576 AN4:AT1048576 P4:AC1048576">
    <cfRule type="containsText" dxfId="4408" priority="740" operator="containsText" text="GO:0005515">
      <formula>NOT(ISERROR(SEARCH("GO:0005515",P2)))</formula>
    </cfRule>
  </conditionalFormatting>
  <conditionalFormatting sqref="AE44:AI44">
    <cfRule type="containsText" dxfId="4407" priority="705" operator="containsText" text="0008219">
      <formula>NOT(ISERROR(SEARCH("0008219",AE44)))</formula>
    </cfRule>
    <cfRule type="containsText" dxfId="4406" priority="706" operator="containsText" text="0050832">
      <formula>NOT(ISERROR(SEARCH("0050832",AE44)))</formula>
    </cfRule>
    <cfRule type="containsText" dxfId="4405" priority="707" operator="containsText" text="0050660">
      <formula>NOT(ISERROR(SEARCH("0050660",AE44)))</formula>
    </cfRule>
    <cfRule type="containsText" dxfId="4404" priority="708" operator="containsText" text="0046873">
      <formula>NOT(ISERROR(SEARCH("0046873",AE44)))</formula>
    </cfRule>
    <cfRule type="containsText" dxfId="4403" priority="709" operator="containsText" text="0042546">
      <formula>NOT(ISERROR(SEARCH("0042546",AE44)))</formula>
    </cfRule>
    <cfRule type="containsText" dxfId="4402" priority="710" operator="containsText" text="0042545">
      <formula>NOT(ISERROR(SEARCH("0042545",AE44)))</formula>
    </cfRule>
    <cfRule type="containsText" dxfId="4401" priority="711" operator="containsText" text="0022891">
      <formula>NOT(ISERROR(SEARCH("0022891",AE44)))</formula>
    </cfRule>
    <cfRule type="containsText" dxfId="4400" priority="712" operator="containsText" text="0022857">
      <formula>NOT(ISERROR(SEARCH("0022857",AE44)))</formula>
    </cfRule>
    <cfRule type="containsText" dxfId="4399" priority="713" operator="containsText" text="0019001">
      <formula>NOT(ISERROR(SEARCH("0019001",AE44)))</formula>
    </cfRule>
    <cfRule type="containsText" dxfId="4398" priority="714" operator="containsText" text="0017089">
      <formula>NOT(ISERROR(SEARCH("0017089",AE44)))</formula>
    </cfRule>
    <cfRule type="containsText" dxfId="4397" priority="715" operator="containsText" text="00016998">
      <formula>NOT(ISERROR(SEARCH("00016998",AE44)))</formula>
    </cfRule>
    <cfRule type="containsText" dxfId="4396" priority="716" operator="containsText" text="00015238">
      <formula>NOT(ISERROR(SEARCH("00015238",AE44)))</formula>
    </cfRule>
    <cfRule type="containsText" dxfId="4395" priority="717" operator="containsText" text="00015171">
      <formula>NOT(ISERROR(SEARCH("00015171",AE44)))</formula>
    </cfRule>
    <cfRule type="containsText" dxfId="4394" priority="718" operator="containsText" text="00015137">
      <formula>NOT(ISERROR(SEARCH("00015137",AE44)))</formula>
    </cfRule>
    <cfRule type="containsText" dxfId="4393" priority="719" operator="containsText" text="00015079">
      <formula>NOT(ISERROR(SEARCH("00015079",AE44)))</formula>
    </cfRule>
    <cfRule type="containsText" dxfId="4392" priority="720" operator="containsText" text="00015078">
      <formula>NOT(ISERROR(SEARCH("00015078",AE44)))</formula>
    </cfRule>
    <cfRule type="containsText" dxfId="4391" priority="721" operator="containsText" text="0008565">
      <formula>NOT(ISERROR(SEARCH("0008565",AE44)))</formula>
    </cfRule>
    <cfRule type="containsText" dxfId="4390" priority="722" operator="containsText" text="0008324">
      <formula>NOT(ISERROR(SEARCH("0008324",AE44)))</formula>
    </cfRule>
    <cfRule type="containsText" dxfId="4389" priority="723" operator="containsText" text="0008271">
      <formula>NOT(ISERROR(SEARCH("0008271",AE44)))</formula>
    </cfRule>
    <cfRule type="containsText" dxfId="4388" priority="724" operator="containsText" text="0008262">
      <formula>NOT(ISERROR(SEARCH("0008262",AE44)))</formula>
    </cfRule>
    <cfRule type="containsText" dxfId="4387" priority="725" operator="containsText" text="0008020">
      <formula>NOT(ISERROR(SEARCH("0008020",AE44)))</formula>
    </cfRule>
    <cfRule type="containsText" dxfId="4386" priority="726" operator="containsText" text="0007205">
      <formula>NOT(ISERROR(SEARCH("0007205",AE44)))</formula>
    </cfRule>
    <cfRule type="containsText" dxfId="4385" priority="727" operator="containsText" text="0007186">
      <formula>NOT(ISERROR(SEARCH("0007186",AE44)))</formula>
    </cfRule>
    <cfRule type="containsText" dxfId="4384" priority="728" operator="containsText" text="0006979">
      <formula>NOT(ISERROR(SEARCH("0006979",AE44)))</formula>
    </cfRule>
    <cfRule type="containsText" dxfId="4383" priority="729" operator="containsText" text="0006952">
      <formula>NOT(ISERROR(SEARCH("0006952",AE44)))</formula>
    </cfRule>
    <cfRule type="containsText" dxfId="4382" priority="730" operator="containsText" text="0006950">
      <formula>NOT(ISERROR(SEARCH("0006950",AE44)))</formula>
    </cfRule>
    <cfRule type="containsText" dxfId="4381" priority="731" operator="containsText" text="0005777">
      <formula>NOT(ISERROR(SEARCH("0005777",AE44)))</formula>
    </cfRule>
    <cfRule type="containsText" dxfId="4380" priority="732" operator="containsText" text="0005618">
      <formula>NOT(ISERROR(SEARCH("0005618",AE44)))</formula>
    </cfRule>
    <cfRule type="containsText" dxfId="4379" priority="733" operator="containsText" text="0005337">
      <formula>NOT(ISERROR(SEARCH("0005337",AE44)))</formula>
    </cfRule>
    <cfRule type="containsText" dxfId="4378" priority="734" operator="containsText" text="0005215">
      <formula>NOT(ISERROR(SEARCH("0005215",AE44)))</formula>
    </cfRule>
    <cfRule type="containsText" dxfId="4377" priority="735" operator="containsText" text="0004970">
      <formula>NOT(ISERROR(SEARCH("0004970",AE44)))</formula>
    </cfRule>
    <cfRule type="containsText" dxfId="4376" priority="736" operator="containsText" text="0004601">
      <formula>NOT(ISERROR(SEARCH("0004601",AE44)))</formula>
    </cfRule>
    <cfRule type="containsText" dxfId="4375" priority="737" operator="containsText" text="0004568">
      <formula>NOT(ISERROR(SEARCH("0004568",AE44)))</formula>
    </cfRule>
    <cfRule type="containsText" dxfId="4374" priority="738" operator="containsText" text="0004096">
      <formula>NOT(ISERROR(SEARCH("0004096",AE44)))</formula>
    </cfRule>
    <cfRule type="containsText" dxfId="4373" priority="739" operator="containsText" text="0000166">
      <formula>NOT(ISERROR(SEARCH("0000166",AE44)))</formula>
    </cfRule>
  </conditionalFormatting>
  <conditionalFormatting sqref="AE44:AI44">
    <cfRule type="containsText" dxfId="4372" priority="693" operator="containsText" text="0005524">
      <formula>NOT(ISERROR(SEARCH("0005524",AE44)))</formula>
    </cfRule>
    <cfRule type="containsText" dxfId="4371" priority="694" operator="containsText" text="0006915">
      <formula>NOT(ISERROR(SEARCH("0006915",AE44)))</formula>
    </cfRule>
    <cfRule type="containsText" dxfId="4370" priority="695" operator="containsText" text="0016265">
      <formula>NOT(ISERROR(SEARCH("0016265",AE44)))</formula>
    </cfRule>
    <cfRule type="containsText" dxfId="4369" priority="696" operator="containsText" text="0012502">
      <formula>NOT(ISERROR(SEARCH("0012502",AE44)))</formula>
    </cfRule>
    <cfRule type="containsText" dxfId="4368" priority="697" operator="containsText" text="0012501">
      <formula>NOT(ISERROR(SEARCH("0012501",AE44)))</formula>
    </cfRule>
    <cfRule type="containsText" dxfId="4367" priority="698" operator="containsText" text="0010942">
      <formula>NOT(ISERROR(SEARCH("0010942",AE44)))</formula>
    </cfRule>
    <cfRule type="containsText" dxfId="4366" priority="699" operator="containsText" text="0010941">
      <formula>NOT(ISERROR(SEARCH("0010941",AE44)))</formula>
    </cfRule>
    <cfRule type="containsText" dxfId="4365" priority="700" operator="containsText" text="0010940">
      <formula>NOT(ISERROR(SEARCH("0010940",AE44)))</formula>
    </cfRule>
    <cfRule type="containsText" dxfId="4364" priority="701" operator="containsText" text="0010623">
      <formula>NOT(ISERROR(SEARCH("0010623",AE44)))</formula>
    </cfRule>
    <cfRule type="containsText" dxfId="4363" priority="702" operator="containsText" text="0010421">
      <formula>NOT(ISERROR(SEARCH("0010421",AE44)))</formula>
    </cfRule>
    <cfRule type="containsText" dxfId="4362" priority="703" operator="containsText" text="0010343">
      <formula>NOT(ISERROR(SEARCH("0010343",AE44)))</formula>
    </cfRule>
    <cfRule type="containsText" dxfId="4361" priority="704" operator="containsText" text="005123">
      <formula>NOT(ISERROR(SEARCH("005123",AE44)))</formula>
    </cfRule>
  </conditionalFormatting>
  <conditionalFormatting sqref="AE44:AI44">
    <cfRule type="containsText" dxfId="4360" priority="649" operator="containsText" text="0004672">
      <formula>NOT(ISERROR(SEARCH("0004672",AE44)))</formula>
    </cfRule>
    <cfRule type="containsText" dxfId="4359" priority="650" operator="containsText" text="0005524">
      <formula>NOT(ISERROR(SEARCH("0005524",AE44)))</formula>
    </cfRule>
    <cfRule type="containsText" dxfId="4358" priority="651" operator="containsText" text="0006915">
      <formula>NOT(ISERROR(SEARCH("0006915",AE44)))</formula>
    </cfRule>
    <cfRule type="containsText" dxfId="4357" priority="652" operator="containsText" text="0012501">
      <formula>NOT(ISERROR(SEARCH("0012501",AE44)))</formula>
    </cfRule>
    <cfRule type="containsText" dxfId="4356" priority="653" operator="containsText" text="0012501">
      <formula>NOT(ISERROR(SEARCH("0012501",AE44)))</formula>
    </cfRule>
    <cfRule type="containsText" dxfId="4355" priority="654" operator="containsText" text="0016265">
      <formula>NOT(ISERROR(SEARCH("0016265",AE44)))</formula>
    </cfRule>
    <cfRule type="containsText" dxfId="4354" priority="655" operator="containsText" text="0012502">
      <formula>NOT(ISERROR(SEARCH("0012502",AE44)))</formula>
    </cfRule>
    <cfRule type="containsText" dxfId="4353" priority="656" operator="containsText" text="0012501">
      <formula>NOT(ISERROR(SEARCH("0012501",AE44)))</formula>
    </cfRule>
    <cfRule type="containsText" dxfId="4352" priority="657" operator="containsText" text="0010942">
      <formula>NOT(ISERROR(SEARCH("0010942",AE44)))</formula>
    </cfRule>
    <cfRule type="containsText" dxfId="4351" priority="658" operator="containsText" text="0010941">
      <formula>NOT(ISERROR(SEARCH("0010941",AE44)))</formula>
    </cfRule>
    <cfRule type="containsText" dxfId="4350" priority="659" operator="containsText" text="0010940">
      <formula>NOT(ISERROR(SEARCH("0010940",AE44)))</formula>
    </cfRule>
    <cfRule type="containsText" dxfId="4349" priority="660" operator="containsText" text="0010623">
      <formula>NOT(ISERROR(SEARCH("0010623",AE44)))</formula>
    </cfRule>
    <cfRule type="containsText" dxfId="4348" priority="661" operator="containsText" text="0010421">
      <formula>NOT(ISERROR(SEARCH("0010421",AE44)))</formula>
    </cfRule>
    <cfRule type="containsText" dxfId="4347" priority="662" operator="containsText" text="0010343">
      <formula>NOT(ISERROR(SEARCH("0010343",AE44)))</formula>
    </cfRule>
    <cfRule type="containsText" dxfId="4346" priority="663" operator="containsText" text="0005123">
      <formula>NOT(ISERROR(SEARCH("0005123",AE44)))</formula>
    </cfRule>
    <cfRule type="containsText" dxfId="4345" priority="664" operator="containsText" text="0005123">
      <formula>NOT(ISERROR(SEARCH("0005123",AE44)))</formula>
    </cfRule>
    <cfRule type="containsText" dxfId="4344" priority="665" operator="containsText" text="0005040">
      <formula>NOT(ISERROR(SEARCH("0005040",AE44)))</formula>
    </cfRule>
    <cfRule type="containsText" dxfId="4343" priority="666" operator="containsText" text="0005039">
      <formula>NOT(ISERROR(SEARCH("0005039",AE44)))</formula>
    </cfRule>
    <cfRule type="containsText" dxfId="4342" priority="667" operator="containsText" text="0005038">
      <formula>NOT(ISERROR(SEARCH("0005038",AE44)))</formula>
    </cfRule>
    <cfRule type="containsText" dxfId="4341" priority="668" operator="containsText" text="0005037">
      <formula>NOT(ISERROR(SEARCH("0005037",AE44)))</formula>
    </cfRule>
    <cfRule type="containsText" dxfId="4340" priority="669" operator="containsText" text="0005035">
      <formula>NOT(ISERROR(SEARCH("0005035",AE44)))</formula>
    </cfRule>
    <cfRule type="containsText" dxfId="4339" priority="670" operator="containsText" text="0008219">
      <formula>NOT(ISERROR(SEARCH("0008219",AE44)))</formula>
    </cfRule>
    <cfRule type="containsText" dxfId="4338" priority="671" operator="containsText" text="0050660">
      <formula>NOT(ISERROR(SEARCH("0050660",AE44)))</formula>
    </cfRule>
    <cfRule type="containsText" dxfId="4337" priority="672" operator="containsText" text="0008219">
      <formula>NOT(ISERROR(SEARCH("0008219",AE44)))</formula>
    </cfRule>
    <cfRule type="containsText" dxfId="4336" priority="673" operator="containsText" text="0050832">
      <formula>NOT(ISERROR(SEARCH("0050832",AE44)))</formula>
    </cfRule>
    <cfRule type="containsText" dxfId="4335" priority="674" operator="containsText" text="0050660">
      <formula>NOT(ISERROR(SEARCH("0050660",AE44)))</formula>
    </cfRule>
    <cfRule type="containsText" dxfId="4334" priority="675" operator="containsText" text="0042546">
      <formula>NOT(ISERROR(SEARCH("0042546",AE44)))</formula>
    </cfRule>
    <cfRule type="containsText" dxfId="4333" priority="676" operator="containsText" text="0042545">
      <formula>NOT(ISERROR(SEARCH("0042545",AE44)))</formula>
    </cfRule>
    <cfRule type="containsText" dxfId="4332" priority="677" operator="containsText" text="0019001">
      <formula>NOT(ISERROR(SEARCH("0019001",AE44)))</formula>
    </cfRule>
    <cfRule type="containsText" dxfId="4331" priority="678" operator="containsText" text="0016998">
      <formula>NOT(ISERROR(SEARCH("0016998",AE44)))</formula>
    </cfRule>
    <cfRule type="containsText" dxfId="4330" priority="679" operator="containsText" text="0008262">
      <formula>NOT(ISERROR(SEARCH("0008262",AE44)))</formula>
    </cfRule>
    <cfRule type="containsText" dxfId="4329" priority="680" operator="containsText" text="0008020">
      <formula>NOT(ISERROR(SEARCH("0008020",AE44)))</formula>
    </cfRule>
    <cfRule type="containsText" dxfId="4328" priority="681" operator="containsText" text="0007205">
      <formula>NOT(ISERROR(SEARCH("0007205",AE44)))</formula>
    </cfRule>
    <cfRule type="containsText" dxfId="4327" priority="682" operator="containsText" text="0007186">
      <formula>NOT(ISERROR(SEARCH("0007186",AE44)))</formula>
    </cfRule>
    <cfRule type="containsText" dxfId="4326" priority="683" operator="containsText" text="0006979">
      <formula>NOT(ISERROR(SEARCH("0006979",AE44)))</formula>
    </cfRule>
    <cfRule type="containsText" dxfId="4325" priority="684" operator="containsText" text="0006952">
      <formula>NOT(ISERROR(SEARCH("0006952",AE44)))</formula>
    </cfRule>
    <cfRule type="containsText" dxfId="4324" priority="685" operator="containsText" text="0006950">
      <formula>NOT(ISERROR(SEARCH("0006950",AE44)))</formula>
    </cfRule>
    <cfRule type="containsText" dxfId="4323" priority="686" operator="containsText" text="0005777">
      <formula>NOT(ISERROR(SEARCH("0005777",AE44)))</formula>
    </cfRule>
    <cfRule type="containsText" dxfId="4322" priority="687" operator="containsText" text="0005618">
      <formula>NOT(ISERROR(SEARCH("0005618",AE44)))</formula>
    </cfRule>
    <cfRule type="containsText" dxfId="4321" priority="688" operator="containsText" text="0004970">
      <formula>NOT(ISERROR(SEARCH("0004970",AE44)))</formula>
    </cfRule>
    <cfRule type="containsText" dxfId="4320" priority="689" operator="containsText" text="0004601">
      <formula>NOT(ISERROR(SEARCH("0004601",AE44)))</formula>
    </cfRule>
    <cfRule type="containsText" dxfId="4319" priority="690" operator="containsText" text="0004568">
      <formula>NOT(ISERROR(SEARCH("0004568",AE44)))</formula>
    </cfRule>
    <cfRule type="containsText" dxfId="4318" priority="691" operator="containsText" text="0004096">
      <formula>NOT(ISERROR(SEARCH("0004096",AE44)))</formula>
    </cfRule>
    <cfRule type="containsText" dxfId="4317" priority="692" operator="containsText" text="0000166">
      <formula>NOT(ISERROR(SEARCH("0000166",AE44)))</formula>
    </cfRule>
  </conditionalFormatting>
  <conditionalFormatting sqref="AE44:AI44">
    <cfRule type="containsText" dxfId="4316" priority="648" operator="containsText" text="GO:0005515">
      <formula>NOT(ISERROR(SEARCH("GO:0005515",AE44)))</formula>
    </cfRule>
  </conditionalFormatting>
  <conditionalFormatting sqref="AI44">
    <cfRule type="containsText" dxfId="4315" priority="613" operator="containsText" text="0008219">
      <formula>NOT(ISERROR(SEARCH("0008219",AI44)))</formula>
    </cfRule>
    <cfRule type="containsText" dxfId="4314" priority="614" operator="containsText" text="0050832">
      <formula>NOT(ISERROR(SEARCH("0050832",AI44)))</formula>
    </cfRule>
    <cfRule type="containsText" dxfId="4313" priority="615" operator="containsText" text="0050660">
      <formula>NOT(ISERROR(SEARCH("0050660",AI44)))</formula>
    </cfRule>
    <cfRule type="containsText" dxfId="4312" priority="616" operator="containsText" text="0046873">
      <formula>NOT(ISERROR(SEARCH("0046873",AI44)))</formula>
    </cfRule>
    <cfRule type="containsText" dxfId="4311" priority="617" operator="containsText" text="0042546">
      <formula>NOT(ISERROR(SEARCH("0042546",AI44)))</formula>
    </cfRule>
    <cfRule type="containsText" dxfId="4310" priority="618" operator="containsText" text="0042545">
      <formula>NOT(ISERROR(SEARCH("0042545",AI44)))</formula>
    </cfRule>
    <cfRule type="containsText" dxfId="4309" priority="619" operator="containsText" text="0022891">
      <formula>NOT(ISERROR(SEARCH("0022891",AI44)))</formula>
    </cfRule>
    <cfRule type="containsText" dxfId="4308" priority="620" operator="containsText" text="0022857">
      <formula>NOT(ISERROR(SEARCH("0022857",AI44)))</formula>
    </cfRule>
    <cfRule type="containsText" dxfId="4307" priority="621" operator="containsText" text="0019001">
      <formula>NOT(ISERROR(SEARCH("0019001",AI44)))</formula>
    </cfRule>
    <cfRule type="containsText" dxfId="4306" priority="622" operator="containsText" text="0017089">
      <formula>NOT(ISERROR(SEARCH("0017089",AI44)))</formula>
    </cfRule>
    <cfRule type="containsText" dxfId="4305" priority="623" operator="containsText" text="00016998">
      <formula>NOT(ISERROR(SEARCH("00016998",AI44)))</formula>
    </cfRule>
    <cfRule type="containsText" dxfId="4304" priority="624" operator="containsText" text="00015238">
      <formula>NOT(ISERROR(SEARCH("00015238",AI44)))</formula>
    </cfRule>
    <cfRule type="containsText" dxfId="4303" priority="625" operator="containsText" text="00015171">
      <formula>NOT(ISERROR(SEARCH("00015171",AI44)))</formula>
    </cfRule>
    <cfRule type="containsText" dxfId="4302" priority="626" operator="containsText" text="00015137">
      <formula>NOT(ISERROR(SEARCH("00015137",AI44)))</formula>
    </cfRule>
    <cfRule type="containsText" dxfId="4301" priority="627" operator="containsText" text="00015079">
      <formula>NOT(ISERROR(SEARCH("00015079",AI44)))</formula>
    </cfRule>
    <cfRule type="containsText" dxfId="4300" priority="628" operator="containsText" text="00015078">
      <formula>NOT(ISERROR(SEARCH("00015078",AI44)))</formula>
    </cfRule>
    <cfRule type="containsText" dxfId="4299" priority="629" operator="containsText" text="0008565">
      <formula>NOT(ISERROR(SEARCH("0008565",AI44)))</formula>
    </cfRule>
    <cfRule type="containsText" dxfId="4298" priority="630" operator="containsText" text="0008324">
      <formula>NOT(ISERROR(SEARCH("0008324",AI44)))</formula>
    </cfRule>
    <cfRule type="containsText" dxfId="4297" priority="631" operator="containsText" text="0008271">
      <formula>NOT(ISERROR(SEARCH("0008271",AI44)))</formula>
    </cfRule>
    <cfRule type="containsText" dxfId="4296" priority="632" operator="containsText" text="0008262">
      <formula>NOT(ISERROR(SEARCH("0008262",AI44)))</formula>
    </cfRule>
    <cfRule type="containsText" dxfId="4295" priority="633" operator="containsText" text="0008020">
      <formula>NOT(ISERROR(SEARCH("0008020",AI44)))</formula>
    </cfRule>
    <cfRule type="containsText" dxfId="4294" priority="634" operator="containsText" text="0007205">
      <formula>NOT(ISERROR(SEARCH("0007205",AI44)))</formula>
    </cfRule>
    <cfRule type="containsText" dxfId="4293" priority="635" operator="containsText" text="0007186">
      <formula>NOT(ISERROR(SEARCH("0007186",AI44)))</formula>
    </cfRule>
    <cfRule type="containsText" dxfId="4292" priority="636" operator="containsText" text="0006979">
      <formula>NOT(ISERROR(SEARCH("0006979",AI44)))</formula>
    </cfRule>
    <cfRule type="containsText" dxfId="4291" priority="637" operator="containsText" text="0006952">
      <formula>NOT(ISERROR(SEARCH("0006952",AI44)))</formula>
    </cfRule>
    <cfRule type="containsText" dxfId="4290" priority="638" operator="containsText" text="0006950">
      <formula>NOT(ISERROR(SEARCH("0006950",AI44)))</formula>
    </cfRule>
    <cfRule type="containsText" dxfId="4289" priority="639" operator="containsText" text="0005777">
      <formula>NOT(ISERROR(SEARCH("0005777",AI44)))</formula>
    </cfRule>
    <cfRule type="containsText" dxfId="4288" priority="640" operator="containsText" text="0005618">
      <formula>NOT(ISERROR(SEARCH("0005618",AI44)))</formula>
    </cfRule>
    <cfRule type="containsText" dxfId="4287" priority="641" operator="containsText" text="0005337">
      <formula>NOT(ISERROR(SEARCH("0005337",AI44)))</formula>
    </cfRule>
    <cfRule type="containsText" dxfId="4286" priority="642" operator="containsText" text="0005215">
      <formula>NOT(ISERROR(SEARCH("0005215",AI44)))</formula>
    </cfRule>
    <cfRule type="containsText" dxfId="4285" priority="643" operator="containsText" text="0004970">
      <formula>NOT(ISERROR(SEARCH("0004970",AI44)))</formula>
    </cfRule>
    <cfRule type="containsText" dxfId="4284" priority="644" operator="containsText" text="0004601">
      <formula>NOT(ISERROR(SEARCH("0004601",AI44)))</formula>
    </cfRule>
    <cfRule type="containsText" dxfId="4283" priority="645" operator="containsText" text="0004568">
      <formula>NOT(ISERROR(SEARCH("0004568",AI44)))</formula>
    </cfRule>
    <cfRule type="containsText" dxfId="4282" priority="646" operator="containsText" text="0004096">
      <formula>NOT(ISERROR(SEARCH("0004096",AI44)))</formula>
    </cfRule>
    <cfRule type="containsText" dxfId="4281" priority="647" operator="containsText" text="0000166">
      <formula>NOT(ISERROR(SEARCH("0000166",AI44)))</formula>
    </cfRule>
  </conditionalFormatting>
  <conditionalFormatting sqref="AI44">
    <cfRule type="containsText" dxfId="4280" priority="601" operator="containsText" text="0005524">
      <formula>NOT(ISERROR(SEARCH("0005524",AI44)))</formula>
    </cfRule>
    <cfRule type="containsText" dxfId="4279" priority="602" operator="containsText" text="0006915">
      <formula>NOT(ISERROR(SEARCH("0006915",AI44)))</formula>
    </cfRule>
    <cfRule type="containsText" dxfId="4278" priority="603" operator="containsText" text="0016265">
      <formula>NOT(ISERROR(SEARCH("0016265",AI44)))</formula>
    </cfRule>
    <cfRule type="containsText" dxfId="4277" priority="604" operator="containsText" text="0012502">
      <formula>NOT(ISERROR(SEARCH("0012502",AI44)))</formula>
    </cfRule>
    <cfRule type="containsText" dxfId="4276" priority="605" operator="containsText" text="0012501">
      <formula>NOT(ISERROR(SEARCH("0012501",AI44)))</formula>
    </cfRule>
    <cfRule type="containsText" dxfId="4275" priority="606" operator="containsText" text="0010942">
      <formula>NOT(ISERROR(SEARCH("0010942",AI44)))</formula>
    </cfRule>
    <cfRule type="containsText" dxfId="4274" priority="607" operator="containsText" text="0010941">
      <formula>NOT(ISERROR(SEARCH("0010941",AI44)))</formula>
    </cfRule>
    <cfRule type="containsText" dxfId="4273" priority="608" operator="containsText" text="0010940">
      <formula>NOT(ISERROR(SEARCH("0010940",AI44)))</formula>
    </cfRule>
    <cfRule type="containsText" dxfId="4272" priority="609" operator="containsText" text="0010623">
      <formula>NOT(ISERROR(SEARCH("0010623",AI44)))</formula>
    </cfRule>
    <cfRule type="containsText" dxfId="4271" priority="610" operator="containsText" text="0010421">
      <formula>NOT(ISERROR(SEARCH("0010421",AI44)))</formula>
    </cfRule>
    <cfRule type="containsText" dxfId="4270" priority="611" operator="containsText" text="0010343">
      <formula>NOT(ISERROR(SEARCH("0010343",AI44)))</formula>
    </cfRule>
    <cfRule type="containsText" dxfId="4269" priority="612" operator="containsText" text="005123">
      <formula>NOT(ISERROR(SEARCH("005123",AI44)))</formula>
    </cfRule>
  </conditionalFormatting>
  <conditionalFormatting sqref="AI44">
    <cfRule type="containsText" dxfId="4268" priority="557" operator="containsText" text="0004672">
      <formula>NOT(ISERROR(SEARCH("0004672",AI44)))</formula>
    </cfRule>
    <cfRule type="containsText" dxfId="4267" priority="558" operator="containsText" text="0005524">
      <formula>NOT(ISERROR(SEARCH("0005524",AI44)))</formula>
    </cfRule>
    <cfRule type="containsText" dxfId="4266" priority="559" operator="containsText" text="0006915">
      <formula>NOT(ISERROR(SEARCH("0006915",AI44)))</formula>
    </cfRule>
    <cfRule type="containsText" dxfId="4265" priority="560" operator="containsText" text="0012501">
      <formula>NOT(ISERROR(SEARCH("0012501",AI44)))</formula>
    </cfRule>
    <cfRule type="containsText" dxfId="4264" priority="561" operator="containsText" text="0012501">
      <formula>NOT(ISERROR(SEARCH("0012501",AI44)))</formula>
    </cfRule>
    <cfRule type="containsText" dxfId="4263" priority="562" operator="containsText" text="0016265">
      <formula>NOT(ISERROR(SEARCH("0016265",AI44)))</formula>
    </cfRule>
    <cfRule type="containsText" dxfId="4262" priority="563" operator="containsText" text="0012502">
      <formula>NOT(ISERROR(SEARCH("0012502",AI44)))</formula>
    </cfRule>
    <cfRule type="containsText" dxfId="4261" priority="564" operator="containsText" text="0012501">
      <formula>NOT(ISERROR(SEARCH("0012501",AI44)))</formula>
    </cfRule>
    <cfRule type="containsText" dxfId="4260" priority="565" operator="containsText" text="0010942">
      <formula>NOT(ISERROR(SEARCH("0010942",AI44)))</formula>
    </cfRule>
    <cfRule type="containsText" dxfId="4259" priority="566" operator="containsText" text="0010941">
      <formula>NOT(ISERROR(SEARCH("0010941",AI44)))</formula>
    </cfRule>
    <cfRule type="containsText" dxfId="4258" priority="567" operator="containsText" text="0010940">
      <formula>NOT(ISERROR(SEARCH("0010940",AI44)))</formula>
    </cfRule>
    <cfRule type="containsText" dxfId="4257" priority="568" operator="containsText" text="0010623">
      <formula>NOT(ISERROR(SEARCH("0010623",AI44)))</formula>
    </cfRule>
    <cfRule type="containsText" dxfId="4256" priority="569" operator="containsText" text="0010421">
      <formula>NOT(ISERROR(SEARCH("0010421",AI44)))</formula>
    </cfRule>
    <cfRule type="containsText" dxfId="4255" priority="570" operator="containsText" text="0010343">
      <formula>NOT(ISERROR(SEARCH("0010343",AI44)))</formula>
    </cfRule>
    <cfRule type="containsText" dxfId="4254" priority="571" operator="containsText" text="0005123">
      <formula>NOT(ISERROR(SEARCH("0005123",AI44)))</formula>
    </cfRule>
    <cfRule type="containsText" dxfId="4253" priority="572" operator="containsText" text="0005123">
      <formula>NOT(ISERROR(SEARCH("0005123",AI44)))</formula>
    </cfRule>
    <cfRule type="containsText" dxfId="4252" priority="573" operator="containsText" text="0005040">
      <formula>NOT(ISERROR(SEARCH("0005040",AI44)))</formula>
    </cfRule>
    <cfRule type="containsText" dxfId="4251" priority="574" operator="containsText" text="0005039">
      <formula>NOT(ISERROR(SEARCH("0005039",AI44)))</formula>
    </cfRule>
    <cfRule type="containsText" dxfId="4250" priority="575" operator="containsText" text="0005038">
      <formula>NOT(ISERROR(SEARCH("0005038",AI44)))</formula>
    </cfRule>
    <cfRule type="containsText" dxfId="4249" priority="576" operator="containsText" text="0005037">
      <formula>NOT(ISERROR(SEARCH("0005037",AI44)))</formula>
    </cfRule>
    <cfRule type="containsText" dxfId="4248" priority="577" operator="containsText" text="0005035">
      <formula>NOT(ISERROR(SEARCH("0005035",AI44)))</formula>
    </cfRule>
    <cfRule type="containsText" dxfId="4247" priority="578" operator="containsText" text="0008219">
      <formula>NOT(ISERROR(SEARCH("0008219",AI44)))</formula>
    </cfRule>
    <cfRule type="containsText" dxfId="4246" priority="579" operator="containsText" text="0050660">
      <formula>NOT(ISERROR(SEARCH("0050660",AI44)))</formula>
    </cfRule>
    <cfRule type="containsText" dxfId="4245" priority="580" operator="containsText" text="0008219">
      <formula>NOT(ISERROR(SEARCH("0008219",AI44)))</formula>
    </cfRule>
    <cfRule type="containsText" dxfId="4244" priority="581" operator="containsText" text="0050832">
      <formula>NOT(ISERROR(SEARCH("0050832",AI44)))</formula>
    </cfRule>
    <cfRule type="containsText" dxfId="4243" priority="582" operator="containsText" text="0050660">
      <formula>NOT(ISERROR(SEARCH("0050660",AI44)))</formula>
    </cfRule>
    <cfRule type="containsText" dxfId="4242" priority="583" operator="containsText" text="0042546">
      <formula>NOT(ISERROR(SEARCH("0042546",AI44)))</formula>
    </cfRule>
    <cfRule type="containsText" dxfId="4241" priority="584" operator="containsText" text="0042545">
      <formula>NOT(ISERROR(SEARCH("0042545",AI44)))</formula>
    </cfRule>
    <cfRule type="containsText" dxfId="4240" priority="585" operator="containsText" text="0019001">
      <formula>NOT(ISERROR(SEARCH("0019001",AI44)))</formula>
    </cfRule>
    <cfRule type="containsText" dxfId="4239" priority="586" operator="containsText" text="0016998">
      <formula>NOT(ISERROR(SEARCH("0016998",AI44)))</formula>
    </cfRule>
    <cfRule type="containsText" dxfId="4238" priority="587" operator="containsText" text="0008262">
      <formula>NOT(ISERROR(SEARCH("0008262",AI44)))</formula>
    </cfRule>
    <cfRule type="containsText" dxfId="4237" priority="588" operator="containsText" text="0008020">
      <formula>NOT(ISERROR(SEARCH("0008020",AI44)))</formula>
    </cfRule>
    <cfRule type="containsText" dxfId="4236" priority="589" operator="containsText" text="0007205">
      <formula>NOT(ISERROR(SEARCH("0007205",AI44)))</formula>
    </cfRule>
    <cfRule type="containsText" dxfId="4235" priority="590" operator="containsText" text="0007186">
      <formula>NOT(ISERROR(SEARCH("0007186",AI44)))</formula>
    </cfRule>
    <cfRule type="containsText" dxfId="4234" priority="591" operator="containsText" text="0006979">
      <formula>NOT(ISERROR(SEARCH("0006979",AI44)))</formula>
    </cfRule>
    <cfRule type="containsText" dxfId="4233" priority="592" operator="containsText" text="0006952">
      <formula>NOT(ISERROR(SEARCH("0006952",AI44)))</formula>
    </cfRule>
    <cfRule type="containsText" dxfId="4232" priority="593" operator="containsText" text="0006950">
      <formula>NOT(ISERROR(SEARCH("0006950",AI44)))</formula>
    </cfRule>
    <cfRule type="containsText" dxfId="4231" priority="594" operator="containsText" text="0005777">
      <formula>NOT(ISERROR(SEARCH("0005777",AI44)))</formula>
    </cfRule>
    <cfRule type="containsText" dxfId="4230" priority="595" operator="containsText" text="0005618">
      <formula>NOT(ISERROR(SEARCH("0005618",AI44)))</formula>
    </cfRule>
    <cfRule type="containsText" dxfId="4229" priority="596" operator="containsText" text="0004970">
      <formula>NOT(ISERROR(SEARCH("0004970",AI44)))</formula>
    </cfRule>
    <cfRule type="containsText" dxfId="4228" priority="597" operator="containsText" text="0004601">
      <formula>NOT(ISERROR(SEARCH("0004601",AI44)))</formula>
    </cfRule>
    <cfRule type="containsText" dxfId="4227" priority="598" operator="containsText" text="0004568">
      <formula>NOT(ISERROR(SEARCH("0004568",AI44)))</formula>
    </cfRule>
    <cfRule type="containsText" dxfId="4226" priority="599" operator="containsText" text="0004096">
      <formula>NOT(ISERROR(SEARCH("0004096",AI44)))</formula>
    </cfRule>
    <cfRule type="containsText" dxfId="4225" priority="600" operator="containsText" text="0000166">
      <formula>NOT(ISERROR(SEARCH("0000166",AI44)))</formula>
    </cfRule>
  </conditionalFormatting>
  <conditionalFormatting sqref="AI44">
    <cfRule type="containsText" dxfId="4224" priority="556" operator="containsText" text="GO:0005515">
      <formula>NOT(ISERROR(SEARCH("GO:0005515",AI44)))</formula>
    </cfRule>
  </conditionalFormatting>
  <conditionalFormatting sqref="AI44 AH4:AI43">
    <cfRule type="containsText" dxfId="4223" priority="550" operator="containsText" text="Go:0015079">
      <formula>NOT(ISERROR(SEARCH("Go:0015079",AH4)))</formula>
    </cfRule>
    <cfRule type="containsText" dxfId="4222" priority="551" operator="containsText" text="Go:0005215">
      <formula>NOT(ISERROR(SEARCH("Go:0005215",AH4)))</formula>
    </cfRule>
    <cfRule type="containsText" dxfId="4221" priority="552" operator="containsText" text="Go:0050660">
      <formula>NOT(ISERROR(SEARCH("Go:0050660",AH4)))</formula>
    </cfRule>
    <cfRule type="containsText" dxfId="4220" priority="553" operator="containsText" text="Go:0000166">
      <formula>NOT(ISERROR(SEARCH("Go:0000166",AH4)))</formula>
    </cfRule>
    <cfRule type="containsText" dxfId="4219" priority="554" operator="containsText" text="Go:0019001">
      <formula>NOT(ISERROR(SEARCH("Go:0019001",AH4)))</formula>
    </cfRule>
    <cfRule type="containsText" dxfId="4218" priority="555" operator="containsText" text="Go:000166">
      <formula>NOT(ISERROR(SEARCH("Go:000166",AH4)))</formula>
    </cfRule>
  </conditionalFormatting>
  <conditionalFormatting sqref="AI44 AH4:AI43">
    <cfRule type="containsText" dxfId="4217" priority="547" operator="containsText" text="go:0006952">
      <formula>NOT(ISERROR(SEARCH("go:0006952",AH4)))</formula>
    </cfRule>
    <cfRule type="containsText" dxfId="4216" priority="548" operator="containsText" text="Go:0006979">
      <formula>NOT(ISERROR(SEARCH("Go:0006979",AH4)))</formula>
    </cfRule>
    <cfRule type="containsText" dxfId="4215" priority="549" operator="containsText" text="Go:0006950">
      <formula>NOT(ISERROR(SEARCH("Go:0006950",AH4)))</formula>
    </cfRule>
  </conditionalFormatting>
  <conditionalFormatting sqref="AI44 AH4:AI43">
    <cfRule type="containsText" dxfId="4214" priority="546" operator="containsText" text="go:0009607">
      <formula>NOT(ISERROR(SEARCH("go:0009607",AH4)))</formula>
    </cfRule>
  </conditionalFormatting>
  <conditionalFormatting sqref="AI44 AH4:AI43">
    <cfRule type="containsText" dxfId="4213" priority="511" operator="containsText" text="0008219">
      <formula>NOT(ISERROR(SEARCH("0008219",AH4)))</formula>
    </cfRule>
    <cfRule type="containsText" dxfId="4212" priority="512" operator="containsText" text="0050832">
      <formula>NOT(ISERROR(SEARCH("0050832",AH4)))</formula>
    </cfRule>
    <cfRule type="containsText" dxfId="4211" priority="513" operator="containsText" text="0050660">
      <formula>NOT(ISERROR(SEARCH("0050660",AH4)))</formula>
    </cfRule>
    <cfRule type="containsText" dxfId="4210" priority="514" operator="containsText" text="0046873">
      <formula>NOT(ISERROR(SEARCH("0046873",AH4)))</formula>
    </cfRule>
    <cfRule type="containsText" dxfId="4209" priority="515" operator="containsText" text="0042546">
      <formula>NOT(ISERROR(SEARCH("0042546",AH4)))</formula>
    </cfRule>
    <cfRule type="containsText" dxfId="4208" priority="516" operator="containsText" text="0042545">
      <formula>NOT(ISERROR(SEARCH("0042545",AH4)))</formula>
    </cfRule>
    <cfRule type="containsText" dxfId="4207" priority="517" operator="containsText" text="0022891">
      <formula>NOT(ISERROR(SEARCH("0022891",AH4)))</formula>
    </cfRule>
    <cfRule type="containsText" dxfId="4206" priority="518" operator="containsText" text="0022857">
      <formula>NOT(ISERROR(SEARCH("0022857",AH4)))</formula>
    </cfRule>
    <cfRule type="containsText" dxfId="4205" priority="519" operator="containsText" text="0019001">
      <formula>NOT(ISERROR(SEARCH("0019001",AH4)))</formula>
    </cfRule>
    <cfRule type="containsText" dxfId="4204" priority="520" operator="containsText" text="0017089">
      <formula>NOT(ISERROR(SEARCH("0017089",AH4)))</formula>
    </cfRule>
    <cfRule type="containsText" dxfId="4203" priority="521" operator="containsText" text="00016998">
      <formula>NOT(ISERROR(SEARCH("00016998",AH4)))</formula>
    </cfRule>
    <cfRule type="containsText" dxfId="4202" priority="522" operator="containsText" text="00015238">
      <formula>NOT(ISERROR(SEARCH("00015238",AH4)))</formula>
    </cfRule>
    <cfRule type="containsText" dxfId="4201" priority="523" operator="containsText" text="00015171">
      <formula>NOT(ISERROR(SEARCH("00015171",AH4)))</formula>
    </cfRule>
    <cfRule type="containsText" dxfId="4200" priority="524" operator="containsText" text="00015137">
      <formula>NOT(ISERROR(SEARCH("00015137",AH4)))</formula>
    </cfRule>
    <cfRule type="containsText" dxfId="4199" priority="525" operator="containsText" text="00015079">
      <formula>NOT(ISERROR(SEARCH("00015079",AH4)))</formula>
    </cfRule>
    <cfRule type="containsText" dxfId="4198" priority="526" operator="containsText" text="00015078">
      <formula>NOT(ISERROR(SEARCH("00015078",AH4)))</formula>
    </cfRule>
    <cfRule type="containsText" dxfId="4197" priority="527" operator="containsText" text="0008565">
      <formula>NOT(ISERROR(SEARCH("0008565",AH4)))</formula>
    </cfRule>
    <cfRule type="containsText" dxfId="4196" priority="528" operator="containsText" text="0008324">
      <formula>NOT(ISERROR(SEARCH("0008324",AH4)))</formula>
    </cfRule>
    <cfRule type="containsText" dxfId="4195" priority="529" operator="containsText" text="0008271">
      <formula>NOT(ISERROR(SEARCH("0008271",AH4)))</formula>
    </cfRule>
    <cfRule type="containsText" dxfId="4194" priority="530" operator="containsText" text="0008262">
      <formula>NOT(ISERROR(SEARCH("0008262",AH4)))</formula>
    </cfRule>
    <cfRule type="containsText" dxfId="4193" priority="531" operator="containsText" text="0008020">
      <formula>NOT(ISERROR(SEARCH("0008020",AH4)))</formula>
    </cfRule>
    <cfRule type="containsText" dxfId="4192" priority="532" operator="containsText" text="0007205">
      <formula>NOT(ISERROR(SEARCH("0007205",AH4)))</formula>
    </cfRule>
    <cfRule type="containsText" dxfId="4191" priority="533" operator="containsText" text="0007186">
      <formula>NOT(ISERROR(SEARCH("0007186",AH4)))</formula>
    </cfRule>
    <cfRule type="containsText" dxfId="4190" priority="534" operator="containsText" text="0006979">
      <formula>NOT(ISERROR(SEARCH("0006979",AH4)))</formula>
    </cfRule>
    <cfRule type="containsText" dxfId="4189" priority="535" operator="containsText" text="0006952">
      <formula>NOT(ISERROR(SEARCH("0006952",AH4)))</formula>
    </cfRule>
    <cfRule type="containsText" dxfId="4188" priority="536" operator="containsText" text="0006950">
      <formula>NOT(ISERROR(SEARCH("0006950",AH4)))</formula>
    </cfRule>
    <cfRule type="containsText" dxfId="4187" priority="537" operator="containsText" text="0005777">
      <formula>NOT(ISERROR(SEARCH("0005777",AH4)))</formula>
    </cfRule>
    <cfRule type="containsText" dxfId="4186" priority="538" operator="containsText" text="0005618">
      <formula>NOT(ISERROR(SEARCH("0005618",AH4)))</formula>
    </cfRule>
    <cfRule type="containsText" dxfId="4185" priority="539" operator="containsText" text="0005337">
      <formula>NOT(ISERROR(SEARCH("0005337",AH4)))</formula>
    </cfRule>
    <cfRule type="containsText" dxfId="4184" priority="540" operator="containsText" text="0005215">
      <formula>NOT(ISERROR(SEARCH("0005215",AH4)))</formula>
    </cfRule>
    <cfRule type="containsText" dxfId="4183" priority="541" operator="containsText" text="0004970">
      <formula>NOT(ISERROR(SEARCH("0004970",AH4)))</formula>
    </cfRule>
    <cfRule type="containsText" dxfId="4182" priority="542" operator="containsText" text="0004601">
      <formula>NOT(ISERROR(SEARCH("0004601",AH4)))</formula>
    </cfRule>
    <cfRule type="containsText" dxfId="4181" priority="543" operator="containsText" text="0004568">
      <formula>NOT(ISERROR(SEARCH("0004568",AH4)))</formula>
    </cfRule>
    <cfRule type="containsText" dxfId="4180" priority="544" operator="containsText" text="0004096">
      <formula>NOT(ISERROR(SEARCH("0004096",AH4)))</formula>
    </cfRule>
    <cfRule type="containsText" dxfId="4179" priority="545" operator="containsText" text="0000166">
      <formula>NOT(ISERROR(SEARCH("0000166",AH4)))</formula>
    </cfRule>
  </conditionalFormatting>
  <conditionalFormatting sqref="AI44 AH4:AI43">
    <cfRule type="containsText" dxfId="4178" priority="499" operator="containsText" text="0005524">
      <formula>NOT(ISERROR(SEARCH("0005524",AH4)))</formula>
    </cfRule>
    <cfRule type="containsText" dxfId="4177" priority="500" operator="containsText" text="0006915">
      <formula>NOT(ISERROR(SEARCH("0006915",AH4)))</formula>
    </cfRule>
    <cfRule type="containsText" dxfId="4176" priority="501" operator="containsText" text="0016265">
      <formula>NOT(ISERROR(SEARCH("0016265",AH4)))</formula>
    </cfRule>
    <cfRule type="containsText" dxfId="4175" priority="502" operator="containsText" text="0012502">
      <formula>NOT(ISERROR(SEARCH("0012502",AH4)))</formula>
    </cfRule>
    <cfRule type="containsText" dxfId="4174" priority="503" operator="containsText" text="0012501">
      <formula>NOT(ISERROR(SEARCH("0012501",AH4)))</formula>
    </cfRule>
    <cfRule type="containsText" dxfId="4173" priority="504" operator="containsText" text="0010942">
      <formula>NOT(ISERROR(SEARCH("0010942",AH4)))</formula>
    </cfRule>
    <cfRule type="containsText" dxfId="4172" priority="505" operator="containsText" text="0010941">
      <formula>NOT(ISERROR(SEARCH("0010941",AH4)))</formula>
    </cfRule>
    <cfRule type="containsText" dxfId="4171" priority="506" operator="containsText" text="0010940">
      <formula>NOT(ISERROR(SEARCH("0010940",AH4)))</formula>
    </cfRule>
    <cfRule type="containsText" dxfId="4170" priority="507" operator="containsText" text="0010623">
      <formula>NOT(ISERROR(SEARCH("0010623",AH4)))</formula>
    </cfRule>
    <cfRule type="containsText" dxfId="4169" priority="508" operator="containsText" text="0010421">
      <formula>NOT(ISERROR(SEARCH("0010421",AH4)))</formula>
    </cfRule>
    <cfRule type="containsText" dxfId="4168" priority="509" operator="containsText" text="0010343">
      <formula>NOT(ISERROR(SEARCH("0010343",AH4)))</formula>
    </cfRule>
    <cfRule type="containsText" dxfId="4167" priority="510" operator="containsText" text="005123">
      <formula>NOT(ISERROR(SEARCH("005123",AH4)))</formula>
    </cfRule>
  </conditionalFormatting>
  <conditionalFormatting sqref="AI44 AH4:AI43">
    <cfRule type="containsText" dxfId="4166" priority="455" operator="containsText" text="0004672">
      <formula>NOT(ISERROR(SEARCH("0004672",AH4)))</formula>
    </cfRule>
    <cfRule type="containsText" dxfId="4165" priority="456" operator="containsText" text="0005524">
      <formula>NOT(ISERROR(SEARCH("0005524",AH4)))</formula>
    </cfRule>
    <cfRule type="containsText" dxfId="4164" priority="457" operator="containsText" text="0006915">
      <formula>NOT(ISERROR(SEARCH("0006915",AH4)))</formula>
    </cfRule>
    <cfRule type="containsText" dxfId="4163" priority="458" operator="containsText" text="0012501">
      <formula>NOT(ISERROR(SEARCH("0012501",AH4)))</formula>
    </cfRule>
    <cfRule type="containsText" dxfId="4162" priority="459" operator="containsText" text="0012501">
      <formula>NOT(ISERROR(SEARCH("0012501",AH4)))</formula>
    </cfRule>
    <cfRule type="containsText" dxfId="4161" priority="460" operator="containsText" text="0016265">
      <formula>NOT(ISERROR(SEARCH("0016265",AH4)))</formula>
    </cfRule>
    <cfRule type="containsText" dxfId="4160" priority="461" operator="containsText" text="0012502">
      <formula>NOT(ISERROR(SEARCH("0012502",AH4)))</formula>
    </cfRule>
    <cfRule type="containsText" dxfId="4159" priority="462" operator="containsText" text="0012501">
      <formula>NOT(ISERROR(SEARCH("0012501",AH4)))</formula>
    </cfRule>
    <cfRule type="containsText" dxfId="4158" priority="463" operator="containsText" text="0010942">
      <formula>NOT(ISERROR(SEARCH("0010942",AH4)))</formula>
    </cfRule>
    <cfRule type="containsText" dxfId="4157" priority="464" operator="containsText" text="0010941">
      <formula>NOT(ISERROR(SEARCH("0010941",AH4)))</formula>
    </cfRule>
    <cfRule type="containsText" dxfId="4156" priority="465" operator="containsText" text="0010940">
      <formula>NOT(ISERROR(SEARCH("0010940",AH4)))</formula>
    </cfRule>
    <cfRule type="containsText" dxfId="4155" priority="466" operator="containsText" text="0010623">
      <formula>NOT(ISERROR(SEARCH("0010623",AH4)))</formula>
    </cfRule>
    <cfRule type="containsText" dxfId="4154" priority="467" operator="containsText" text="0010421">
      <formula>NOT(ISERROR(SEARCH("0010421",AH4)))</formula>
    </cfRule>
    <cfRule type="containsText" dxfId="4153" priority="468" operator="containsText" text="0010343">
      <formula>NOT(ISERROR(SEARCH("0010343",AH4)))</formula>
    </cfRule>
    <cfRule type="containsText" dxfId="4152" priority="469" operator="containsText" text="0005123">
      <formula>NOT(ISERROR(SEARCH("0005123",AH4)))</formula>
    </cfRule>
    <cfRule type="containsText" dxfId="4151" priority="470" operator="containsText" text="0005123">
      <formula>NOT(ISERROR(SEARCH("0005123",AH4)))</formula>
    </cfRule>
    <cfRule type="containsText" dxfId="4150" priority="471" operator="containsText" text="0005040">
      <formula>NOT(ISERROR(SEARCH("0005040",AH4)))</formula>
    </cfRule>
    <cfRule type="containsText" dxfId="4149" priority="472" operator="containsText" text="0005039">
      <formula>NOT(ISERROR(SEARCH("0005039",AH4)))</formula>
    </cfRule>
    <cfRule type="containsText" dxfId="4148" priority="473" operator="containsText" text="0005038">
      <formula>NOT(ISERROR(SEARCH("0005038",AH4)))</formula>
    </cfRule>
    <cfRule type="containsText" dxfId="4147" priority="474" operator="containsText" text="0005037">
      <formula>NOT(ISERROR(SEARCH("0005037",AH4)))</formula>
    </cfRule>
    <cfRule type="containsText" dxfId="4146" priority="475" operator="containsText" text="0005035">
      <formula>NOT(ISERROR(SEARCH("0005035",AH4)))</formula>
    </cfRule>
    <cfRule type="containsText" dxfId="4145" priority="476" operator="containsText" text="0008219">
      <formula>NOT(ISERROR(SEARCH("0008219",AH4)))</formula>
    </cfRule>
    <cfRule type="containsText" dxfId="4144" priority="477" operator="containsText" text="0050660">
      <formula>NOT(ISERROR(SEARCH("0050660",AH4)))</formula>
    </cfRule>
    <cfRule type="containsText" dxfId="4143" priority="478" operator="containsText" text="0008219">
      <formula>NOT(ISERROR(SEARCH("0008219",AH4)))</formula>
    </cfRule>
    <cfRule type="containsText" dxfId="4142" priority="479" operator="containsText" text="0050832">
      <formula>NOT(ISERROR(SEARCH("0050832",AH4)))</formula>
    </cfRule>
    <cfRule type="containsText" dxfId="4141" priority="480" operator="containsText" text="0050660">
      <formula>NOT(ISERROR(SEARCH("0050660",AH4)))</formula>
    </cfRule>
    <cfRule type="containsText" dxfId="4140" priority="481" operator="containsText" text="0042546">
      <formula>NOT(ISERROR(SEARCH("0042546",AH4)))</formula>
    </cfRule>
    <cfRule type="containsText" dxfId="4139" priority="482" operator="containsText" text="0042545">
      <formula>NOT(ISERROR(SEARCH("0042545",AH4)))</formula>
    </cfRule>
    <cfRule type="containsText" dxfId="4138" priority="483" operator="containsText" text="0019001">
      <formula>NOT(ISERROR(SEARCH("0019001",AH4)))</formula>
    </cfRule>
    <cfRule type="containsText" dxfId="4137" priority="484" operator="containsText" text="0016998">
      <formula>NOT(ISERROR(SEARCH("0016998",AH4)))</formula>
    </cfRule>
    <cfRule type="containsText" dxfId="4136" priority="485" operator="containsText" text="0008262">
      <formula>NOT(ISERROR(SEARCH("0008262",AH4)))</formula>
    </cfRule>
    <cfRule type="containsText" dxfId="4135" priority="486" operator="containsText" text="0008020">
      <formula>NOT(ISERROR(SEARCH("0008020",AH4)))</formula>
    </cfRule>
    <cfRule type="containsText" dxfId="4134" priority="487" operator="containsText" text="0007205">
      <formula>NOT(ISERROR(SEARCH("0007205",AH4)))</formula>
    </cfRule>
    <cfRule type="containsText" dxfId="4133" priority="488" operator="containsText" text="0007186">
      <formula>NOT(ISERROR(SEARCH("0007186",AH4)))</formula>
    </cfRule>
    <cfRule type="containsText" dxfId="4132" priority="489" operator="containsText" text="0006979">
      <formula>NOT(ISERROR(SEARCH("0006979",AH4)))</formula>
    </cfRule>
    <cfRule type="containsText" dxfId="4131" priority="490" operator="containsText" text="0006952">
      <formula>NOT(ISERROR(SEARCH("0006952",AH4)))</formula>
    </cfRule>
    <cfRule type="containsText" dxfId="4130" priority="491" operator="containsText" text="0006950">
      <formula>NOT(ISERROR(SEARCH("0006950",AH4)))</formula>
    </cfRule>
    <cfRule type="containsText" dxfId="4129" priority="492" operator="containsText" text="0005777">
      <formula>NOT(ISERROR(SEARCH("0005777",AH4)))</formula>
    </cfRule>
    <cfRule type="containsText" dxfId="4128" priority="493" operator="containsText" text="0005618">
      <formula>NOT(ISERROR(SEARCH("0005618",AH4)))</formula>
    </cfRule>
    <cfRule type="containsText" dxfId="4127" priority="494" operator="containsText" text="0004970">
      <formula>NOT(ISERROR(SEARCH("0004970",AH4)))</formula>
    </cfRule>
    <cfRule type="containsText" dxfId="4126" priority="495" operator="containsText" text="0004601">
      <formula>NOT(ISERROR(SEARCH("0004601",AH4)))</formula>
    </cfRule>
    <cfRule type="containsText" dxfId="4125" priority="496" operator="containsText" text="0004568">
      <formula>NOT(ISERROR(SEARCH("0004568",AH4)))</formula>
    </cfRule>
    <cfRule type="containsText" dxfId="4124" priority="497" operator="containsText" text="0004096">
      <formula>NOT(ISERROR(SEARCH("0004096",AH4)))</formula>
    </cfRule>
    <cfRule type="containsText" dxfId="4123" priority="498" operator="containsText" text="0000166">
      <formula>NOT(ISERROR(SEARCH("0000166",AH4)))</formula>
    </cfRule>
  </conditionalFormatting>
  <conditionalFormatting sqref="AI44 AH4:AI43">
    <cfRule type="containsText" dxfId="4122" priority="454" operator="containsText" text="0005515">
      <formula>NOT(ISERROR(SEARCH("0005515",AH4)))</formula>
    </cfRule>
  </conditionalFormatting>
  <conditionalFormatting sqref="AI4:AI21">
    <cfRule type="duplicateValues" dxfId="4121" priority="453"/>
  </conditionalFormatting>
  <conditionalFormatting sqref="AI4:AI21">
    <cfRule type="duplicateValues" dxfId="4120" priority="452"/>
  </conditionalFormatting>
  <conditionalFormatting sqref="AI23">
    <cfRule type="containsText" dxfId="4119" priority="437" operator="containsText" text="0009607">
      <formula>NOT(ISERROR(SEARCH("0009607",AI23)))</formula>
    </cfRule>
    <cfRule type="containsText" dxfId="4118" priority="438" operator="containsText" text="0004601">
      <formula>NOT(ISERROR(SEARCH("0004601",AI23)))</formula>
    </cfRule>
    <cfRule type="containsText" dxfId="4117" priority="439" operator="containsText" text="0006952">
      <formula>NOT(ISERROR(SEARCH("0006952",AI23)))</formula>
    </cfRule>
    <cfRule type="containsText" dxfId="4116" priority="440" operator="containsText" text="0006979">
      <formula>NOT(ISERROR(SEARCH("0006979",AI23)))</formula>
    </cfRule>
    <cfRule type="containsText" dxfId="4115" priority="441" operator="containsText" text="0006950">
      <formula>NOT(ISERROR(SEARCH("0006950",AI23)))</formula>
    </cfRule>
    <cfRule type="containsText" dxfId="4114" priority="442" operator="containsText" text="0007186">
      <formula>NOT(ISERROR(SEARCH("0007186",AI23)))</formula>
    </cfRule>
    <cfRule type="containsText" dxfId="4113" priority="443" operator="containsText" text="0004970">
      <formula>NOT(ISERROR(SEARCH("0004970",AI23)))</formula>
    </cfRule>
    <cfRule type="containsText" dxfId="4112" priority="444" operator="containsText" text="0022891">
      <formula>NOT(ISERROR(SEARCH("0022891",AI23)))</formula>
    </cfRule>
    <cfRule type="containsText" dxfId="4111" priority="445" operator="containsText" text="0022857">
      <formula>NOT(ISERROR(SEARCH("0022857",AI23)))</formula>
    </cfRule>
    <cfRule type="containsText" dxfId="4110" priority="446" operator="containsText" text="0015238">
      <formula>NOT(ISERROR(SEARCH("0015238",AI23)))</formula>
    </cfRule>
    <cfRule type="containsText" dxfId="4109" priority="447" operator="containsText" text="0015079">
      <formula>NOT(ISERROR(SEARCH("0015079",AI23)))</formula>
    </cfRule>
    <cfRule type="containsText" dxfId="4108" priority="448" operator="containsText" text="0005215">
      <formula>NOT(ISERROR(SEARCH("0005215",AI23)))</formula>
    </cfRule>
    <cfRule type="containsText" dxfId="4107" priority="449" operator="containsText" text="0050660">
      <formula>NOT(ISERROR(SEARCH("0050660",AI23)))</formula>
    </cfRule>
    <cfRule type="containsText" dxfId="4106" priority="450" operator="containsText" text="0019001">
      <formula>NOT(ISERROR(SEARCH("0019001",AI23)))</formula>
    </cfRule>
    <cfRule type="containsText" dxfId="4105" priority="451" operator="containsText" text="0000166">
      <formula>NOT(ISERROR(SEARCH("0000166",AI23)))</formula>
    </cfRule>
  </conditionalFormatting>
  <conditionalFormatting sqref="AI23">
    <cfRule type="duplicateValues" dxfId="4104" priority="436"/>
  </conditionalFormatting>
  <conditionalFormatting sqref="AH4:AI44">
    <cfRule type="containsText" dxfId="4103" priority="430" operator="containsText" text="Go:0015079">
      <formula>NOT(ISERROR(SEARCH("Go:0015079",AH4)))</formula>
    </cfRule>
    <cfRule type="containsText" dxfId="4102" priority="431" operator="containsText" text="Go:0005215">
      <formula>NOT(ISERROR(SEARCH("Go:0005215",AH4)))</formula>
    </cfRule>
    <cfRule type="containsText" dxfId="4101" priority="432" operator="containsText" text="Go:0050660">
      <formula>NOT(ISERROR(SEARCH("Go:0050660",AH4)))</formula>
    </cfRule>
    <cfRule type="containsText" dxfId="4100" priority="433" operator="containsText" text="Go:0000166">
      <formula>NOT(ISERROR(SEARCH("Go:0000166",AH4)))</formula>
    </cfRule>
    <cfRule type="containsText" dxfId="4099" priority="434" operator="containsText" text="Go:0019001">
      <formula>NOT(ISERROR(SEARCH("Go:0019001",AH4)))</formula>
    </cfRule>
    <cfRule type="containsText" dxfId="4098" priority="435" operator="containsText" text="Go:000166">
      <formula>NOT(ISERROR(SEARCH("Go:000166",AH4)))</formula>
    </cfRule>
  </conditionalFormatting>
  <conditionalFormatting sqref="AH4:AI44">
    <cfRule type="containsText" dxfId="4097" priority="427" operator="containsText" text="go:0006952">
      <formula>NOT(ISERROR(SEARCH("go:0006952",AH4)))</formula>
    </cfRule>
    <cfRule type="containsText" dxfId="4096" priority="428" operator="containsText" text="Go:0006979">
      <formula>NOT(ISERROR(SEARCH("Go:0006979",AH4)))</formula>
    </cfRule>
    <cfRule type="containsText" dxfId="4095" priority="429" operator="containsText" text="Go:0006950">
      <formula>NOT(ISERROR(SEARCH("Go:0006950",AH4)))</formula>
    </cfRule>
  </conditionalFormatting>
  <conditionalFormatting sqref="AH4:AI44">
    <cfRule type="containsText" dxfId="4094" priority="426" operator="containsText" text="go:0009607">
      <formula>NOT(ISERROR(SEARCH("go:0009607",AH4)))</formula>
    </cfRule>
  </conditionalFormatting>
  <conditionalFormatting sqref="AH4:AI44">
    <cfRule type="containsText" dxfId="4093" priority="391" operator="containsText" text="0008219">
      <formula>NOT(ISERROR(SEARCH("0008219",AH4)))</formula>
    </cfRule>
    <cfRule type="containsText" dxfId="4092" priority="392" operator="containsText" text="0050832">
      <formula>NOT(ISERROR(SEARCH("0050832",AH4)))</formula>
    </cfRule>
    <cfRule type="containsText" dxfId="4091" priority="393" operator="containsText" text="0050660">
      <formula>NOT(ISERROR(SEARCH("0050660",AH4)))</formula>
    </cfRule>
    <cfRule type="containsText" dxfId="4090" priority="394" operator="containsText" text="0046873">
      <formula>NOT(ISERROR(SEARCH("0046873",AH4)))</formula>
    </cfRule>
    <cfRule type="containsText" dxfId="4089" priority="395" operator="containsText" text="0042546">
      <formula>NOT(ISERROR(SEARCH("0042546",AH4)))</formula>
    </cfRule>
    <cfRule type="containsText" dxfId="4088" priority="396" operator="containsText" text="0042545">
      <formula>NOT(ISERROR(SEARCH("0042545",AH4)))</formula>
    </cfRule>
    <cfRule type="containsText" dxfId="4087" priority="397" operator="containsText" text="0022891">
      <formula>NOT(ISERROR(SEARCH("0022891",AH4)))</formula>
    </cfRule>
    <cfRule type="containsText" dxfId="4086" priority="398" operator="containsText" text="0022857">
      <formula>NOT(ISERROR(SEARCH("0022857",AH4)))</formula>
    </cfRule>
    <cfRule type="containsText" dxfId="4085" priority="399" operator="containsText" text="0019001">
      <formula>NOT(ISERROR(SEARCH("0019001",AH4)))</formula>
    </cfRule>
    <cfRule type="containsText" dxfId="4084" priority="400" operator="containsText" text="0017089">
      <formula>NOT(ISERROR(SEARCH("0017089",AH4)))</formula>
    </cfRule>
    <cfRule type="containsText" dxfId="4083" priority="401" operator="containsText" text="00016998">
      <formula>NOT(ISERROR(SEARCH("00016998",AH4)))</formula>
    </cfRule>
    <cfRule type="containsText" dxfId="4082" priority="402" operator="containsText" text="00015238">
      <formula>NOT(ISERROR(SEARCH("00015238",AH4)))</formula>
    </cfRule>
    <cfRule type="containsText" dxfId="4081" priority="403" operator="containsText" text="00015171">
      <formula>NOT(ISERROR(SEARCH("00015171",AH4)))</formula>
    </cfRule>
    <cfRule type="containsText" dxfId="4080" priority="404" operator="containsText" text="00015137">
      <formula>NOT(ISERROR(SEARCH("00015137",AH4)))</formula>
    </cfRule>
    <cfRule type="containsText" dxfId="4079" priority="405" operator="containsText" text="00015079">
      <formula>NOT(ISERROR(SEARCH("00015079",AH4)))</formula>
    </cfRule>
    <cfRule type="containsText" dxfId="4078" priority="406" operator="containsText" text="00015078">
      <formula>NOT(ISERROR(SEARCH("00015078",AH4)))</formula>
    </cfRule>
    <cfRule type="containsText" dxfId="4077" priority="407" operator="containsText" text="0008565">
      <formula>NOT(ISERROR(SEARCH("0008565",AH4)))</formula>
    </cfRule>
    <cfRule type="containsText" dxfId="4076" priority="408" operator="containsText" text="0008324">
      <formula>NOT(ISERROR(SEARCH("0008324",AH4)))</formula>
    </cfRule>
    <cfRule type="containsText" dxfId="4075" priority="409" operator="containsText" text="0008271">
      <formula>NOT(ISERROR(SEARCH("0008271",AH4)))</formula>
    </cfRule>
    <cfRule type="containsText" dxfId="4074" priority="410" operator="containsText" text="0008262">
      <formula>NOT(ISERROR(SEARCH("0008262",AH4)))</formula>
    </cfRule>
    <cfRule type="containsText" dxfId="4073" priority="411" operator="containsText" text="0008020">
      <formula>NOT(ISERROR(SEARCH("0008020",AH4)))</formula>
    </cfRule>
    <cfRule type="containsText" dxfId="4072" priority="412" operator="containsText" text="0007205">
      <formula>NOT(ISERROR(SEARCH("0007205",AH4)))</formula>
    </cfRule>
    <cfRule type="containsText" dxfId="4071" priority="413" operator="containsText" text="0007186">
      <formula>NOT(ISERROR(SEARCH("0007186",AH4)))</formula>
    </cfRule>
    <cfRule type="containsText" dxfId="4070" priority="414" operator="containsText" text="0006979">
      <formula>NOT(ISERROR(SEARCH("0006979",AH4)))</formula>
    </cfRule>
    <cfRule type="containsText" dxfId="4069" priority="415" operator="containsText" text="0006952">
      <formula>NOT(ISERROR(SEARCH("0006952",AH4)))</formula>
    </cfRule>
    <cfRule type="containsText" dxfId="4068" priority="416" operator="containsText" text="0006950">
      <formula>NOT(ISERROR(SEARCH("0006950",AH4)))</formula>
    </cfRule>
    <cfRule type="containsText" dxfId="4067" priority="417" operator="containsText" text="0005777">
      <formula>NOT(ISERROR(SEARCH("0005777",AH4)))</formula>
    </cfRule>
    <cfRule type="containsText" dxfId="4066" priority="418" operator="containsText" text="0005618">
      <formula>NOT(ISERROR(SEARCH("0005618",AH4)))</formula>
    </cfRule>
    <cfRule type="containsText" dxfId="4065" priority="419" operator="containsText" text="0005337">
      <formula>NOT(ISERROR(SEARCH("0005337",AH4)))</formula>
    </cfRule>
    <cfRule type="containsText" dxfId="4064" priority="420" operator="containsText" text="0005215">
      <formula>NOT(ISERROR(SEARCH("0005215",AH4)))</formula>
    </cfRule>
    <cfRule type="containsText" dxfId="4063" priority="421" operator="containsText" text="0004970">
      <formula>NOT(ISERROR(SEARCH("0004970",AH4)))</formula>
    </cfRule>
    <cfRule type="containsText" dxfId="4062" priority="422" operator="containsText" text="0004601">
      <formula>NOT(ISERROR(SEARCH("0004601",AH4)))</formula>
    </cfRule>
    <cfRule type="containsText" dxfId="4061" priority="423" operator="containsText" text="0004568">
      <formula>NOT(ISERROR(SEARCH("0004568",AH4)))</formula>
    </cfRule>
    <cfRule type="containsText" dxfId="4060" priority="424" operator="containsText" text="0004096">
      <formula>NOT(ISERROR(SEARCH("0004096",AH4)))</formula>
    </cfRule>
    <cfRule type="containsText" dxfId="4059" priority="425" operator="containsText" text="0000166">
      <formula>NOT(ISERROR(SEARCH("0000166",AH4)))</formula>
    </cfRule>
  </conditionalFormatting>
  <conditionalFormatting sqref="AH4:AI44">
    <cfRule type="containsText" dxfId="4058" priority="379" operator="containsText" text="0005524">
      <formula>NOT(ISERROR(SEARCH("0005524",AH4)))</formula>
    </cfRule>
    <cfRule type="containsText" dxfId="4057" priority="380" operator="containsText" text="0006915">
      <formula>NOT(ISERROR(SEARCH("0006915",AH4)))</formula>
    </cfRule>
    <cfRule type="containsText" dxfId="4056" priority="381" operator="containsText" text="0016265">
      <formula>NOT(ISERROR(SEARCH("0016265",AH4)))</formula>
    </cfRule>
    <cfRule type="containsText" dxfId="4055" priority="382" operator="containsText" text="0012502">
      <formula>NOT(ISERROR(SEARCH("0012502",AH4)))</formula>
    </cfRule>
    <cfRule type="containsText" dxfId="4054" priority="383" operator="containsText" text="0012501">
      <formula>NOT(ISERROR(SEARCH("0012501",AH4)))</formula>
    </cfRule>
    <cfRule type="containsText" dxfId="4053" priority="384" operator="containsText" text="0010942">
      <formula>NOT(ISERROR(SEARCH("0010942",AH4)))</formula>
    </cfRule>
    <cfRule type="containsText" dxfId="4052" priority="385" operator="containsText" text="0010941">
      <formula>NOT(ISERROR(SEARCH("0010941",AH4)))</formula>
    </cfRule>
    <cfRule type="containsText" dxfId="4051" priority="386" operator="containsText" text="0010940">
      <formula>NOT(ISERROR(SEARCH("0010940",AH4)))</formula>
    </cfRule>
    <cfRule type="containsText" dxfId="4050" priority="387" operator="containsText" text="0010623">
      <formula>NOT(ISERROR(SEARCH("0010623",AH4)))</formula>
    </cfRule>
    <cfRule type="containsText" dxfId="4049" priority="388" operator="containsText" text="0010421">
      <formula>NOT(ISERROR(SEARCH("0010421",AH4)))</formula>
    </cfRule>
    <cfRule type="containsText" dxfId="4048" priority="389" operator="containsText" text="0010343">
      <formula>NOT(ISERROR(SEARCH("0010343",AH4)))</formula>
    </cfRule>
    <cfRule type="containsText" dxfId="4047" priority="390" operator="containsText" text="005123">
      <formula>NOT(ISERROR(SEARCH("005123",AH4)))</formula>
    </cfRule>
  </conditionalFormatting>
  <conditionalFormatting sqref="AH4:AI44">
    <cfRule type="containsText" dxfId="4046" priority="335" operator="containsText" text="0004672">
      <formula>NOT(ISERROR(SEARCH("0004672",AH4)))</formula>
    </cfRule>
    <cfRule type="containsText" dxfId="4045" priority="336" operator="containsText" text="0005524">
      <formula>NOT(ISERROR(SEARCH("0005524",AH4)))</formula>
    </cfRule>
    <cfRule type="containsText" dxfId="4044" priority="337" operator="containsText" text="0006915">
      <formula>NOT(ISERROR(SEARCH("0006915",AH4)))</formula>
    </cfRule>
    <cfRule type="containsText" dxfId="4043" priority="338" operator="containsText" text="0012501">
      <formula>NOT(ISERROR(SEARCH("0012501",AH4)))</formula>
    </cfRule>
    <cfRule type="containsText" dxfId="4042" priority="339" operator="containsText" text="0012501">
      <formula>NOT(ISERROR(SEARCH("0012501",AH4)))</formula>
    </cfRule>
    <cfRule type="containsText" dxfId="4041" priority="340" operator="containsText" text="0016265">
      <formula>NOT(ISERROR(SEARCH("0016265",AH4)))</formula>
    </cfRule>
    <cfRule type="containsText" dxfId="4040" priority="341" operator="containsText" text="0012502">
      <formula>NOT(ISERROR(SEARCH("0012502",AH4)))</formula>
    </cfRule>
    <cfRule type="containsText" dxfId="4039" priority="342" operator="containsText" text="0012501">
      <formula>NOT(ISERROR(SEARCH("0012501",AH4)))</formula>
    </cfRule>
    <cfRule type="containsText" dxfId="4038" priority="343" operator="containsText" text="0010942">
      <formula>NOT(ISERROR(SEARCH("0010942",AH4)))</formula>
    </cfRule>
    <cfRule type="containsText" dxfId="4037" priority="344" operator="containsText" text="0010941">
      <formula>NOT(ISERROR(SEARCH("0010941",AH4)))</formula>
    </cfRule>
    <cfRule type="containsText" dxfId="4036" priority="345" operator="containsText" text="0010940">
      <formula>NOT(ISERROR(SEARCH("0010940",AH4)))</formula>
    </cfRule>
    <cfRule type="containsText" dxfId="4035" priority="346" operator="containsText" text="0010623">
      <formula>NOT(ISERROR(SEARCH("0010623",AH4)))</formula>
    </cfRule>
    <cfRule type="containsText" dxfId="4034" priority="347" operator="containsText" text="0010421">
      <formula>NOT(ISERROR(SEARCH("0010421",AH4)))</formula>
    </cfRule>
    <cfRule type="containsText" dxfId="4033" priority="348" operator="containsText" text="0010343">
      <formula>NOT(ISERROR(SEARCH("0010343",AH4)))</formula>
    </cfRule>
    <cfRule type="containsText" dxfId="4032" priority="349" operator="containsText" text="0005123">
      <formula>NOT(ISERROR(SEARCH("0005123",AH4)))</formula>
    </cfRule>
    <cfRule type="containsText" dxfId="4031" priority="350" operator="containsText" text="0005123">
      <formula>NOT(ISERROR(SEARCH("0005123",AH4)))</formula>
    </cfRule>
    <cfRule type="containsText" dxfId="4030" priority="351" operator="containsText" text="0005040">
      <formula>NOT(ISERROR(SEARCH("0005040",AH4)))</formula>
    </cfRule>
    <cfRule type="containsText" dxfId="4029" priority="352" operator="containsText" text="0005039">
      <formula>NOT(ISERROR(SEARCH("0005039",AH4)))</formula>
    </cfRule>
    <cfRule type="containsText" dxfId="4028" priority="353" operator="containsText" text="0005038">
      <formula>NOT(ISERROR(SEARCH("0005038",AH4)))</formula>
    </cfRule>
    <cfRule type="containsText" dxfId="4027" priority="354" operator="containsText" text="0005037">
      <formula>NOT(ISERROR(SEARCH("0005037",AH4)))</formula>
    </cfRule>
    <cfRule type="containsText" dxfId="4026" priority="355" operator="containsText" text="0005035">
      <formula>NOT(ISERROR(SEARCH("0005035",AH4)))</formula>
    </cfRule>
    <cfRule type="containsText" dxfId="4025" priority="356" operator="containsText" text="0008219">
      <formula>NOT(ISERROR(SEARCH("0008219",AH4)))</formula>
    </cfRule>
    <cfRule type="containsText" dxfId="4024" priority="357" operator="containsText" text="0050660">
      <formula>NOT(ISERROR(SEARCH("0050660",AH4)))</formula>
    </cfRule>
    <cfRule type="containsText" dxfId="4023" priority="358" operator="containsText" text="0008219">
      <formula>NOT(ISERROR(SEARCH("0008219",AH4)))</formula>
    </cfRule>
    <cfRule type="containsText" dxfId="4022" priority="359" operator="containsText" text="0050832">
      <formula>NOT(ISERROR(SEARCH("0050832",AH4)))</formula>
    </cfRule>
    <cfRule type="containsText" dxfId="4021" priority="360" operator="containsText" text="0050660">
      <formula>NOT(ISERROR(SEARCH("0050660",AH4)))</formula>
    </cfRule>
    <cfRule type="containsText" dxfId="4020" priority="361" operator="containsText" text="0042546">
      <formula>NOT(ISERROR(SEARCH("0042546",AH4)))</formula>
    </cfRule>
    <cfRule type="containsText" dxfId="4019" priority="362" operator="containsText" text="0042545">
      <formula>NOT(ISERROR(SEARCH("0042545",AH4)))</formula>
    </cfRule>
    <cfRule type="containsText" dxfId="4018" priority="363" operator="containsText" text="0019001">
      <formula>NOT(ISERROR(SEARCH("0019001",AH4)))</formula>
    </cfRule>
    <cfRule type="containsText" dxfId="4017" priority="364" operator="containsText" text="0016998">
      <formula>NOT(ISERROR(SEARCH("0016998",AH4)))</formula>
    </cfRule>
    <cfRule type="containsText" dxfId="4016" priority="365" operator="containsText" text="0008262">
      <formula>NOT(ISERROR(SEARCH("0008262",AH4)))</formula>
    </cfRule>
    <cfRule type="containsText" dxfId="4015" priority="366" operator="containsText" text="0008020">
      <formula>NOT(ISERROR(SEARCH("0008020",AH4)))</formula>
    </cfRule>
    <cfRule type="containsText" dxfId="4014" priority="367" operator="containsText" text="0007205">
      <formula>NOT(ISERROR(SEARCH("0007205",AH4)))</formula>
    </cfRule>
    <cfRule type="containsText" dxfId="4013" priority="368" operator="containsText" text="0007186">
      <formula>NOT(ISERROR(SEARCH("0007186",AH4)))</formula>
    </cfRule>
    <cfRule type="containsText" dxfId="4012" priority="369" operator="containsText" text="0006979">
      <formula>NOT(ISERROR(SEARCH("0006979",AH4)))</formula>
    </cfRule>
    <cfRule type="containsText" dxfId="4011" priority="370" operator="containsText" text="0006952">
      <formula>NOT(ISERROR(SEARCH("0006952",AH4)))</formula>
    </cfRule>
    <cfRule type="containsText" dxfId="4010" priority="371" operator="containsText" text="0006950">
      <formula>NOT(ISERROR(SEARCH("0006950",AH4)))</formula>
    </cfRule>
    <cfRule type="containsText" dxfId="4009" priority="372" operator="containsText" text="0005777">
      <formula>NOT(ISERROR(SEARCH("0005777",AH4)))</formula>
    </cfRule>
    <cfRule type="containsText" dxfId="4008" priority="373" operator="containsText" text="0005618">
      <formula>NOT(ISERROR(SEARCH("0005618",AH4)))</formula>
    </cfRule>
    <cfRule type="containsText" dxfId="4007" priority="374" operator="containsText" text="0004970">
      <formula>NOT(ISERROR(SEARCH("0004970",AH4)))</formula>
    </cfRule>
    <cfRule type="containsText" dxfId="4006" priority="375" operator="containsText" text="0004601">
      <formula>NOT(ISERROR(SEARCH("0004601",AH4)))</formula>
    </cfRule>
    <cfRule type="containsText" dxfId="4005" priority="376" operator="containsText" text="0004568">
      <formula>NOT(ISERROR(SEARCH("0004568",AH4)))</formula>
    </cfRule>
    <cfRule type="containsText" dxfId="4004" priority="377" operator="containsText" text="0004096">
      <formula>NOT(ISERROR(SEARCH("0004096",AH4)))</formula>
    </cfRule>
    <cfRule type="containsText" dxfId="4003" priority="378" operator="containsText" text="0000166">
      <formula>NOT(ISERROR(SEARCH("0000166",AH4)))</formula>
    </cfRule>
  </conditionalFormatting>
  <conditionalFormatting sqref="AH4:AI44">
    <cfRule type="containsText" dxfId="4002" priority="334" operator="containsText" text="0005515">
      <formula>NOT(ISERROR(SEARCH("0005515",AH4)))</formula>
    </cfRule>
  </conditionalFormatting>
  <conditionalFormatting sqref="AI4:AI22">
    <cfRule type="duplicateValues" dxfId="4001" priority="333"/>
  </conditionalFormatting>
  <conditionalFormatting sqref="AI24">
    <cfRule type="containsText" dxfId="4000" priority="318" operator="containsText" text="0009607">
      <formula>NOT(ISERROR(SEARCH("0009607",AI24)))</formula>
    </cfRule>
    <cfRule type="containsText" dxfId="3999" priority="319" operator="containsText" text="0004601">
      <formula>NOT(ISERROR(SEARCH("0004601",AI24)))</formula>
    </cfRule>
    <cfRule type="containsText" dxfId="3998" priority="320" operator="containsText" text="0006952">
      <formula>NOT(ISERROR(SEARCH("0006952",AI24)))</formula>
    </cfRule>
    <cfRule type="containsText" dxfId="3997" priority="321" operator="containsText" text="0006979">
      <formula>NOT(ISERROR(SEARCH("0006979",AI24)))</formula>
    </cfRule>
    <cfRule type="containsText" dxfId="3996" priority="322" operator="containsText" text="0006950">
      <formula>NOT(ISERROR(SEARCH("0006950",AI24)))</formula>
    </cfRule>
    <cfRule type="containsText" dxfId="3995" priority="323" operator="containsText" text="0007186">
      <formula>NOT(ISERROR(SEARCH("0007186",AI24)))</formula>
    </cfRule>
    <cfRule type="containsText" dxfId="3994" priority="324" operator="containsText" text="0004970">
      <formula>NOT(ISERROR(SEARCH("0004970",AI24)))</formula>
    </cfRule>
    <cfRule type="containsText" dxfId="3993" priority="325" operator="containsText" text="0022891">
      <formula>NOT(ISERROR(SEARCH("0022891",AI24)))</formula>
    </cfRule>
    <cfRule type="containsText" dxfId="3992" priority="326" operator="containsText" text="0022857">
      <formula>NOT(ISERROR(SEARCH("0022857",AI24)))</formula>
    </cfRule>
    <cfRule type="containsText" dxfId="3991" priority="327" operator="containsText" text="0015238">
      <formula>NOT(ISERROR(SEARCH("0015238",AI24)))</formula>
    </cfRule>
    <cfRule type="containsText" dxfId="3990" priority="328" operator="containsText" text="0015079">
      <formula>NOT(ISERROR(SEARCH("0015079",AI24)))</formula>
    </cfRule>
    <cfRule type="containsText" dxfId="3989" priority="329" operator="containsText" text="0005215">
      <formula>NOT(ISERROR(SEARCH("0005215",AI24)))</formula>
    </cfRule>
    <cfRule type="containsText" dxfId="3988" priority="330" operator="containsText" text="0050660">
      <formula>NOT(ISERROR(SEARCH("0050660",AI24)))</formula>
    </cfRule>
    <cfRule type="containsText" dxfId="3987" priority="331" operator="containsText" text="0019001">
      <formula>NOT(ISERROR(SEARCH("0019001",AI24)))</formula>
    </cfRule>
    <cfRule type="containsText" dxfId="3986" priority="332" operator="containsText" text="0000166">
      <formula>NOT(ISERROR(SEARCH("0000166",AI24)))</formula>
    </cfRule>
  </conditionalFormatting>
  <conditionalFormatting sqref="AI24">
    <cfRule type="duplicateValues" dxfId="3985" priority="317"/>
  </conditionalFormatting>
  <conditionalFormatting sqref="AI44">
    <cfRule type="containsText" dxfId="3984" priority="282" operator="containsText" text="0008219">
      <formula>NOT(ISERROR(SEARCH("0008219",AI44)))</formula>
    </cfRule>
    <cfRule type="containsText" dxfId="3983" priority="283" operator="containsText" text="0050832">
      <formula>NOT(ISERROR(SEARCH("0050832",AI44)))</formula>
    </cfRule>
    <cfRule type="containsText" dxfId="3982" priority="284" operator="containsText" text="0050660">
      <formula>NOT(ISERROR(SEARCH("0050660",AI44)))</formula>
    </cfRule>
    <cfRule type="containsText" dxfId="3981" priority="285" operator="containsText" text="0046873">
      <formula>NOT(ISERROR(SEARCH("0046873",AI44)))</formula>
    </cfRule>
    <cfRule type="containsText" dxfId="3980" priority="286" operator="containsText" text="0042546">
      <formula>NOT(ISERROR(SEARCH("0042546",AI44)))</formula>
    </cfRule>
    <cfRule type="containsText" dxfId="3979" priority="287" operator="containsText" text="0042545">
      <formula>NOT(ISERROR(SEARCH("0042545",AI44)))</formula>
    </cfRule>
    <cfRule type="containsText" dxfId="3978" priority="288" operator="containsText" text="0022891">
      <formula>NOT(ISERROR(SEARCH("0022891",AI44)))</formula>
    </cfRule>
    <cfRule type="containsText" dxfId="3977" priority="289" operator="containsText" text="0022857">
      <formula>NOT(ISERROR(SEARCH("0022857",AI44)))</formula>
    </cfRule>
    <cfRule type="containsText" dxfId="3976" priority="290" operator="containsText" text="0019001">
      <formula>NOT(ISERROR(SEARCH("0019001",AI44)))</formula>
    </cfRule>
    <cfRule type="containsText" dxfId="3975" priority="291" operator="containsText" text="0017089">
      <formula>NOT(ISERROR(SEARCH("0017089",AI44)))</formula>
    </cfRule>
    <cfRule type="containsText" dxfId="3974" priority="292" operator="containsText" text="00016998">
      <formula>NOT(ISERROR(SEARCH("00016998",AI44)))</formula>
    </cfRule>
    <cfRule type="containsText" dxfId="3973" priority="293" operator="containsText" text="00015238">
      <formula>NOT(ISERROR(SEARCH("00015238",AI44)))</formula>
    </cfRule>
    <cfRule type="containsText" dxfId="3972" priority="294" operator="containsText" text="00015171">
      <formula>NOT(ISERROR(SEARCH("00015171",AI44)))</formula>
    </cfRule>
    <cfRule type="containsText" dxfId="3971" priority="295" operator="containsText" text="00015137">
      <formula>NOT(ISERROR(SEARCH("00015137",AI44)))</formula>
    </cfRule>
    <cfRule type="containsText" dxfId="3970" priority="296" operator="containsText" text="00015079">
      <formula>NOT(ISERROR(SEARCH("00015079",AI44)))</formula>
    </cfRule>
    <cfRule type="containsText" dxfId="3969" priority="297" operator="containsText" text="00015078">
      <formula>NOT(ISERROR(SEARCH("00015078",AI44)))</formula>
    </cfRule>
    <cfRule type="containsText" dxfId="3968" priority="298" operator="containsText" text="0008565">
      <formula>NOT(ISERROR(SEARCH("0008565",AI44)))</formula>
    </cfRule>
    <cfRule type="containsText" dxfId="3967" priority="299" operator="containsText" text="0008324">
      <formula>NOT(ISERROR(SEARCH("0008324",AI44)))</formula>
    </cfRule>
    <cfRule type="containsText" dxfId="3966" priority="300" operator="containsText" text="0008271">
      <formula>NOT(ISERROR(SEARCH("0008271",AI44)))</formula>
    </cfRule>
    <cfRule type="containsText" dxfId="3965" priority="301" operator="containsText" text="0008262">
      <formula>NOT(ISERROR(SEARCH("0008262",AI44)))</formula>
    </cfRule>
    <cfRule type="containsText" dxfId="3964" priority="302" operator="containsText" text="0008020">
      <formula>NOT(ISERROR(SEARCH("0008020",AI44)))</formula>
    </cfRule>
    <cfRule type="containsText" dxfId="3963" priority="303" operator="containsText" text="0007205">
      <formula>NOT(ISERROR(SEARCH("0007205",AI44)))</formula>
    </cfRule>
    <cfRule type="containsText" dxfId="3962" priority="304" operator="containsText" text="0007186">
      <formula>NOT(ISERROR(SEARCH("0007186",AI44)))</formula>
    </cfRule>
    <cfRule type="containsText" dxfId="3961" priority="305" operator="containsText" text="0006979">
      <formula>NOT(ISERROR(SEARCH("0006979",AI44)))</formula>
    </cfRule>
    <cfRule type="containsText" dxfId="3960" priority="306" operator="containsText" text="0006952">
      <formula>NOT(ISERROR(SEARCH("0006952",AI44)))</formula>
    </cfRule>
    <cfRule type="containsText" dxfId="3959" priority="307" operator="containsText" text="0006950">
      <formula>NOT(ISERROR(SEARCH("0006950",AI44)))</formula>
    </cfRule>
    <cfRule type="containsText" dxfId="3958" priority="308" operator="containsText" text="0005777">
      <formula>NOT(ISERROR(SEARCH("0005777",AI44)))</formula>
    </cfRule>
    <cfRule type="containsText" dxfId="3957" priority="309" operator="containsText" text="0005618">
      <formula>NOT(ISERROR(SEARCH("0005618",AI44)))</formula>
    </cfRule>
    <cfRule type="containsText" dxfId="3956" priority="310" operator="containsText" text="0005337">
      <formula>NOT(ISERROR(SEARCH("0005337",AI44)))</formula>
    </cfRule>
    <cfRule type="containsText" dxfId="3955" priority="311" operator="containsText" text="0005215">
      <formula>NOT(ISERROR(SEARCH("0005215",AI44)))</formula>
    </cfRule>
    <cfRule type="containsText" dxfId="3954" priority="312" operator="containsText" text="0004970">
      <formula>NOT(ISERROR(SEARCH("0004970",AI44)))</formula>
    </cfRule>
    <cfRule type="containsText" dxfId="3953" priority="313" operator="containsText" text="0004601">
      <formula>NOT(ISERROR(SEARCH("0004601",AI44)))</formula>
    </cfRule>
    <cfRule type="containsText" dxfId="3952" priority="314" operator="containsText" text="0004568">
      <formula>NOT(ISERROR(SEARCH("0004568",AI44)))</formula>
    </cfRule>
    <cfRule type="containsText" dxfId="3951" priority="315" operator="containsText" text="0004096">
      <formula>NOT(ISERROR(SEARCH("0004096",AI44)))</formula>
    </cfRule>
    <cfRule type="containsText" dxfId="3950" priority="316" operator="containsText" text="0000166">
      <formula>NOT(ISERROR(SEARCH("0000166",AI44)))</formula>
    </cfRule>
  </conditionalFormatting>
  <conditionalFormatting sqref="AI44">
    <cfRule type="containsText" dxfId="3949" priority="238" operator="containsText" text="0004672">
      <formula>NOT(ISERROR(SEARCH("0004672",AI44)))</formula>
    </cfRule>
    <cfRule type="containsText" dxfId="3948" priority="239" operator="containsText" text="0005524">
      <formula>NOT(ISERROR(SEARCH("0005524",AI44)))</formula>
    </cfRule>
    <cfRule type="containsText" dxfId="3947" priority="240" operator="containsText" text="0006915">
      <formula>NOT(ISERROR(SEARCH("0006915",AI44)))</formula>
    </cfRule>
    <cfRule type="containsText" dxfId="3946" priority="241" operator="containsText" text="0012501">
      <formula>NOT(ISERROR(SEARCH("0012501",AI44)))</formula>
    </cfRule>
    <cfRule type="containsText" dxfId="3945" priority="242" operator="containsText" text="0012501">
      <formula>NOT(ISERROR(SEARCH("0012501",AI44)))</formula>
    </cfRule>
    <cfRule type="containsText" dxfId="3944" priority="243" operator="containsText" text="0016265">
      <formula>NOT(ISERROR(SEARCH("0016265",AI44)))</formula>
    </cfRule>
    <cfRule type="containsText" dxfId="3943" priority="244" operator="containsText" text="0012502">
      <formula>NOT(ISERROR(SEARCH("0012502",AI44)))</formula>
    </cfRule>
    <cfRule type="containsText" dxfId="3942" priority="245" operator="containsText" text="0012501">
      <formula>NOT(ISERROR(SEARCH("0012501",AI44)))</formula>
    </cfRule>
    <cfRule type="containsText" dxfId="3941" priority="246" operator="containsText" text="0010942">
      <formula>NOT(ISERROR(SEARCH("0010942",AI44)))</formula>
    </cfRule>
    <cfRule type="containsText" dxfId="3940" priority="247" operator="containsText" text="0010941">
      <formula>NOT(ISERROR(SEARCH("0010941",AI44)))</formula>
    </cfRule>
    <cfRule type="containsText" dxfId="3939" priority="248" operator="containsText" text="0010940">
      <formula>NOT(ISERROR(SEARCH("0010940",AI44)))</formula>
    </cfRule>
    <cfRule type="containsText" dxfId="3938" priority="249" operator="containsText" text="0010623">
      <formula>NOT(ISERROR(SEARCH("0010623",AI44)))</formula>
    </cfRule>
    <cfRule type="containsText" dxfId="3937" priority="250" operator="containsText" text="0010421">
      <formula>NOT(ISERROR(SEARCH("0010421",AI44)))</formula>
    </cfRule>
    <cfRule type="containsText" dxfId="3936" priority="251" operator="containsText" text="0010343">
      <formula>NOT(ISERROR(SEARCH("0010343",AI44)))</formula>
    </cfRule>
    <cfRule type="containsText" dxfId="3935" priority="252" operator="containsText" text="0005123">
      <formula>NOT(ISERROR(SEARCH("0005123",AI44)))</formula>
    </cfRule>
    <cfRule type="containsText" dxfId="3934" priority="253" operator="containsText" text="0005123">
      <formula>NOT(ISERROR(SEARCH("0005123",AI44)))</formula>
    </cfRule>
    <cfRule type="containsText" dxfId="3933" priority="254" operator="containsText" text="0005040">
      <formula>NOT(ISERROR(SEARCH("0005040",AI44)))</formula>
    </cfRule>
    <cfRule type="containsText" dxfId="3932" priority="255" operator="containsText" text="0005039">
      <formula>NOT(ISERROR(SEARCH("0005039",AI44)))</formula>
    </cfRule>
    <cfRule type="containsText" dxfId="3931" priority="256" operator="containsText" text="0005038">
      <formula>NOT(ISERROR(SEARCH("0005038",AI44)))</formula>
    </cfRule>
    <cfRule type="containsText" dxfId="3930" priority="257" operator="containsText" text="0005037">
      <formula>NOT(ISERROR(SEARCH("0005037",AI44)))</formula>
    </cfRule>
    <cfRule type="containsText" dxfId="3929" priority="258" operator="containsText" text="0005035">
      <formula>NOT(ISERROR(SEARCH("0005035",AI44)))</formula>
    </cfRule>
    <cfRule type="containsText" dxfId="3928" priority="259" operator="containsText" text="0008219">
      <formula>NOT(ISERROR(SEARCH("0008219",AI44)))</formula>
    </cfRule>
    <cfRule type="containsText" dxfId="3927" priority="260" operator="containsText" text="0050660">
      <formula>NOT(ISERROR(SEARCH("0050660",AI44)))</formula>
    </cfRule>
    <cfRule type="containsText" dxfId="3926" priority="261" operator="containsText" text="0008219">
      <formula>NOT(ISERROR(SEARCH("0008219",AI44)))</formula>
    </cfRule>
    <cfRule type="containsText" dxfId="3925" priority="262" operator="containsText" text="0050832">
      <formula>NOT(ISERROR(SEARCH("0050832",AI44)))</formula>
    </cfRule>
    <cfRule type="containsText" dxfId="3924" priority="263" operator="containsText" text="0050660">
      <formula>NOT(ISERROR(SEARCH("0050660",AI44)))</formula>
    </cfRule>
    <cfRule type="containsText" dxfId="3923" priority="264" operator="containsText" text="0042546">
      <formula>NOT(ISERROR(SEARCH("0042546",AI44)))</formula>
    </cfRule>
    <cfRule type="containsText" dxfId="3922" priority="265" operator="containsText" text="0042545">
      <formula>NOT(ISERROR(SEARCH("0042545",AI44)))</formula>
    </cfRule>
    <cfRule type="containsText" dxfId="3921" priority="266" operator="containsText" text="0019001">
      <formula>NOT(ISERROR(SEARCH("0019001",AI44)))</formula>
    </cfRule>
    <cfRule type="containsText" dxfId="3920" priority="267" operator="containsText" text="0016998">
      <formula>NOT(ISERROR(SEARCH("0016998",AI44)))</formula>
    </cfRule>
    <cfRule type="containsText" dxfId="3919" priority="268" operator="containsText" text="0008262">
      <formula>NOT(ISERROR(SEARCH("0008262",AI44)))</formula>
    </cfRule>
    <cfRule type="containsText" dxfId="3918" priority="269" operator="containsText" text="0008020">
      <formula>NOT(ISERROR(SEARCH("0008020",AI44)))</formula>
    </cfRule>
    <cfRule type="containsText" dxfId="3917" priority="270" operator="containsText" text="0007205">
      <formula>NOT(ISERROR(SEARCH("0007205",AI44)))</formula>
    </cfRule>
    <cfRule type="containsText" dxfId="3916" priority="271" operator="containsText" text="0007186">
      <formula>NOT(ISERROR(SEARCH("0007186",AI44)))</formula>
    </cfRule>
    <cfRule type="containsText" dxfId="3915" priority="272" operator="containsText" text="0006979">
      <formula>NOT(ISERROR(SEARCH("0006979",AI44)))</formula>
    </cfRule>
    <cfRule type="containsText" dxfId="3914" priority="273" operator="containsText" text="0006952">
      <formula>NOT(ISERROR(SEARCH("0006952",AI44)))</formula>
    </cfRule>
    <cfRule type="containsText" dxfId="3913" priority="274" operator="containsText" text="0006950">
      <formula>NOT(ISERROR(SEARCH("0006950",AI44)))</formula>
    </cfRule>
    <cfRule type="containsText" dxfId="3912" priority="275" operator="containsText" text="0005777">
      <formula>NOT(ISERROR(SEARCH("0005777",AI44)))</formula>
    </cfRule>
    <cfRule type="containsText" dxfId="3911" priority="276" operator="containsText" text="0005618">
      <formula>NOT(ISERROR(SEARCH("0005618",AI44)))</formula>
    </cfRule>
    <cfRule type="containsText" dxfId="3910" priority="277" operator="containsText" text="0004970">
      <formula>NOT(ISERROR(SEARCH("0004970",AI44)))</formula>
    </cfRule>
    <cfRule type="containsText" dxfId="3909" priority="278" operator="containsText" text="0004601">
      <formula>NOT(ISERROR(SEARCH("0004601",AI44)))</formula>
    </cfRule>
    <cfRule type="containsText" dxfId="3908" priority="279" operator="containsText" text="0004568">
      <formula>NOT(ISERROR(SEARCH("0004568",AI44)))</formula>
    </cfRule>
    <cfRule type="containsText" dxfId="3907" priority="280" operator="containsText" text="0004096">
      <formula>NOT(ISERROR(SEARCH("0004096",AI44)))</formula>
    </cfRule>
    <cfRule type="containsText" dxfId="3906" priority="281" operator="containsText" text="0000166">
      <formula>NOT(ISERROR(SEARCH("0000166",AI44)))</formula>
    </cfRule>
  </conditionalFormatting>
  <conditionalFormatting sqref="AI44">
    <cfRule type="containsText" dxfId="3905" priority="236" operator="containsText" text="0005515">
      <formula>NOT(ISERROR(SEARCH("0005515",AI44)))</formula>
    </cfRule>
    <cfRule type="containsText" dxfId="3904" priority="237" operator="containsText" text="0005515">
      <formula>NOT(ISERROR(SEARCH("0005515",AI44)))</formula>
    </cfRule>
  </conditionalFormatting>
  <pageMargins left="0.7" right="0.7" top="0.78740157499999996" bottom="0.78740157499999996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37" operator="containsText" text="Go:0015079" id="{8DCFE21F-0A4A-4DBF-87F3-5E5586314AA8}">
            <xm:f>NOT(ISERROR(SEARCH("Go:0015079",'QPs.1H-1'!O4)))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38" operator="containsText" text="Go:0005215" id="{A1C049A5-4F64-4A66-9A05-53231B98B828}">
            <xm:f>NOT(ISERROR(SEARCH("Go:0005215",'QPs.1H-1'!O4)))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39" operator="containsText" text="Go:0050660" id="{D7616B9D-F852-4C1A-BA24-687E1A6E809A}">
            <xm:f>NOT(ISERROR(SEARCH("Go:0050660",'QPs.1H-1'!O4)))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140" operator="containsText" text="Go:0000166" id="{45D0E3BB-7E26-4969-BBBE-0E6C198FD95C}">
            <xm:f>NOT(ISERROR(SEARCH("Go:0000166",'QPs.1H-1'!O4)))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141" operator="containsText" text="Go:0019001" id="{A0B36D82-163B-4A43-952D-6350539C96C8}">
            <xm:f>NOT(ISERROR(SEARCH("Go:0019001",'QPs.1H-1'!O4)))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142" operator="containsText" text="Go:000166" id="{1103B0CD-0395-4C71-A87D-11E963420361}">
            <xm:f>NOT(ISERROR(SEARCH("Go:000166",'QPs.1H-1'!O4)))</xm:f>
            <x14:dxf>
              <fill>
                <patternFill>
                  <bgColor rgb="FFFF0000"/>
                </patternFill>
              </fill>
            </x14:dxf>
          </x14:cfRule>
          <xm:sqref>O3:X3</xm:sqref>
        </x14:conditionalFormatting>
        <x14:conditionalFormatting xmlns:xm="http://schemas.microsoft.com/office/excel/2006/main">
          <x14:cfRule type="containsText" priority="134" operator="containsText" text="go:0006952" id="{977121AD-0DF2-4ED7-AED5-CA4EBFF73FF4}">
            <xm:f>NOT(ISERROR(SEARCH("go:0006952",'QPs.1H-1'!O4)))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135" operator="containsText" text="Go:0006979" id="{0708226A-1848-4C60-A901-0C14A6690B4A}">
            <xm:f>NOT(ISERROR(SEARCH("Go:0006979",'QPs.1H-1'!O4)))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36" operator="containsText" text="Go:0006950" id="{78C76D83-6995-4EFC-9772-5251CF0CDE38}">
            <xm:f>NOT(ISERROR(SEARCH("Go:0006950",'QPs.1H-1'!O4)))</xm:f>
            <x14:dxf>
              <fill>
                <patternFill>
                  <bgColor rgb="FFFFFF00"/>
                </patternFill>
              </fill>
            </x14:dxf>
          </x14:cfRule>
          <xm:sqref>O3:X3</xm:sqref>
        </x14:conditionalFormatting>
        <x14:conditionalFormatting xmlns:xm="http://schemas.microsoft.com/office/excel/2006/main">
          <x14:cfRule type="containsText" priority="133" operator="containsText" text="go:0009607" id="{7989FADC-97B5-4220-8C1E-DF8A6665A6DA}">
            <xm:f>NOT(ISERROR(SEARCH("go:0009607",'QPs.1H-1'!O4)))</xm:f>
            <x14:dxf>
              <fill>
                <patternFill>
                  <bgColor rgb="FFC00000"/>
                </patternFill>
              </fill>
            </x14:dxf>
          </x14:cfRule>
          <xm:sqref>O3:X3</xm:sqref>
        </x14:conditionalFormatting>
        <x14:conditionalFormatting xmlns:xm="http://schemas.microsoft.com/office/excel/2006/main">
          <x14:cfRule type="containsText" priority="98" operator="containsText" text="0008219" id="{4DE7FEC0-7530-47C8-A7E8-053A7BF75210}">
            <xm:f>NOT(ISERROR(SEARCH("0008219",'QPs.1H-1'!O4)))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99" operator="containsText" text="0050832" id="{BD194F2B-B824-44B3-8302-CC578FFCE384}">
            <xm:f>NOT(ISERROR(SEARCH("0050832",'QPs.1H-1'!O4)))</xm:f>
            <x14:dxf>
              <fill>
                <patternFill>
                  <bgColor rgb="FF0070C0"/>
                </patternFill>
              </fill>
            </x14:dxf>
          </x14:cfRule>
          <x14:cfRule type="containsText" priority="100" operator="containsText" text="0050660" id="{083746E6-881C-4A87-B380-B1AEFACD92A2}">
            <xm:f>NOT(ISERROR(SEARCH("0050660",'QPs.1H-1'!O4)))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101" operator="containsText" text="0046873" id="{26A393BF-E74F-4C6E-8998-ACD639E88EAE}">
            <xm:f>NOT(ISERROR(SEARCH("0046873",'QPs.1H-1'!O4)))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02" operator="containsText" text="0042546" id="{C67FB0C9-6717-4046-92C3-56BD96DDFAEB}">
            <xm:f>NOT(ISERROR(SEARCH("0042546",'QPs.1H-1'!O4)))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103" operator="containsText" text="0042545" id="{0F0FEE9D-A385-49DC-BF9B-9C2DA71C9301}">
            <xm:f>NOT(ISERROR(SEARCH("0042545",'QPs.1H-1'!O4)))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104" operator="containsText" text="0022891" id="{AB7E2DFA-63BD-4C50-9940-7644E49782EE}">
            <xm:f>NOT(ISERROR(SEARCH("0022891",'QPs.1H-1'!O4)))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05" operator="containsText" text="0022857" id="{B8F7C567-7A99-4ABF-A191-B1FB393C408B}">
            <xm:f>NOT(ISERROR(SEARCH("0022857",'QPs.1H-1'!O4)))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06" operator="containsText" text="0019001" id="{BB72521A-80DE-453B-B612-63EC0E5392F0}">
            <xm:f>NOT(ISERROR(SEARCH("0019001",'QPs.1H-1'!O4)))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107" operator="containsText" text="0017089" id="{B409FC13-C3E0-4179-94B7-119CFDF0407B}">
            <xm:f>NOT(ISERROR(SEARCH("0017089",'QPs.1H-1'!O4)))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08" operator="containsText" text="00016998" id="{55090839-3EAF-4E9B-8DFE-7EE343B7C83A}">
            <xm:f>NOT(ISERROR(SEARCH("00016998",'QPs.1H-1'!O4)))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109" operator="containsText" text="00015238" id="{2907AC00-F2EE-4A2A-8568-F0103E6AD0A0}">
            <xm:f>NOT(ISERROR(SEARCH("00015238",'QPs.1H-1'!O4)))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10" operator="containsText" text="00015171" id="{FD01C4EF-D952-408D-BD73-8AEBA261D897}">
            <xm:f>NOT(ISERROR(SEARCH("00015171",'QPs.1H-1'!O4)))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11" operator="containsText" text="00015137" id="{511181CB-7ACF-4323-AD01-FD4A53DE0578}">
            <xm:f>NOT(ISERROR(SEARCH("00015137",'QPs.1H-1'!O4)))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12" operator="containsText" text="00015079" id="{64EABC52-631C-41E2-BC5A-42E3D4C166BA}">
            <xm:f>NOT(ISERROR(SEARCH("00015079",'QPs.1H-1'!O4)))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13" operator="containsText" text="00015078" id="{D21A269F-FA1D-47FA-B868-707C49928793}">
            <xm:f>NOT(ISERROR(SEARCH("00015078",'QPs.1H-1'!O4)))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14" operator="containsText" text="0008565" id="{985532CA-598E-4B00-A76B-1DC461E7EC95}">
            <xm:f>NOT(ISERROR(SEARCH("0008565",'QPs.1H-1'!O4)))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15" operator="containsText" text="0008324" id="{6DD03905-9DB9-410A-9C71-2BE7F431047F}">
            <xm:f>NOT(ISERROR(SEARCH("0008324",'QPs.1H-1'!O4)))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16" operator="containsText" text="0008271" id="{8A886FDC-B2EB-43DD-8CA5-DE1F353613DE}">
            <xm:f>NOT(ISERROR(SEARCH("0008271",'QPs.1H-1'!O4)))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17" operator="containsText" text="0008262" id="{FFC2EB6F-E087-463C-94D7-990334BB8FBF}">
            <xm:f>NOT(ISERROR(SEARCH("0008262",'QPs.1H-1'!O4)))</xm:f>
            <x14:dxf>
              <fill>
                <patternFill>
                  <bgColor rgb="FFFFFF99"/>
                </patternFill>
              </fill>
            </x14:dxf>
          </x14:cfRule>
          <x14:cfRule type="containsText" priority="118" operator="containsText" text="0008020" id="{6818D0B3-4396-4B2F-983E-D99BBD97A966}">
            <xm:f>NOT(ISERROR(SEARCH("0008020",'QPs.1H-1'!O4)))</xm:f>
            <x14:dxf>
              <fill>
                <patternFill>
                  <bgColor rgb="FFFFFF99"/>
                </patternFill>
              </fill>
            </x14:dxf>
          </x14:cfRule>
          <x14:cfRule type="containsText" priority="119" operator="containsText" text="0007205" id="{932086A0-EAA2-4C0F-B9D0-D8775B1A2745}">
            <xm:f>NOT(ISERROR(SEARCH("0007205",'QPs.1H-1'!O4)))</xm:f>
            <x14:dxf>
              <fill>
                <patternFill>
                  <bgColor rgb="FFFFFF99"/>
                </patternFill>
              </fill>
            </x14:dxf>
          </x14:cfRule>
          <x14:cfRule type="containsText" priority="120" operator="containsText" text="0007186" id="{17CBCEA0-10C0-4AC3-B2CA-BE916E797123}">
            <xm:f>NOT(ISERROR(SEARCH("0007186",'QPs.1H-1'!O4)))</xm:f>
            <x14:dxf>
              <fill>
                <patternFill>
                  <bgColor rgb="FFFFFF99"/>
                </patternFill>
              </fill>
            </x14:dxf>
          </x14:cfRule>
          <x14:cfRule type="containsText" priority="121" operator="containsText" text="0006979" id="{24FBE7E6-C77D-4919-9AA4-E268BDBCC259}">
            <xm:f>NOT(ISERROR(SEARCH("0006979",'QPs.1H-1'!O4)))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22" operator="containsText" text="0006952" id="{CDE71872-4655-47A9-B8BE-0CF494145DAA}">
            <xm:f>NOT(ISERROR(SEARCH("0006952",'QPs.1H-1'!O4)))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123" operator="containsText" text="0006950" id="{F5F7BF42-78A6-4F92-9452-D8F1F54C4FAC}">
            <xm:f>NOT(ISERROR(SEARCH("0006950",'QPs.1H-1'!O4)))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24" operator="containsText" text="0005777" id="{58F3FB49-658A-4EA1-B3C3-AB09B691460F}">
            <xm:f>NOT(ISERROR(SEARCH("0005777",'QPs.1H-1'!O4)))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125" operator="containsText" text="0005618" id="{02E2AACE-DD9A-48EE-822F-2EFECB21D29A}">
            <xm:f>NOT(ISERROR(SEARCH("0005618",'QPs.1H-1'!O4)))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126" operator="containsText" text="0005337" id="{4FB95A23-E261-4AC2-8783-76467C3D7DA4}">
            <xm:f>NOT(ISERROR(SEARCH("0005337",'QPs.1H-1'!O4)))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27" operator="containsText" text="0005215" id="{83DCC786-2193-4B5B-906A-F428B9A3C10F}">
            <xm:f>NOT(ISERROR(SEARCH("0005215",'QPs.1H-1'!O4)))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28" operator="containsText" text="0004970" id="{78122118-0221-4150-98CF-32A4BBF9A8CE}">
            <xm:f>NOT(ISERROR(SEARCH("0004970",'QPs.1H-1'!O4)))</xm:f>
            <x14:dxf>
              <fill>
                <patternFill>
                  <bgColor rgb="FFFFFF99"/>
                </patternFill>
              </fill>
            </x14:dxf>
          </x14:cfRule>
          <x14:cfRule type="containsText" priority="129" operator="containsText" text="0004601" id="{CC8FCFA9-B517-4DE8-8332-A81EA1E228EE}">
            <xm:f>NOT(ISERROR(SEARCH("0004601",'QPs.1H-1'!O4)))</xm:f>
            <x14:dxf>
              <fill>
                <patternFill>
                  <bgColor rgb="FF00B050"/>
                </patternFill>
              </fill>
            </x14:dxf>
          </x14:cfRule>
          <x14:cfRule type="containsText" priority="130" operator="containsText" text="0004568" id="{A8355F2B-CC6E-4EA6-90AE-14BF0CEF8582}">
            <xm:f>NOT(ISERROR(SEARCH("0004568",'QPs.1H-1'!O4)))</xm:f>
            <x14:dxf>
              <fill>
                <patternFill>
                  <bgColor theme="9" tint="-0.499984740745262"/>
                </patternFill>
              </fill>
            </x14:dxf>
          </x14:cfRule>
          <x14:cfRule type="containsText" priority="131" operator="containsText" text="0004096" id="{68B75873-53F3-4DF6-926D-F9F386C88959}">
            <xm:f>NOT(ISERROR(SEARCH("0004096",'QPs.1H-1'!O4)))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132" operator="containsText" text="0000166" id="{8C964548-23A2-4B09-A1FE-C5EAC5FC5793}">
            <xm:f>NOT(ISERROR(SEARCH("0000166",'QPs.1H-1'!O4)))</xm:f>
            <x14:dxf>
              <fill>
                <patternFill>
                  <bgColor rgb="FFFF0000"/>
                </patternFill>
              </fill>
            </x14:dxf>
          </x14:cfRule>
          <xm:sqref>O3:AC3</xm:sqref>
        </x14:conditionalFormatting>
        <x14:conditionalFormatting xmlns:xm="http://schemas.microsoft.com/office/excel/2006/main">
          <x14:cfRule type="containsText" priority="71" operator="containsText" text="0005040" id="{BA143648-FCA8-41B3-BF0F-4BD332568866}">
            <xm:f>NOT(ISERROR(SEARCH("0005040",'QPs.1H-1'!T4)))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72" operator="containsText" text="0005039" id="{A584A4CE-8BB5-4F82-AC79-6DE674A40184}">
            <xm:f>NOT(ISERROR(SEARCH("0005039",'QPs.1H-1'!T4)))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73" operator="containsText" text="0005038" id="{2F8DCECA-B46D-465C-A069-33734A2FC20B}">
            <xm:f>NOT(ISERROR(SEARCH("0005038",'QPs.1H-1'!T4)))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74" operator="containsText" text="0005037" id="{641FF96F-BB3F-43E0-9F51-473208084278}">
            <xm:f>NOT(ISERROR(SEARCH("0005037",'QPs.1H-1'!T4)))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75" operator="containsText" text="0005035" id="{00324D74-87B0-42B1-B39B-2CB960FBEEE2}">
            <xm:f>NOT(ISERROR(SEARCH("0005035",'QPs.1H-1'!T4)))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76" operator="containsText" text="0008219" id="{90832071-E005-418A-BB16-BAA1726871C1}">
            <xm:f>NOT(ISERROR(SEARCH("0008219",'QPs.1H-1'!T4)))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77" operator="containsText" text="0050832" id="{A22163F1-82D4-482F-99F6-AC0AEA11A4D6}">
            <xm:f>NOT(ISERROR(SEARCH("0050832",'QPs.1H-1'!T4)))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78" operator="containsText" text="0050660" id="{9AC36761-A879-4A9E-80A6-CA54EEDD5E1F}">
            <xm:f>NOT(ISERROR(SEARCH("0050660",'QPs.1H-1'!T4)))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79" operator="containsText" text="0050660" id="{CFE9CE8C-B16C-4A02-8735-181B11D909A0}">
            <xm:f>NOT(ISERROR(SEARCH("0050660",'QPs.1H-1'!T4)))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80" operator="containsText" text="0042546" id="{C90A838F-4759-48A0-AAD4-66F41533ED46}">
            <xm:f>NOT(ISERROR(SEARCH("0042546",'QPs.1H-1'!T4)))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81" operator="containsText" text="0042545" id="{76ED76FF-954C-47A4-B2A8-9D50D7144F96}">
            <xm:f>NOT(ISERROR(SEARCH("0042545",'QPs.1H-1'!T4)))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82" operator="containsText" text="0019001" id="{3A9D9315-620D-4792-B823-3EB9A402DFE2}">
            <xm:f>NOT(ISERROR(SEARCH("0019001",'QPs.1H-1'!T4)))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83" operator="containsText" text="0016998" id="{C07EAF04-EA9D-4CD2-B7DE-162F3D7F2566}">
            <xm:f>NOT(ISERROR(SEARCH("0016998",'QPs.1H-1'!T4)))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84" operator="containsText" text="00016998" id="{27FE8FE8-26EF-4304-B632-2FB7BA3C1428}">
            <xm:f>NOT(ISERROR(SEARCH("00016998",'QPs.1H-1'!T4)))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85" operator="containsText" text="0008262" id="{4896A123-91A5-4CF9-825D-2F1C56FE989C}">
            <xm:f>NOT(ISERROR(SEARCH("0008262",'QPs.1H-1'!T4)))</xm:f>
            <x14:dxf>
              <fill>
                <patternFill>
                  <bgColor rgb="FFFFFF99"/>
                </patternFill>
              </fill>
            </x14:dxf>
          </x14:cfRule>
          <x14:cfRule type="containsText" priority="86" operator="containsText" text="0008020" id="{4F0B2F7E-275C-4402-878E-BC2BD83DDE6B}">
            <xm:f>NOT(ISERROR(SEARCH("0008020",'QPs.1H-1'!T4)))</xm:f>
            <x14:dxf>
              <fill>
                <patternFill>
                  <bgColor rgb="FFFFFF99"/>
                </patternFill>
              </fill>
            </x14:dxf>
          </x14:cfRule>
          <x14:cfRule type="containsText" priority="87" operator="containsText" text="0007205" id="{1C6BEDB0-37A1-4569-AA32-7A537E625A9E}">
            <xm:f>NOT(ISERROR(SEARCH("0007205",'QPs.1H-1'!T4)))</xm:f>
            <x14:dxf>
              <fill>
                <patternFill>
                  <bgColor rgb="FFFFFF99"/>
                </patternFill>
              </fill>
            </x14:dxf>
          </x14:cfRule>
          <x14:cfRule type="containsText" priority="88" operator="containsText" text="0007186" id="{C8DC2765-1B1C-49A8-A249-181F939457E1}">
            <xm:f>NOT(ISERROR(SEARCH("0007186",'QPs.1H-1'!T4)))</xm:f>
            <x14:dxf>
              <fill>
                <patternFill>
                  <bgColor rgb="FFFFFF99"/>
                </patternFill>
              </fill>
            </x14:dxf>
          </x14:cfRule>
          <x14:cfRule type="containsText" priority="89" operator="containsText" text="0006952" id="{1E357651-0DFB-4B65-BD81-5C4239F72F8F}">
            <xm:f>NOT(ISERROR(SEARCH("0006952",'QPs.1H-1'!T4)))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90" operator="containsText" text="0006950" id="{BBDAF387-E4D7-431B-8191-9CD939705214}">
            <xm:f>NOT(ISERROR(SEARCH("0006950",'QPs.1H-1'!T4)))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91" operator="containsText" text="0005777" id="{742B4A53-D885-4243-996D-DC58E046D2C2}">
            <xm:f>NOT(ISERROR(SEARCH("0005777",'QPs.1H-1'!T4)))</xm:f>
            <x14:dxf>
              <fill>
                <patternFill>
                  <bgColor rgb="FF00B050"/>
                </patternFill>
              </fill>
            </x14:dxf>
          </x14:cfRule>
          <x14:cfRule type="containsText" priority="92" operator="containsText" text="0005618" id="{AFA6CBA2-EA77-4D8C-8262-E339EA605C10}">
            <xm:f>NOT(ISERROR(SEARCH("0005618",'QPs.1H-1'!T4)))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93" operator="containsText" text="0004970" id="{E64001B4-9699-44DC-8E73-37497217479B}">
            <xm:f>NOT(ISERROR(SEARCH("0004970",'QPs.1H-1'!T4)))</xm:f>
            <x14:dxf>
              <fill>
                <patternFill>
                  <bgColor rgb="FFFFFF99"/>
                </patternFill>
              </fill>
            </x14:dxf>
          </x14:cfRule>
          <x14:cfRule type="containsText" priority="94" operator="containsText" text="0004601" id="{1AD10E62-5842-4193-B66D-9AFDA68ECBA5}">
            <xm:f>NOT(ISERROR(SEARCH("0004601",'QPs.1H-1'!T4)))</xm:f>
            <x14:dxf>
              <fill>
                <patternFill>
                  <bgColor rgb="FF00B050"/>
                </patternFill>
              </fill>
            </x14:dxf>
          </x14:cfRule>
          <x14:cfRule type="containsText" priority="95" operator="containsText" text="0004568" id="{62B15871-99C0-45B6-9060-3D1AA1E5E330}">
            <xm:f>NOT(ISERROR(SEARCH("0004568",'QPs.1H-1'!T4)))</xm:f>
            <x14:dxf>
              <fill>
                <patternFill>
                  <bgColor theme="9" tint="-0.24994659260841701"/>
                </patternFill>
              </fill>
            </x14:dxf>
          </x14:cfRule>
          <x14:cfRule type="containsText" priority="96" operator="containsText" text="0004096" id="{952CE002-5BCA-486A-910C-F65A186EFAE8}">
            <xm:f>NOT(ISERROR(SEARCH("0004096",'QPs.1H-1'!T4)))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97" operator="containsText" text="0000166" id="{52226BC3-AA4B-44F3-800C-9D9332F624BC}">
            <xm:f>NOT(ISERROR(SEARCH("0000166",'QPs.1H-1'!T4)))</xm:f>
            <x14:dxf>
              <fill>
                <patternFill>
                  <bgColor rgb="FFFF0000"/>
                </patternFill>
              </fill>
            </x14:dxf>
          </x14:cfRule>
          <xm:sqref>T3</xm:sqref>
        </x14:conditionalFormatting>
        <x14:conditionalFormatting xmlns:xm="http://schemas.microsoft.com/office/excel/2006/main">
          <x14:cfRule type="containsText" priority="59" operator="containsText" text="0005524" id="{CFB99D79-A4DC-4B72-BFA2-AECA6BF13110}">
            <xm:f>NOT(ISERROR(SEARCH("0005524",'QPs.1H-1'!T4)))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60" operator="containsText" text="0006915" id="{25FC96D9-6D4C-4213-8DAF-6AF32FA658F6}">
            <xm:f>NOT(ISERROR(SEARCH("0006915",'QPs.1H-1'!T4)))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61" operator="containsText" text="0016265" id="{8D8512A9-9F19-4301-897B-10DDD8448980}">
            <xm:f>NOT(ISERROR(SEARCH("0016265",'QPs.1H-1'!T4)))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62" operator="containsText" text="0012502" id="{54CFDB6F-7A0E-4FB2-865C-C324D4C6D9AB}">
            <xm:f>NOT(ISERROR(SEARCH("0012502",'QPs.1H-1'!T4)))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63" operator="containsText" text="0012501" id="{C09B59EF-F77B-4B80-B387-8A78D0CA9AAB}">
            <xm:f>NOT(ISERROR(SEARCH("0012501",'QPs.1H-1'!T4)))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64" operator="containsText" text="0010942" id="{A590EFF9-97C4-4334-902A-4E19D21BCEB5}">
            <xm:f>NOT(ISERROR(SEARCH("0010942",'QPs.1H-1'!T4)))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65" operator="containsText" text="0010941" id="{D6C4C2A0-4885-4F85-9ED1-EC2D2A4FB231}">
            <xm:f>NOT(ISERROR(SEARCH("0010941",'QPs.1H-1'!T4)))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66" operator="containsText" text="0010940" id="{67FB36B1-799A-4F45-840A-AC6AE3ED3BAA}">
            <xm:f>NOT(ISERROR(SEARCH("0010940",'QPs.1H-1'!T4)))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67" operator="containsText" text="0010623" id="{9C6D6FAD-A350-45AF-B7CA-96B88563B809}">
            <xm:f>NOT(ISERROR(SEARCH("0010623",'QPs.1H-1'!T4)))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68" operator="containsText" text="0010421" id="{11992253-E9D3-44F2-B94F-AA77A51292AA}">
            <xm:f>NOT(ISERROR(SEARCH("0010421",'QPs.1H-1'!T4)))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69" operator="containsText" text="0010343" id="{B3F4A488-20F1-46F9-96B7-FDD2F4F935CA}">
            <xm:f>NOT(ISERROR(SEARCH("0010343",'QPs.1H-1'!T4)))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70" operator="containsText" text="005123" id="{F57DB115-E3BE-4A2C-B359-6AEE7A8F177F}">
            <xm:f>NOT(ISERROR(SEARCH("005123",'QPs.1H-1'!T4)))</xm:f>
            <x14:dxf>
              <fill>
                <patternFill>
                  <bgColor rgb="FFFF00FF"/>
                </patternFill>
              </fill>
            </x14:dxf>
          </x14:cfRule>
          <xm:sqref>T3:X3</xm:sqref>
        </x14:conditionalFormatting>
        <x14:conditionalFormatting xmlns:xm="http://schemas.microsoft.com/office/excel/2006/main">
          <x14:cfRule type="containsText" priority="15" operator="containsText" text="0004672" id="{7198903E-380F-4894-B0D4-1C9C0A339AD6}">
            <xm:f>NOT(ISERROR(SEARCH("0004672",'QPs.1H-1'!O4)))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6" operator="containsText" text="0005524" id="{EEE86992-A43A-4894-AB64-DCB999D4877E}">
            <xm:f>NOT(ISERROR(SEARCH("0005524",'QPs.1H-1'!O4)))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7" operator="containsText" text="0006915" id="{848EB31F-DF11-4A35-BF8E-5187C0D364E2}">
            <xm:f>NOT(ISERROR(SEARCH("0006915",'QPs.1H-1'!O4)))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18" operator="containsText" text="0012501" id="{DBED61A6-BB39-4223-A4A1-9343999A62FF}">
            <xm:f>NOT(ISERROR(SEARCH("0012501",'QPs.1H-1'!O4)))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19" operator="containsText" text="0012501" id="{33611A7F-B3A6-4083-9F11-12C99C993686}">
            <xm:f>NOT(ISERROR(SEARCH("0012501",'QPs.1H-1'!O4)))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20" operator="containsText" text="0016265" id="{33876846-13C7-4C5D-96A2-81BAFDE2AFEA}">
            <xm:f>NOT(ISERROR(SEARCH("0016265",'QPs.1H-1'!O4)))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21" operator="containsText" text="0012502" id="{59859607-E492-4B66-BD33-A513422C364B}">
            <xm:f>NOT(ISERROR(SEARCH("0012502",'QPs.1H-1'!O4)))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22" operator="containsText" text="0012501" id="{D170BD9C-1043-4FD7-B95D-E30FC8FF0790}">
            <xm:f>NOT(ISERROR(SEARCH("0012501",'QPs.1H-1'!O4)))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23" operator="containsText" text="0010942" id="{9E8EE852-B614-4F3D-A979-09A51BCF0FF3}">
            <xm:f>NOT(ISERROR(SEARCH("0010942",'QPs.1H-1'!O4)))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24" operator="containsText" text="0010941" id="{A29C6627-785F-42CE-8D14-2EA03132CEC3}">
            <xm:f>NOT(ISERROR(SEARCH("0010941",'QPs.1H-1'!O4)))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25" operator="containsText" text="0010940" id="{4755918F-7416-497C-906C-94D9F0EBEEC0}">
            <xm:f>NOT(ISERROR(SEARCH("0010940",'QPs.1H-1'!O4)))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26" operator="containsText" text="0010623" id="{CF17FC6B-78AB-42B9-B1D6-16B103755DD1}">
            <xm:f>NOT(ISERROR(SEARCH("0010623",'QPs.1H-1'!O4)))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27" operator="containsText" text="0010421" id="{C1D58D90-5F7D-47AF-8CDE-5C68915E39F6}">
            <xm:f>NOT(ISERROR(SEARCH("0010421",'QPs.1H-1'!O4)))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28" operator="containsText" text="0010343" id="{EA05030B-F29E-4969-A410-4E658F8F278B}">
            <xm:f>NOT(ISERROR(SEARCH("0010343",'QPs.1H-1'!O4)))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29" operator="containsText" text="0005123" id="{6F85F3CF-3C40-4384-8454-A6E51F4F1631}">
            <xm:f>NOT(ISERROR(SEARCH("0005123",'QPs.1H-1'!O4)))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30" operator="containsText" text="0005123" id="{5FBEBA2A-051D-4395-B016-CB3F3A8BB872}">
            <xm:f>NOT(ISERROR(SEARCH("0005123",'QPs.1H-1'!O4)))</xm:f>
            <x14:dxf>
              <font>
                <condense val="0"/>
                <extend val="0"/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1" operator="containsText" text="0005040" id="{0346E107-4216-4EA4-BEA6-A3E711B6F6D4}">
            <xm:f>NOT(ISERROR(SEARCH("0005040",'QPs.1H-1'!O4)))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32" operator="containsText" text="0005039" id="{A280E5D6-919B-4C7A-B9F4-BC953340616B}">
            <xm:f>NOT(ISERROR(SEARCH("0005039",'QPs.1H-1'!O4)))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33" operator="containsText" text="0005038" id="{0F2918BE-1E7C-45BE-99C9-9807C73B4421}">
            <xm:f>NOT(ISERROR(SEARCH("0005038",'QPs.1H-1'!O4)))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34" operator="containsText" text="0005037" id="{2BF7ECA8-3EA1-42AB-ABEE-F6FABC82255F}">
            <xm:f>NOT(ISERROR(SEARCH("0005037",'QPs.1H-1'!O4)))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35" operator="containsText" text="0005035" id="{CCBF658F-5129-4E59-AB78-8065D53F8ECE}">
            <xm:f>NOT(ISERROR(SEARCH("0005035",'QPs.1H-1'!O4)))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36" operator="containsText" text="0008219" id="{DC03E99D-0CBA-4895-897D-C5C21C4ACEF8}">
            <xm:f>NOT(ISERROR(SEARCH("0008219",'QPs.1H-1'!O4)))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37" operator="containsText" text="0050660" id="{1AB824A5-D5A8-4468-8D2C-BA157842A005}">
            <xm:f>NOT(ISERROR(SEARCH("0050660",'QPs.1H-1'!O4)))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38" operator="containsText" text="0008219" id="{2DD7FA19-24FE-4159-B6C1-D63D1C496318}">
            <xm:f>NOT(ISERROR(SEARCH("0008219",'QPs.1H-1'!O4)))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39" operator="containsText" text="0050832" id="{3C1C6A17-9E26-4496-9695-DFB430BEC930}">
            <xm:f>NOT(ISERROR(SEARCH("0050832",'QPs.1H-1'!O4)))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40" operator="containsText" text="0050660" id="{63592D04-34AB-44B2-9CAA-4FAF503E195A}">
            <xm:f>NOT(ISERROR(SEARCH("0050660",'QPs.1H-1'!O4)))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41" operator="containsText" text="0042546" id="{3CD2FCAD-0956-4ADB-AEDC-4A8EE50C8462}">
            <xm:f>NOT(ISERROR(SEARCH("0042546",'QPs.1H-1'!O4)))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42" operator="containsText" text="0042545" id="{331D59D2-4F59-4A57-8C30-2AE18938BD71}">
            <xm:f>NOT(ISERROR(SEARCH("0042545",'QPs.1H-1'!O4)))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43" operator="containsText" text="0019001" id="{1C28BC21-B606-4B64-82EA-1A0778DA7FAB}">
            <xm:f>NOT(ISERROR(SEARCH("0019001",'QPs.1H-1'!O4)))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44" operator="containsText" text="0016998" id="{ED5D4224-CAE0-4F25-9AF4-578EC7102C65}">
            <xm:f>NOT(ISERROR(SEARCH("0016998",'QPs.1H-1'!O4)))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45" operator="containsText" text="0008262" id="{0384CDB8-3F57-44EB-98F7-1C13203D6D85}">
            <xm:f>NOT(ISERROR(SEARCH("0008262",'QPs.1H-1'!O4)))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46" operator="containsText" text="0008020" id="{D227CB31-50C3-43D1-B4F9-A8786D5710BE}">
            <xm:f>NOT(ISERROR(SEARCH("0008020",'QPs.1H-1'!O4)))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47" operator="containsText" text="0007205" id="{D6C39A85-1BBD-408C-93CC-C0FC58783845}">
            <xm:f>NOT(ISERROR(SEARCH("0007205",'QPs.1H-1'!O4)))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48" operator="containsText" text="0007186" id="{4DAB01E1-04C0-43C8-8E44-422900E55AC7}">
            <xm:f>NOT(ISERROR(SEARCH("0007186",'QPs.1H-1'!O4)))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49" operator="containsText" text="0006979" id="{F9FE0996-16AF-4B40-A1E8-1AE1E2E11762}">
            <xm:f>NOT(ISERROR(SEARCH("0006979",'QPs.1H-1'!O4)))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50" operator="containsText" text="0006952" id="{389675AC-A4B0-4C62-8226-2BD648FFAA98}">
            <xm:f>NOT(ISERROR(SEARCH("0006952",'QPs.1H-1'!O4)))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51" operator="containsText" text="0006950" id="{E1FFB118-4ECF-456A-A94E-C1BA7E3F6707}">
            <xm:f>NOT(ISERROR(SEARCH("0006950",'QPs.1H-1'!O4)))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52" operator="containsText" text="0005777" id="{1D1D45D2-F6CC-4900-9C4C-61C771C1848C}">
            <xm:f>NOT(ISERROR(SEARCH("0005777",'QPs.1H-1'!O4)))</xm:f>
            <x14:dxf>
              <fill>
                <patternFill>
                  <bgColor rgb="FF00B050"/>
                </patternFill>
              </fill>
            </x14:dxf>
          </x14:cfRule>
          <x14:cfRule type="containsText" priority="53" operator="containsText" text="0005618" id="{3A48A928-011B-465B-8AFE-07FADC2C7792}">
            <xm:f>NOT(ISERROR(SEARCH("0005618",'QPs.1H-1'!O4)))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54" operator="containsText" text="0004970" id="{85E03820-A43D-4D7A-B144-0002D93B25B4}">
            <xm:f>NOT(ISERROR(SEARCH("0004970",'QPs.1H-1'!O4)))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55" operator="containsText" text="0004601" id="{02F5EB21-87E1-4961-82F8-751BE3B4D198}">
            <xm:f>NOT(ISERROR(SEARCH("0004601",'QPs.1H-1'!O4)))</xm:f>
            <x14:dxf>
              <fill>
                <patternFill>
                  <bgColor rgb="FF00B050"/>
                </patternFill>
              </fill>
            </x14:dxf>
          </x14:cfRule>
          <x14:cfRule type="containsText" priority="56" operator="containsText" text="0004568" id="{E156D007-08D1-47BB-A4DD-1F903AE3AC8E}">
            <xm:f>NOT(ISERROR(SEARCH("0004568",'QPs.1H-1'!O4)))</xm:f>
            <x14:dxf>
              <fill>
                <patternFill>
                  <bgColor theme="9" tint="-0.24994659260841701"/>
                </patternFill>
              </fill>
            </x14:dxf>
          </x14:cfRule>
          <x14:cfRule type="containsText" priority="57" operator="containsText" text="0004096" id="{C24C1C8C-9ABC-4956-91A2-02E268BDD8F2}">
            <xm:f>NOT(ISERROR(SEARCH("0004096",'QPs.1H-1'!O4)))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58" operator="containsText" text="0000166" id="{F670E423-308C-46FC-A86E-82B3C0868678}">
            <xm:f>NOT(ISERROR(SEARCH("0000166",'QPs.1H-1'!O4)))</xm:f>
            <x14:dxf>
              <fill>
                <patternFill>
                  <bgColor rgb="FFFF0000"/>
                </patternFill>
              </fill>
            </x14:dxf>
          </x14:cfRule>
          <xm:sqref>O3:AC3</xm:sqref>
        </x14:conditionalFormatting>
        <x14:conditionalFormatting xmlns:xm="http://schemas.microsoft.com/office/excel/2006/main">
          <x14:cfRule type="containsText" priority="14" operator="containsText" text="0005515" id="{CF3942B0-8F13-464E-B7FD-F19A6B970663}">
            <xm:f>NOT(ISERROR(SEARCH("0005515",'QPs.1H-1'!O4)))</xm:f>
            <x14:dxf>
              <fill>
                <patternFill>
                  <bgColor theme="4" tint="-0.24994659260841701"/>
                </patternFill>
              </fill>
            </x14:dxf>
          </x14:cfRule>
          <xm:sqref>O3:AC3</xm:sqref>
        </x14:conditionalFormatting>
        <x14:conditionalFormatting xmlns:xm="http://schemas.microsoft.com/office/excel/2006/main">
          <x14:cfRule type="containsText" priority="12" operator="containsText" text="0005515" id="{D51FB02C-3FA0-4C7B-805B-FA64E6F82969}">
            <xm:f>NOT(ISERROR(SEARCH("0005515",'QPs.1H-1'!AA4)))</xm:f>
            <x14:dxf>
              <fill>
                <patternFill>
                  <bgColor theme="4" tint="-0.24994659260841701"/>
                </patternFill>
              </fill>
            </x14:dxf>
          </x14:cfRule>
          <x14:cfRule type="containsText" priority="13" operator="containsText" text="0005515" id="{C3F5E42F-3DA9-4457-AACB-94C0817CFFED}">
            <xm:f>NOT(ISERROR(SEARCH("0005515",'QPs.1H-1'!AA4)))</xm:f>
            <x14:dxf>
              <fill>
                <patternFill>
                  <bgColor theme="4" tint="-0.24994659260841701"/>
                </patternFill>
              </fill>
            </x14:dxf>
          </x14:cfRule>
          <xm:sqref>AA3:AC3</xm:sqref>
        </x14:conditionalFormatting>
        <x14:conditionalFormatting xmlns:xm="http://schemas.microsoft.com/office/excel/2006/main">
          <x14:cfRule type="containsText" priority="1" operator="containsText" text="catalase" id="{5AA25633-8AD9-428E-8D1A-CE4FF3BDBC8E}">
            <xm:f>NOT(ISERROR(SEARCH("catalase",'QPs.1H-1'!Y4)))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2" operator="containsText" text="cell wall" id="{DD6E688D-3AC4-44E2-9761-1FE141538908}">
            <xm:f>NOT(ISERROR(SEARCH("cell wall",'QPs.1H-1'!Y4)))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3" operator="containsText" text="glucanase" id="{DCA84C48-B101-4467-B48F-97AF780A14EC}">
            <xm:f>NOT(ISERROR(SEARCH("glucanase",'QPs.1H-1'!Y4)))</xm:f>
            <x14:dxf>
              <fill>
                <patternFill>
                  <bgColor theme="9" tint="-0.24994659260841701"/>
                </patternFill>
              </fill>
            </x14:dxf>
          </x14:cfRule>
          <x14:cfRule type="containsText" priority="4" operator="containsText" text="chitinase" id="{86680071-75CF-4E7E-BB7C-1582A9EF07AC}">
            <xm:f>NOT(ISERROR(SEARCH("chitinase",'QPs.1H-1'!Y4)))</xm:f>
            <x14:dxf>
              <fill>
                <patternFill>
                  <bgColor theme="9" tint="-0.24994659260841701"/>
                </patternFill>
              </fill>
            </x14:dxf>
          </x14:cfRule>
          <x14:cfRule type="containsText" priority="5" operator="containsText" text="transporter" id="{F8EEF9AA-570C-491D-8D53-D3CEB9B7CCA5}">
            <xm:f>NOT(ISERROR(SEARCH("transporter",'QPs.1H-1'!Y4)))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6" operator="containsText" text="fung" id="{58C2DA48-658E-4D37-A111-EBCBE924113C}">
            <xm:f>NOT(ISERROR(SEARCH("fung",'QPs.1H-1'!Y4)))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7" operator="containsText" text="defense" id="{D0F03FB4-4960-4A7A-BA16-7B31C3894F4F}">
            <xm:f>NOT(ISERROR(SEARCH("defense",'QPs.1H-1'!Y4)))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8" operator="containsText" text="hydrogen " id="{A9451F28-0D44-461C-B332-80123E9FCDC9}">
            <xm:f>NOT(ISERROR(SEARCH("hydrogen ",'QPs.1H-1'!Y4)))</xm:f>
            <x14:dxf>
              <fill>
                <patternFill>
                  <bgColor rgb="FF00B050"/>
                </patternFill>
              </fill>
            </x14:dxf>
          </x14:cfRule>
          <x14:cfRule type="containsText" priority="9" operator="containsText" text="peroxisome" id="{5C6BC78F-0AB3-40A2-8104-B05661872C71}">
            <xm:f>NOT(ISERROR(SEARCH("peroxisome",'QPs.1H-1'!Y4)))</xm:f>
            <x14:dxf>
              <font>
                <condense val="0"/>
                <extend val="0"/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0" operator="containsText" text="peroxidase" id="{A7D7A2A1-5A64-4AE5-8D77-034EDEF94777}">
            <xm:f>NOT(ISERROR(SEARCH("peroxidase",'QPs.1H-1'!Y4)))</xm:f>
            <x14:dxf>
              <fill>
                <patternFill>
                  <bgColor rgb="FF00B050"/>
                </patternFill>
              </fill>
            </x14:dxf>
          </x14:cfRule>
          <x14:cfRule type="containsText" priority="11" operator="containsText" text="recepto" id="{400E8628-E338-49FE-8408-6B4D2AEE561D}">
            <xm:f>NOT(ISERROR(SEARCH("recepto",'QPs.1H-1'!Y4)))</xm:f>
            <x14:dxf>
              <font>
                <condense val="0"/>
                <extend val="0"/>
                <color rgb="FF9C6500"/>
              </font>
              <fill>
                <patternFill>
                  <bgColor rgb="FFFFEB9C"/>
                </patternFill>
              </fill>
            </x14:dxf>
          </x14:cfRule>
          <xm:sqref>Y3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M120"/>
  <sheetViews>
    <sheetView zoomScaleNormal="100" workbookViewId="0">
      <pane xSplit="4" ySplit="3" topLeftCell="E4" activePane="bottomRight" state="frozen"/>
      <selection pane="topRight" activeCell="E1" sqref="E1"/>
      <selection pane="bottomLeft" activeCell="A5" sqref="A5"/>
      <selection pane="bottomRight" activeCell="A2" sqref="A2"/>
    </sheetView>
  </sheetViews>
  <sheetFormatPr baseColWidth="10" defaultRowHeight="14.25" x14ac:dyDescent="0.45"/>
  <cols>
    <col min="5" max="5" width="13" style="67" customWidth="1"/>
    <col min="13" max="13" width="43.73046875" style="34" customWidth="1"/>
    <col min="31" max="31" width="18.1328125" customWidth="1"/>
    <col min="32" max="32" width="72.3984375" customWidth="1"/>
  </cols>
  <sheetData>
    <row r="1" spans="1:39" x14ac:dyDescent="0.45">
      <c r="A1" s="49" t="s">
        <v>9746</v>
      </c>
      <c r="B1" s="49"/>
      <c r="C1" s="49"/>
      <c r="D1" s="49"/>
      <c r="E1" s="66"/>
      <c r="F1" s="49"/>
      <c r="G1" s="49"/>
      <c r="H1" s="49"/>
      <c r="M1"/>
    </row>
    <row r="2" spans="1:39" ht="14.65" thickBot="1" x14ac:dyDescent="0.5"/>
    <row r="3" spans="1:39" s="50" customFormat="1" ht="33.75" customHeight="1" x14ac:dyDescent="0.45">
      <c r="A3" s="50" t="s">
        <v>9721</v>
      </c>
      <c r="B3" s="50" t="s">
        <v>9717</v>
      </c>
      <c r="C3" s="50" t="s">
        <v>1</v>
      </c>
      <c r="D3" s="50" t="s">
        <v>9718</v>
      </c>
      <c r="E3" s="68" t="s">
        <v>9748</v>
      </c>
      <c r="F3" s="50" t="s">
        <v>9719</v>
      </c>
      <c r="G3" s="50" t="s">
        <v>9720</v>
      </c>
      <c r="H3" s="50" t="s">
        <v>4</v>
      </c>
      <c r="I3" s="50" t="s">
        <v>5</v>
      </c>
      <c r="J3" s="50" t="s">
        <v>9717</v>
      </c>
      <c r="K3" s="50" t="s">
        <v>1</v>
      </c>
      <c r="L3" s="50" t="s">
        <v>9722</v>
      </c>
      <c r="M3" s="50" t="s">
        <v>6</v>
      </c>
      <c r="N3" s="50" t="s">
        <v>7</v>
      </c>
      <c r="O3" s="50" t="s">
        <v>8</v>
      </c>
      <c r="P3" s="50" t="s">
        <v>9</v>
      </c>
      <c r="Y3" s="51" t="s">
        <v>10</v>
      </c>
      <c r="Z3" s="52"/>
      <c r="AA3" s="52"/>
      <c r="AB3" s="52"/>
      <c r="AC3" s="53"/>
    </row>
    <row r="4" spans="1:39" x14ac:dyDescent="0.45">
      <c r="A4" t="s">
        <v>11</v>
      </c>
      <c r="B4">
        <v>6</v>
      </c>
      <c r="C4" t="s">
        <v>12</v>
      </c>
      <c r="D4" t="s">
        <v>12</v>
      </c>
      <c r="F4" t="s">
        <v>13</v>
      </c>
      <c r="G4" t="s">
        <v>13</v>
      </c>
      <c r="H4" t="s">
        <v>6569</v>
      </c>
      <c r="I4" t="s">
        <v>15</v>
      </c>
      <c r="J4">
        <v>6</v>
      </c>
      <c r="K4">
        <v>0.96</v>
      </c>
      <c r="L4">
        <v>260400</v>
      </c>
      <c r="M4" s="34" t="s">
        <v>12</v>
      </c>
      <c r="N4" t="s">
        <v>12</v>
      </c>
      <c r="O4" t="s">
        <v>12</v>
      </c>
      <c r="P4" t="s">
        <v>12</v>
      </c>
      <c r="AE4" s="4" t="s">
        <v>18</v>
      </c>
      <c r="AF4" s="5" t="s">
        <v>19</v>
      </c>
      <c r="AG4" s="2" t="s">
        <v>20</v>
      </c>
      <c r="AH4" s="2"/>
      <c r="AI4" s="3"/>
      <c r="AJ4" s="8"/>
      <c r="AK4" s="8"/>
      <c r="AL4" s="8"/>
      <c r="AM4" s="8"/>
    </row>
    <row r="5" spans="1:39" x14ac:dyDescent="0.45">
      <c r="A5" t="s">
        <v>11</v>
      </c>
      <c r="B5">
        <v>6</v>
      </c>
      <c r="C5" t="s">
        <v>12</v>
      </c>
      <c r="D5" t="s">
        <v>12</v>
      </c>
      <c r="F5" t="s">
        <v>13</v>
      </c>
      <c r="G5" t="s">
        <v>13</v>
      </c>
      <c r="H5" t="s">
        <v>6570</v>
      </c>
      <c r="I5" t="s">
        <v>15</v>
      </c>
      <c r="J5">
        <v>6</v>
      </c>
      <c r="K5">
        <v>0.96</v>
      </c>
      <c r="L5">
        <v>260400</v>
      </c>
      <c r="M5" s="34" t="s">
        <v>12</v>
      </c>
      <c r="N5" t="s">
        <v>12</v>
      </c>
      <c r="O5" t="s">
        <v>12</v>
      </c>
      <c r="P5" t="s">
        <v>12</v>
      </c>
      <c r="AE5" s="4" t="s">
        <v>25</v>
      </c>
      <c r="AF5" s="5" t="s">
        <v>26</v>
      </c>
      <c r="AG5" s="2" t="s">
        <v>20</v>
      </c>
      <c r="AH5" s="2"/>
      <c r="AI5" s="3"/>
      <c r="AJ5" s="8"/>
      <c r="AK5" s="8"/>
      <c r="AL5" s="8"/>
      <c r="AM5" s="8"/>
    </row>
    <row r="6" spans="1:39" x14ac:dyDescent="0.45">
      <c r="A6" t="s">
        <v>11</v>
      </c>
      <c r="B6">
        <v>6</v>
      </c>
      <c r="C6" t="s">
        <v>12</v>
      </c>
      <c r="D6" t="s">
        <v>12</v>
      </c>
      <c r="F6" t="s">
        <v>13</v>
      </c>
      <c r="G6" t="s">
        <v>13</v>
      </c>
      <c r="H6" t="s">
        <v>6571</v>
      </c>
      <c r="I6" t="s">
        <v>17</v>
      </c>
      <c r="J6">
        <v>6</v>
      </c>
      <c r="K6">
        <v>0.96</v>
      </c>
      <c r="L6">
        <v>260400</v>
      </c>
      <c r="M6" s="34" t="s">
        <v>582</v>
      </c>
      <c r="N6" t="s">
        <v>583</v>
      </c>
      <c r="O6" t="s">
        <v>868</v>
      </c>
      <c r="P6" t="s">
        <v>448</v>
      </c>
      <c r="Q6" t="s">
        <v>585</v>
      </c>
      <c r="AE6" s="4" t="s">
        <v>33</v>
      </c>
      <c r="AF6" s="5" t="s">
        <v>34</v>
      </c>
      <c r="AG6" s="2" t="s">
        <v>20</v>
      </c>
      <c r="AH6" s="2"/>
      <c r="AI6" s="3"/>
      <c r="AJ6" s="8"/>
      <c r="AK6" s="8"/>
      <c r="AL6" s="8"/>
      <c r="AM6" s="8"/>
    </row>
    <row r="7" spans="1:39" x14ac:dyDescent="0.45">
      <c r="A7" t="s">
        <v>11</v>
      </c>
      <c r="B7">
        <v>6</v>
      </c>
      <c r="C7" t="s">
        <v>12</v>
      </c>
      <c r="D7" t="s">
        <v>12</v>
      </c>
      <c r="F7" t="s">
        <v>13</v>
      </c>
      <c r="G7" t="s">
        <v>13</v>
      </c>
      <c r="H7" t="s">
        <v>6572</v>
      </c>
      <c r="I7" t="s">
        <v>17</v>
      </c>
      <c r="J7">
        <v>6</v>
      </c>
      <c r="K7">
        <v>0.96</v>
      </c>
      <c r="L7">
        <v>260400</v>
      </c>
      <c r="M7" s="34" t="s">
        <v>12</v>
      </c>
      <c r="N7" t="s">
        <v>12</v>
      </c>
      <c r="O7" t="s">
        <v>12</v>
      </c>
      <c r="P7" t="s">
        <v>12</v>
      </c>
      <c r="AE7" s="6" t="s">
        <v>39</v>
      </c>
      <c r="AF7" s="7" t="s">
        <v>40</v>
      </c>
      <c r="AG7" s="2" t="s">
        <v>20</v>
      </c>
      <c r="AH7" s="2"/>
      <c r="AI7" s="3"/>
      <c r="AJ7" s="8"/>
      <c r="AK7" s="8"/>
      <c r="AL7" s="8"/>
      <c r="AM7" s="8"/>
    </row>
    <row r="8" spans="1:39" x14ac:dyDescent="0.45">
      <c r="A8" t="s">
        <v>11</v>
      </c>
      <c r="B8">
        <v>6</v>
      </c>
      <c r="C8" t="s">
        <v>12</v>
      </c>
      <c r="D8" t="s">
        <v>12</v>
      </c>
      <c r="F8" t="s">
        <v>13</v>
      </c>
      <c r="G8" t="s">
        <v>13</v>
      </c>
      <c r="H8" t="s">
        <v>6573</v>
      </c>
      <c r="I8" t="s">
        <v>17</v>
      </c>
      <c r="J8">
        <v>6</v>
      </c>
      <c r="K8">
        <v>0.96</v>
      </c>
      <c r="L8">
        <v>466240</v>
      </c>
      <c r="M8" s="34" t="s">
        <v>6574</v>
      </c>
      <c r="N8" t="s">
        <v>6575</v>
      </c>
      <c r="O8" t="s">
        <v>6576</v>
      </c>
      <c r="AE8" s="6" t="s">
        <v>48</v>
      </c>
      <c r="AF8" s="7" t="s">
        <v>49</v>
      </c>
      <c r="AG8" s="2" t="s">
        <v>50</v>
      </c>
      <c r="AH8" s="2"/>
      <c r="AI8" s="3"/>
      <c r="AJ8" s="8"/>
      <c r="AK8" s="8"/>
      <c r="AL8" s="8"/>
      <c r="AM8" s="8"/>
    </row>
    <row r="9" spans="1:39" x14ac:dyDescent="0.45">
      <c r="A9" t="s">
        <v>11</v>
      </c>
      <c r="B9">
        <v>6</v>
      </c>
      <c r="C9" t="s">
        <v>12</v>
      </c>
      <c r="D9" t="s">
        <v>12</v>
      </c>
      <c r="F9" t="s">
        <v>13</v>
      </c>
      <c r="G9" t="s">
        <v>13</v>
      </c>
      <c r="H9" t="s">
        <v>6577</v>
      </c>
      <c r="I9" t="s">
        <v>15</v>
      </c>
      <c r="J9">
        <v>6</v>
      </c>
      <c r="K9">
        <v>0.96</v>
      </c>
      <c r="L9">
        <v>466240</v>
      </c>
      <c r="M9" s="34" t="s">
        <v>12</v>
      </c>
      <c r="N9" t="s">
        <v>12</v>
      </c>
      <c r="O9" t="s">
        <v>12</v>
      </c>
      <c r="P9" t="s">
        <v>12</v>
      </c>
      <c r="AE9" s="6" t="s">
        <v>52</v>
      </c>
      <c r="AF9" s="7" t="s">
        <v>53</v>
      </c>
      <c r="AG9" s="8" t="s">
        <v>50</v>
      </c>
      <c r="AH9" s="8"/>
      <c r="AI9" s="3"/>
      <c r="AJ9" s="8"/>
      <c r="AK9" s="8"/>
      <c r="AL9" s="8"/>
      <c r="AM9" s="8"/>
    </row>
    <row r="10" spans="1:39" x14ac:dyDescent="0.45">
      <c r="A10" t="s">
        <v>11</v>
      </c>
      <c r="B10">
        <v>6</v>
      </c>
      <c r="C10" t="s">
        <v>12</v>
      </c>
      <c r="D10" t="s">
        <v>12</v>
      </c>
      <c r="F10" t="s">
        <v>13</v>
      </c>
      <c r="G10" t="s">
        <v>13</v>
      </c>
      <c r="H10" t="s">
        <v>6578</v>
      </c>
      <c r="I10" t="s">
        <v>17</v>
      </c>
      <c r="J10">
        <v>6</v>
      </c>
      <c r="K10">
        <v>0.96</v>
      </c>
      <c r="L10">
        <v>887840</v>
      </c>
      <c r="M10" s="34" t="s">
        <v>6579</v>
      </c>
      <c r="N10" t="s">
        <v>6580</v>
      </c>
      <c r="O10" t="s">
        <v>6581</v>
      </c>
      <c r="P10" t="s">
        <v>48</v>
      </c>
      <c r="AE10" s="9" t="s">
        <v>55</v>
      </c>
      <c r="AF10" s="10" t="s">
        <v>56</v>
      </c>
      <c r="AG10" s="2" t="s">
        <v>20</v>
      </c>
      <c r="AH10" s="2"/>
      <c r="AI10" s="3"/>
      <c r="AJ10" s="8"/>
      <c r="AK10" s="8"/>
      <c r="AL10" s="8"/>
      <c r="AM10" s="8"/>
    </row>
    <row r="11" spans="1:39" x14ac:dyDescent="0.45">
      <c r="A11" t="s">
        <v>11</v>
      </c>
      <c r="B11">
        <v>6</v>
      </c>
      <c r="C11" t="s">
        <v>12</v>
      </c>
      <c r="D11" t="s">
        <v>12</v>
      </c>
      <c r="F11" t="s">
        <v>13</v>
      </c>
      <c r="G11" t="s">
        <v>13</v>
      </c>
      <c r="H11" t="s">
        <v>6582</v>
      </c>
      <c r="I11" t="s">
        <v>17</v>
      </c>
      <c r="J11">
        <v>6</v>
      </c>
      <c r="K11">
        <v>0.96</v>
      </c>
      <c r="L11">
        <v>887840</v>
      </c>
      <c r="M11" s="34" t="s">
        <v>12</v>
      </c>
      <c r="N11" t="s">
        <v>12</v>
      </c>
      <c r="O11" t="s">
        <v>12</v>
      </c>
      <c r="P11" t="s">
        <v>12</v>
      </c>
      <c r="AE11" s="11" t="s">
        <v>65</v>
      </c>
      <c r="AF11" s="12" t="s">
        <v>66</v>
      </c>
      <c r="AG11" s="2" t="s">
        <v>20</v>
      </c>
      <c r="AH11" s="2"/>
      <c r="AI11" s="3"/>
      <c r="AJ11" s="8"/>
      <c r="AK11" s="8"/>
      <c r="AL11" s="8"/>
      <c r="AM11" s="8"/>
    </row>
    <row r="12" spans="1:39" x14ac:dyDescent="0.45">
      <c r="A12" t="s">
        <v>11</v>
      </c>
      <c r="B12">
        <v>6</v>
      </c>
      <c r="C12" t="s">
        <v>12</v>
      </c>
      <c r="D12" t="s">
        <v>12</v>
      </c>
      <c r="F12" t="s">
        <v>13</v>
      </c>
      <c r="G12" t="s">
        <v>13</v>
      </c>
      <c r="H12" t="s">
        <v>6583</v>
      </c>
      <c r="I12" t="s">
        <v>17</v>
      </c>
      <c r="J12">
        <v>6</v>
      </c>
      <c r="K12">
        <v>0.96</v>
      </c>
      <c r="L12">
        <v>887840</v>
      </c>
      <c r="M12" s="34" t="s">
        <v>6584</v>
      </c>
      <c r="N12" t="s">
        <v>6585</v>
      </c>
      <c r="O12" t="s">
        <v>6586</v>
      </c>
      <c r="P12" t="s">
        <v>2202</v>
      </c>
      <c r="Q12" t="s">
        <v>84</v>
      </c>
      <c r="AE12" s="13" t="s">
        <v>68</v>
      </c>
      <c r="AF12" s="14" t="s">
        <v>69</v>
      </c>
      <c r="AG12" s="2" t="s">
        <v>70</v>
      </c>
      <c r="AH12" s="2"/>
      <c r="AI12" s="3"/>
      <c r="AJ12" s="8"/>
      <c r="AK12" s="8"/>
      <c r="AL12" s="8"/>
      <c r="AM12" s="8"/>
    </row>
    <row r="13" spans="1:39" x14ac:dyDescent="0.45">
      <c r="A13" t="s">
        <v>11</v>
      </c>
      <c r="B13">
        <v>6</v>
      </c>
      <c r="C13" t="s">
        <v>12</v>
      </c>
      <c r="D13" t="s">
        <v>12</v>
      </c>
      <c r="F13" t="s">
        <v>13</v>
      </c>
      <c r="G13" t="s">
        <v>13</v>
      </c>
      <c r="H13" t="s">
        <v>6587</v>
      </c>
      <c r="I13" t="s">
        <v>17</v>
      </c>
      <c r="J13">
        <v>6</v>
      </c>
      <c r="K13">
        <v>0.96</v>
      </c>
      <c r="L13">
        <v>1093680</v>
      </c>
      <c r="M13" s="34" t="s">
        <v>6579</v>
      </c>
      <c r="N13" t="s">
        <v>6580</v>
      </c>
      <c r="O13" t="s">
        <v>6588</v>
      </c>
      <c r="P13" t="s">
        <v>48</v>
      </c>
      <c r="AE13" s="15" t="s">
        <v>72</v>
      </c>
      <c r="AF13" s="16" t="s">
        <v>73</v>
      </c>
      <c r="AG13" s="2" t="s">
        <v>50</v>
      </c>
      <c r="AH13" s="2"/>
      <c r="AI13" s="3"/>
      <c r="AJ13" s="8"/>
      <c r="AK13" s="8"/>
      <c r="AL13" s="8"/>
      <c r="AM13" s="8"/>
    </row>
    <row r="14" spans="1:39" x14ac:dyDescent="0.45">
      <c r="A14" t="s">
        <v>11</v>
      </c>
      <c r="B14">
        <v>6</v>
      </c>
      <c r="C14" t="s">
        <v>12</v>
      </c>
      <c r="D14" t="s">
        <v>12</v>
      </c>
      <c r="F14" t="s">
        <v>13</v>
      </c>
      <c r="G14" t="s">
        <v>13</v>
      </c>
      <c r="H14" t="s">
        <v>6589</v>
      </c>
      <c r="I14" t="s">
        <v>15</v>
      </c>
      <c r="J14">
        <v>6</v>
      </c>
      <c r="K14">
        <v>0.96</v>
      </c>
      <c r="L14">
        <v>1093680</v>
      </c>
      <c r="M14" s="34" t="s">
        <v>12</v>
      </c>
      <c r="N14" t="s">
        <v>12</v>
      </c>
      <c r="O14" t="s">
        <v>12</v>
      </c>
      <c r="P14" t="s">
        <v>12</v>
      </c>
      <c r="AE14" s="15" t="s">
        <v>75</v>
      </c>
      <c r="AF14" s="16" t="s">
        <v>76</v>
      </c>
      <c r="AG14" s="2" t="s">
        <v>50</v>
      </c>
      <c r="AH14" s="2"/>
      <c r="AI14" s="3"/>
      <c r="AJ14" s="8"/>
      <c r="AK14" s="8"/>
      <c r="AL14" s="8"/>
      <c r="AM14" s="8"/>
    </row>
    <row r="15" spans="1:39" x14ac:dyDescent="0.45">
      <c r="A15" t="s">
        <v>11</v>
      </c>
      <c r="B15">
        <v>6</v>
      </c>
      <c r="C15" t="s">
        <v>12</v>
      </c>
      <c r="D15" t="s">
        <v>12</v>
      </c>
      <c r="F15" t="s">
        <v>13</v>
      </c>
      <c r="G15" t="s">
        <v>13</v>
      </c>
      <c r="H15" t="s">
        <v>6590</v>
      </c>
      <c r="I15" t="s">
        <v>17</v>
      </c>
      <c r="J15">
        <v>6</v>
      </c>
      <c r="K15">
        <v>0.96</v>
      </c>
      <c r="L15">
        <v>2062120</v>
      </c>
      <c r="M15" s="34" t="s">
        <v>3524</v>
      </c>
      <c r="N15" t="s">
        <v>3525</v>
      </c>
      <c r="O15" t="s">
        <v>3526</v>
      </c>
      <c r="P15" t="s">
        <v>45</v>
      </c>
      <c r="Q15" t="s">
        <v>2285</v>
      </c>
      <c r="R15" t="s">
        <v>2286</v>
      </c>
      <c r="AE15" s="17" t="s">
        <v>78</v>
      </c>
      <c r="AF15" s="18" t="s">
        <v>79</v>
      </c>
      <c r="AG15" s="2" t="s">
        <v>50</v>
      </c>
      <c r="AH15" s="2"/>
      <c r="AI15" s="3"/>
      <c r="AJ15" s="8"/>
      <c r="AK15" s="8"/>
      <c r="AL15" s="8"/>
      <c r="AM15" s="8"/>
    </row>
    <row r="16" spans="1:39" x14ac:dyDescent="0.45">
      <c r="A16" t="s">
        <v>11</v>
      </c>
      <c r="B16">
        <v>6</v>
      </c>
      <c r="C16" t="s">
        <v>12</v>
      </c>
      <c r="D16" t="s">
        <v>12</v>
      </c>
      <c r="F16" t="s">
        <v>13</v>
      </c>
      <c r="G16" t="s">
        <v>13</v>
      </c>
      <c r="H16" t="s">
        <v>6591</v>
      </c>
      <c r="I16" t="s">
        <v>15</v>
      </c>
      <c r="J16">
        <v>6</v>
      </c>
      <c r="K16">
        <v>0.96</v>
      </c>
      <c r="L16">
        <v>2062120</v>
      </c>
      <c r="M16" s="34" t="s">
        <v>12</v>
      </c>
      <c r="N16" t="s">
        <v>12</v>
      </c>
      <c r="O16" t="s">
        <v>12</v>
      </c>
      <c r="P16" t="s">
        <v>12</v>
      </c>
      <c r="AE16" s="17" t="s">
        <v>86</v>
      </c>
      <c r="AF16" s="18" t="s">
        <v>87</v>
      </c>
      <c r="AG16" s="2" t="s">
        <v>50</v>
      </c>
      <c r="AH16" s="2"/>
      <c r="AI16" s="3"/>
      <c r="AJ16" s="8"/>
      <c r="AK16" s="42"/>
      <c r="AL16" s="8"/>
      <c r="AM16" s="8"/>
    </row>
    <row r="17" spans="1:39" x14ac:dyDescent="0.45">
      <c r="A17" t="s">
        <v>11</v>
      </c>
      <c r="B17">
        <v>6</v>
      </c>
      <c r="C17" t="s">
        <v>12</v>
      </c>
      <c r="D17" t="s">
        <v>12</v>
      </c>
      <c r="F17" t="s">
        <v>13</v>
      </c>
      <c r="G17" t="s">
        <v>13</v>
      </c>
      <c r="H17" t="s">
        <v>6592</v>
      </c>
      <c r="I17" t="s">
        <v>15</v>
      </c>
      <c r="J17">
        <v>6</v>
      </c>
      <c r="K17">
        <v>0.96</v>
      </c>
      <c r="L17">
        <v>2062120</v>
      </c>
      <c r="M17" s="34" t="s">
        <v>12</v>
      </c>
      <c r="N17" t="s">
        <v>12</v>
      </c>
      <c r="O17" t="s">
        <v>12</v>
      </c>
      <c r="P17" t="s">
        <v>12</v>
      </c>
      <c r="AE17" s="17" t="s">
        <v>94</v>
      </c>
      <c r="AF17" s="18" t="s">
        <v>95</v>
      </c>
      <c r="AG17" s="2" t="s">
        <v>20</v>
      </c>
      <c r="AH17" s="2"/>
      <c r="AI17" s="3"/>
      <c r="AJ17" s="8"/>
      <c r="AK17" s="8"/>
      <c r="AL17" s="8"/>
      <c r="AM17" s="8"/>
    </row>
    <row r="18" spans="1:39" x14ac:dyDescent="0.45">
      <c r="A18" t="s">
        <v>11</v>
      </c>
      <c r="B18">
        <v>6</v>
      </c>
      <c r="C18" t="s">
        <v>12</v>
      </c>
      <c r="D18" t="s">
        <v>12</v>
      </c>
      <c r="F18" t="s">
        <v>13</v>
      </c>
      <c r="G18" t="s">
        <v>13</v>
      </c>
      <c r="H18" t="s">
        <v>6593</v>
      </c>
      <c r="I18" t="s">
        <v>17</v>
      </c>
      <c r="J18">
        <v>6</v>
      </c>
      <c r="K18">
        <v>0.96</v>
      </c>
      <c r="L18">
        <v>2062120</v>
      </c>
      <c r="M18" s="19" t="s">
        <v>517</v>
      </c>
      <c r="N18" t="s">
        <v>518</v>
      </c>
      <c r="O18" t="s">
        <v>519</v>
      </c>
      <c r="P18" t="s">
        <v>93</v>
      </c>
      <c r="Q18" t="s">
        <v>45</v>
      </c>
      <c r="R18" t="s">
        <v>92</v>
      </c>
      <c r="AE18" s="17" t="s">
        <v>105</v>
      </c>
      <c r="AF18" s="18" t="s">
        <v>106</v>
      </c>
      <c r="AG18" s="20" t="s">
        <v>20</v>
      </c>
      <c r="AH18" s="20"/>
      <c r="AI18" s="21"/>
      <c r="AJ18" s="8"/>
      <c r="AK18" s="8"/>
      <c r="AL18" s="8"/>
      <c r="AM18" s="8"/>
    </row>
    <row r="19" spans="1:39" x14ac:dyDescent="0.45">
      <c r="A19" t="s">
        <v>11</v>
      </c>
      <c r="B19">
        <v>6</v>
      </c>
      <c r="C19" t="s">
        <v>12</v>
      </c>
      <c r="D19" t="s">
        <v>12</v>
      </c>
      <c r="F19" t="s">
        <v>13</v>
      </c>
      <c r="G19" t="s">
        <v>13</v>
      </c>
      <c r="H19" t="s">
        <v>6594</v>
      </c>
      <c r="I19" t="s">
        <v>17</v>
      </c>
      <c r="J19">
        <v>6</v>
      </c>
      <c r="K19">
        <v>0.96</v>
      </c>
      <c r="L19">
        <v>2062120</v>
      </c>
      <c r="M19" s="19" t="s">
        <v>517</v>
      </c>
      <c r="N19" t="s">
        <v>518</v>
      </c>
      <c r="O19" t="s">
        <v>519</v>
      </c>
      <c r="P19" t="s">
        <v>93</v>
      </c>
      <c r="Q19" t="s">
        <v>45</v>
      </c>
      <c r="R19" t="s">
        <v>92</v>
      </c>
      <c r="AE19" s="17" t="s">
        <v>113</v>
      </c>
      <c r="AF19" s="18" t="s">
        <v>114</v>
      </c>
      <c r="AG19" s="2" t="s">
        <v>20</v>
      </c>
      <c r="AH19" s="2"/>
      <c r="AI19" s="3"/>
      <c r="AJ19" s="8"/>
      <c r="AK19" s="8"/>
      <c r="AL19" s="8"/>
      <c r="AM19" s="8"/>
    </row>
    <row r="20" spans="1:39" x14ac:dyDescent="0.45">
      <c r="A20" t="s">
        <v>11</v>
      </c>
      <c r="B20">
        <v>6</v>
      </c>
      <c r="C20" t="s">
        <v>12</v>
      </c>
      <c r="D20" t="s">
        <v>12</v>
      </c>
      <c r="F20" t="s">
        <v>13</v>
      </c>
      <c r="G20" t="s">
        <v>13</v>
      </c>
      <c r="H20" t="s">
        <v>6595</v>
      </c>
      <c r="I20" t="s">
        <v>17</v>
      </c>
      <c r="J20">
        <v>6</v>
      </c>
      <c r="K20">
        <v>1.19</v>
      </c>
      <c r="L20">
        <v>2616400</v>
      </c>
      <c r="M20" s="34" t="s">
        <v>12</v>
      </c>
      <c r="N20" t="s">
        <v>12</v>
      </c>
      <c r="O20" t="s">
        <v>12</v>
      </c>
      <c r="P20" t="s">
        <v>12</v>
      </c>
      <c r="AE20" s="22" t="s">
        <v>116</v>
      </c>
      <c r="AF20" s="23" t="s">
        <v>117</v>
      </c>
      <c r="AG20" s="2" t="s">
        <v>50</v>
      </c>
      <c r="AH20" s="2"/>
      <c r="AI20" s="3"/>
      <c r="AJ20" s="8"/>
      <c r="AK20" s="8"/>
      <c r="AL20" s="8"/>
      <c r="AM20" s="8"/>
    </row>
    <row r="21" spans="1:39" x14ac:dyDescent="0.45">
      <c r="A21" t="s">
        <v>11</v>
      </c>
      <c r="B21">
        <v>6</v>
      </c>
      <c r="C21" t="s">
        <v>12</v>
      </c>
      <c r="D21" t="s">
        <v>12</v>
      </c>
      <c r="F21" t="s">
        <v>13</v>
      </c>
      <c r="G21" t="s">
        <v>13</v>
      </c>
      <c r="H21" t="s">
        <v>6596</v>
      </c>
      <c r="I21" t="s">
        <v>17</v>
      </c>
      <c r="J21">
        <v>6</v>
      </c>
      <c r="K21">
        <v>1.19</v>
      </c>
      <c r="L21">
        <v>2616400</v>
      </c>
      <c r="M21" s="34" t="s">
        <v>5894</v>
      </c>
      <c r="N21" t="s">
        <v>5895</v>
      </c>
      <c r="O21" t="s">
        <v>6597</v>
      </c>
      <c r="P21" t="s">
        <v>100</v>
      </c>
      <c r="AE21" s="22" t="s">
        <v>119</v>
      </c>
      <c r="AF21" s="23" t="s">
        <v>120</v>
      </c>
      <c r="AG21" s="2" t="s">
        <v>70</v>
      </c>
      <c r="AH21" s="2"/>
      <c r="AI21" s="3"/>
      <c r="AJ21" s="8"/>
      <c r="AK21" s="8"/>
      <c r="AL21" s="8"/>
      <c r="AM21" s="8"/>
    </row>
    <row r="22" spans="1:39" x14ac:dyDescent="0.45">
      <c r="A22" t="s">
        <v>11</v>
      </c>
      <c r="B22">
        <v>6</v>
      </c>
      <c r="C22" t="s">
        <v>12</v>
      </c>
      <c r="D22" t="s">
        <v>12</v>
      </c>
      <c r="F22" t="s">
        <v>13</v>
      </c>
      <c r="G22" t="s">
        <v>13</v>
      </c>
      <c r="H22" t="s">
        <v>6598</v>
      </c>
      <c r="I22" t="s">
        <v>17</v>
      </c>
      <c r="J22">
        <v>6</v>
      </c>
      <c r="K22">
        <v>1.19</v>
      </c>
      <c r="L22">
        <v>2616400</v>
      </c>
      <c r="M22" s="34" t="s">
        <v>973</v>
      </c>
      <c r="N22" t="s">
        <v>974</v>
      </c>
      <c r="O22" t="s">
        <v>6599</v>
      </c>
      <c r="P22" t="s">
        <v>100</v>
      </c>
      <c r="AE22" s="22" t="s">
        <v>122</v>
      </c>
      <c r="AF22" s="23" t="s">
        <v>123</v>
      </c>
      <c r="AG22" s="2" t="s">
        <v>50</v>
      </c>
      <c r="AH22" s="2"/>
      <c r="AI22" s="3"/>
      <c r="AJ22" s="8"/>
      <c r="AK22" s="8"/>
      <c r="AL22" s="8"/>
      <c r="AM22" s="8"/>
    </row>
    <row r="23" spans="1:39" x14ac:dyDescent="0.45">
      <c r="A23" t="s">
        <v>11</v>
      </c>
      <c r="B23">
        <v>6</v>
      </c>
      <c r="C23" t="s">
        <v>12</v>
      </c>
      <c r="D23" t="s">
        <v>12</v>
      </c>
      <c r="F23" t="s">
        <v>13</v>
      </c>
      <c r="G23" t="s">
        <v>13</v>
      </c>
      <c r="H23" t="s">
        <v>6600</v>
      </c>
      <c r="I23" t="s">
        <v>17</v>
      </c>
      <c r="J23">
        <v>6</v>
      </c>
      <c r="K23">
        <v>1.19</v>
      </c>
      <c r="L23">
        <v>2616400</v>
      </c>
      <c r="M23" s="34" t="s">
        <v>973</v>
      </c>
      <c r="N23" t="s">
        <v>974</v>
      </c>
      <c r="O23" t="s">
        <v>1216</v>
      </c>
      <c r="P23" t="s">
        <v>100</v>
      </c>
      <c r="AE23" s="22" t="s">
        <v>125</v>
      </c>
      <c r="AF23" s="23" t="s">
        <v>126</v>
      </c>
      <c r="AG23" s="2" t="s">
        <v>50</v>
      </c>
      <c r="AH23" s="2"/>
      <c r="AI23" s="3"/>
      <c r="AJ23" s="8"/>
      <c r="AK23" s="8"/>
      <c r="AL23" s="8"/>
      <c r="AM23" s="8"/>
    </row>
    <row r="24" spans="1:39" x14ac:dyDescent="0.45">
      <c r="A24" t="s">
        <v>11</v>
      </c>
      <c r="B24">
        <v>6</v>
      </c>
      <c r="C24" t="s">
        <v>12</v>
      </c>
      <c r="D24" t="s">
        <v>12</v>
      </c>
      <c r="F24" t="s">
        <v>13</v>
      </c>
      <c r="G24" t="s">
        <v>13</v>
      </c>
      <c r="H24" t="s">
        <v>6601</v>
      </c>
      <c r="I24" t="s">
        <v>17</v>
      </c>
      <c r="J24">
        <v>6</v>
      </c>
      <c r="K24">
        <v>1.19</v>
      </c>
      <c r="L24">
        <v>2616400</v>
      </c>
      <c r="M24" s="34" t="s">
        <v>859</v>
      </c>
      <c r="N24" t="s">
        <v>860</v>
      </c>
      <c r="O24" t="s">
        <v>861</v>
      </c>
      <c r="AE24" s="24" t="s">
        <v>128</v>
      </c>
      <c r="AF24" s="25" t="s">
        <v>129</v>
      </c>
      <c r="AG24" s="8" t="s">
        <v>50</v>
      </c>
      <c r="AH24" s="8"/>
      <c r="AI24" s="3"/>
      <c r="AJ24" s="8"/>
      <c r="AK24" s="8"/>
      <c r="AL24" s="8"/>
      <c r="AM24" s="8"/>
    </row>
    <row r="25" spans="1:39" x14ac:dyDescent="0.45">
      <c r="A25" t="s">
        <v>11</v>
      </c>
      <c r="B25">
        <v>6</v>
      </c>
      <c r="C25" t="s">
        <v>12</v>
      </c>
      <c r="D25" t="s">
        <v>12</v>
      </c>
      <c r="F25" t="s">
        <v>13</v>
      </c>
      <c r="G25" t="s">
        <v>13</v>
      </c>
      <c r="H25" t="s">
        <v>6602</v>
      </c>
      <c r="I25" t="s">
        <v>17</v>
      </c>
      <c r="J25">
        <v>6</v>
      </c>
      <c r="K25">
        <v>1.42</v>
      </c>
      <c r="L25">
        <v>2616400</v>
      </c>
      <c r="M25" s="34" t="s">
        <v>909</v>
      </c>
      <c r="N25" t="s">
        <v>910</v>
      </c>
      <c r="O25" t="s">
        <v>911</v>
      </c>
      <c r="AE25" s="24" t="s">
        <v>134</v>
      </c>
      <c r="AF25" s="25" t="s">
        <v>135</v>
      </c>
      <c r="AG25" s="2" t="s">
        <v>20</v>
      </c>
      <c r="AH25" s="2"/>
      <c r="AI25" s="3"/>
      <c r="AJ25" s="8"/>
      <c r="AK25" s="8"/>
      <c r="AL25" s="8"/>
      <c r="AM25" s="8"/>
    </row>
    <row r="26" spans="1:39" x14ac:dyDescent="0.45">
      <c r="A26" t="s">
        <v>11</v>
      </c>
      <c r="B26">
        <v>6</v>
      </c>
      <c r="C26" t="s">
        <v>12</v>
      </c>
      <c r="D26" t="s">
        <v>12</v>
      </c>
      <c r="F26" t="s">
        <v>13</v>
      </c>
      <c r="G26" t="s">
        <v>13</v>
      </c>
      <c r="H26" t="s">
        <v>6603</v>
      </c>
      <c r="I26" t="s">
        <v>15</v>
      </c>
      <c r="J26">
        <v>6</v>
      </c>
      <c r="K26">
        <v>1.42</v>
      </c>
      <c r="L26">
        <v>3245080</v>
      </c>
      <c r="M26" s="34" t="s">
        <v>12</v>
      </c>
      <c r="N26" t="s">
        <v>12</v>
      </c>
      <c r="O26" t="s">
        <v>12</v>
      </c>
      <c r="P26" t="s">
        <v>12</v>
      </c>
      <c r="AE26" s="24" t="s">
        <v>140</v>
      </c>
      <c r="AF26" s="25" t="s">
        <v>141</v>
      </c>
      <c r="AG26" s="2" t="s">
        <v>20</v>
      </c>
      <c r="AH26" s="2"/>
      <c r="AI26" s="3"/>
      <c r="AJ26" s="8"/>
      <c r="AK26" s="8"/>
      <c r="AL26" s="8"/>
      <c r="AM26" s="8"/>
    </row>
    <row r="27" spans="1:39" x14ac:dyDescent="0.45">
      <c r="A27" t="s">
        <v>11</v>
      </c>
      <c r="B27">
        <v>6</v>
      </c>
      <c r="C27" t="s">
        <v>12</v>
      </c>
      <c r="D27" t="s">
        <v>12</v>
      </c>
      <c r="F27" t="s">
        <v>13</v>
      </c>
      <c r="G27" t="s">
        <v>13</v>
      </c>
      <c r="H27" t="s">
        <v>6604</v>
      </c>
      <c r="I27" t="s">
        <v>15</v>
      </c>
      <c r="J27">
        <v>6</v>
      </c>
      <c r="K27">
        <v>1.42</v>
      </c>
      <c r="L27">
        <v>3245080</v>
      </c>
      <c r="M27" s="34" t="s">
        <v>12</v>
      </c>
      <c r="N27" t="s">
        <v>12</v>
      </c>
      <c r="O27" t="s">
        <v>12</v>
      </c>
      <c r="P27" t="s">
        <v>12</v>
      </c>
      <c r="AE27" s="24" t="s">
        <v>149</v>
      </c>
      <c r="AF27" s="25" t="s">
        <v>150</v>
      </c>
      <c r="AG27" s="2" t="s">
        <v>20</v>
      </c>
      <c r="AH27" s="2"/>
      <c r="AI27" s="3"/>
      <c r="AJ27" s="8"/>
      <c r="AK27" s="8"/>
      <c r="AL27" s="8"/>
      <c r="AM27" s="8"/>
    </row>
    <row r="28" spans="1:39" x14ac:dyDescent="0.45">
      <c r="A28" t="s">
        <v>11</v>
      </c>
      <c r="B28">
        <v>6</v>
      </c>
      <c r="C28" t="s">
        <v>12</v>
      </c>
      <c r="D28" t="s">
        <v>12</v>
      </c>
      <c r="F28" t="s">
        <v>13</v>
      </c>
      <c r="G28" t="s">
        <v>13</v>
      </c>
      <c r="H28" t="s">
        <v>6605</v>
      </c>
      <c r="I28" t="s">
        <v>15</v>
      </c>
      <c r="J28">
        <v>6</v>
      </c>
      <c r="K28">
        <v>1.42</v>
      </c>
      <c r="L28">
        <v>3605920</v>
      </c>
      <c r="M28" s="34" t="s">
        <v>12</v>
      </c>
      <c r="N28" t="s">
        <v>12</v>
      </c>
      <c r="O28" t="s">
        <v>12</v>
      </c>
      <c r="P28" t="s">
        <v>12</v>
      </c>
      <c r="AE28" s="24" t="s">
        <v>152</v>
      </c>
      <c r="AF28" s="25" t="s">
        <v>153</v>
      </c>
      <c r="AG28" s="2" t="s">
        <v>20</v>
      </c>
      <c r="AH28" s="2"/>
      <c r="AI28" s="3"/>
      <c r="AJ28" s="8"/>
      <c r="AK28" s="8"/>
      <c r="AL28" s="8"/>
      <c r="AM28" s="8"/>
    </row>
    <row r="29" spans="1:39" x14ac:dyDescent="0.45">
      <c r="A29" t="s">
        <v>11</v>
      </c>
      <c r="B29">
        <v>6</v>
      </c>
      <c r="C29" t="s">
        <v>12</v>
      </c>
      <c r="D29" t="s">
        <v>12</v>
      </c>
      <c r="F29" t="s">
        <v>13</v>
      </c>
      <c r="G29" t="s">
        <v>13</v>
      </c>
      <c r="H29" t="s">
        <v>6606</v>
      </c>
      <c r="I29" t="s">
        <v>15</v>
      </c>
      <c r="J29">
        <v>6</v>
      </c>
      <c r="K29">
        <v>1.42</v>
      </c>
      <c r="L29">
        <v>3605920</v>
      </c>
      <c r="M29" s="34" t="s">
        <v>12</v>
      </c>
      <c r="N29" t="s">
        <v>12</v>
      </c>
      <c r="O29" t="s">
        <v>12</v>
      </c>
      <c r="P29" t="s">
        <v>12</v>
      </c>
      <c r="AE29" s="24" t="s">
        <v>155</v>
      </c>
      <c r="AF29" s="25" t="s">
        <v>156</v>
      </c>
      <c r="AG29" s="2" t="s">
        <v>20</v>
      </c>
      <c r="AH29" s="2"/>
      <c r="AI29" s="3"/>
      <c r="AJ29" s="8"/>
      <c r="AK29" s="8"/>
      <c r="AL29" s="8"/>
      <c r="AM29" s="8"/>
    </row>
    <row r="30" spans="1:39" x14ac:dyDescent="0.45">
      <c r="A30" t="s">
        <v>11</v>
      </c>
      <c r="B30">
        <v>6</v>
      </c>
      <c r="C30" t="s">
        <v>12</v>
      </c>
      <c r="D30" t="s">
        <v>12</v>
      </c>
      <c r="F30" t="s">
        <v>13</v>
      </c>
      <c r="G30" t="s">
        <v>13</v>
      </c>
      <c r="H30" t="s">
        <v>6607</v>
      </c>
      <c r="I30" t="s">
        <v>17</v>
      </c>
      <c r="J30">
        <v>6</v>
      </c>
      <c r="K30">
        <v>1.42</v>
      </c>
      <c r="L30">
        <v>3605920</v>
      </c>
      <c r="M30" s="34" t="s">
        <v>12</v>
      </c>
      <c r="N30" t="s">
        <v>12</v>
      </c>
      <c r="O30" t="s">
        <v>12</v>
      </c>
      <c r="P30" t="s">
        <v>12</v>
      </c>
      <c r="AE30" s="24" t="s">
        <v>162</v>
      </c>
      <c r="AF30" s="25" t="s">
        <v>163</v>
      </c>
      <c r="AG30" s="2" t="s">
        <v>20</v>
      </c>
      <c r="AH30" s="2"/>
      <c r="AI30" s="3"/>
      <c r="AJ30" s="8"/>
      <c r="AK30" s="8"/>
      <c r="AL30" s="8"/>
      <c r="AM30" s="8"/>
    </row>
    <row r="31" spans="1:39" x14ac:dyDescent="0.45">
      <c r="A31" t="s">
        <v>11</v>
      </c>
      <c r="B31">
        <v>6</v>
      </c>
      <c r="C31" t="s">
        <v>12</v>
      </c>
      <c r="D31" t="s">
        <v>12</v>
      </c>
      <c r="F31" t="s">
        <v>13</v>
      </c>
      <c r="G31" t="s">
        <v>13</v>
      </c>
      <c r="H31" t="s">
        <v>6608</v>
      </c>
      <c r="I31" t="s">
        <v>15</v>
      </c>
      <c r="J31">
        <v>6</v>
      </c>
      <c r="K31">
        <v>1.42</v>
      </c>
      <c r="L31">
        <v>3605920</v>
      </c>
      <c r="M31" s="34" t="s">
        <v>12</v>
      </c>
      <c r="N31" t="s">
        <v>12</v>
      </c>
      <c r="O31" t="s">
        <v>12</v>
      </c>
      <c r="P31" t="s">
        <v>12</v>
      </c>
      <c r="AE31" s="24" t="s">
        <v>169</v>
      </c>
      <c r="AF31" s="25" t="s">
        <v>170</v>
      </c>
      <c r="AG31" s="2" t="s">
        <v>50</v>
      </c>
      <c r="AH31" s="2"/>
      <c r="AI31" s="3"/>
      <c r="AJ31" s="8"/>
      <c r="AK31" s="8"/>
      <c r="AL31" s="8"/>
      <c r="AM31" s="8"/>
    </row>
    <row r="32" spans="1:39" x14ac:dyDescent="0.45">
      <c r="A32" t="s">
        <v>11</v>
      </c>
      <c r="B32">
        <v>6</v>
      </c>
      <c r="C32" t="s">
        <v>12</v>
      </c>
      <c r="D32" t="s">
        <v>12</v>
      </c>
      <c r="F32" t="s">
        <v>13</v>
      </c>
      <c r="G32" t="s">
        <v>13</v>
      </c>
      <c r="H32" t="s">
        <v>6609</v>
      </c>
      <c r="I32" t="s">
        <v>17</v>
      </c>
      <c r="J32">
        <v>6</v>
      </c>
      <c r="K32">
        <v>1.42</v>
      </c>
      <c r="L32">
        <v>4108120</v>
      </c>
      <c r="M32" s="34" t="s">
        <v>12</v>
      </c>
      <c r="N32" t="s">
        <v>12</v>
      </c>
      <c r="O32" t="s">
        <v>12</v>
      </c>
      <c r="P32" t="s">
        <v>12</v>
      </c>
      <c r="AE32" s="24" t="s">
        <v>172</v>
      </c>
      <c r="AF32" s="25" t="s">
        <v>173</v>
      </c>
      <c r="AG32" s="2" t="s">
        <v>50</v>
      </c>
      <c r="AH32" s="2"/>
      <c r="AI32" s="3"/>
      <c r="AJ32" s="8"/>
      <c r="AK32" s="8"/>
      <c r="AL32" s="8"/>
      <c r="AM32" s="8"/>
    </row>
    <row r="33" spans="1:39" x14ac:dyDescent="0.45">
      <c r="A33" t="s">
        <v>11</v>
      </c>
      <c r="B33">
        <v>6</v>
      </c>
      <c r="C33" t="s">
        <v>12</v>
      </c>
      <c r="D33" t="s">
        <v>12</v>
      </c>
      <c r="F33" t="s">
        <v>13</v>
      </c>
      <c r="G33" t="s">
        <v>13</v>
      </c>
      <c r="H33" t="s">
        <v>6610</v>
      </c>
      <c r="I33" t="s">
        <v>17</v>
      </c>
      <c r="J33">
        <v>6</v>
      </c>
      <c r="K33">
        <v>1.42</v>
      </c>
      <c r="L33">
        <v>4108120</v>
      </c>
      <c r="M33" s="34" t="s">
        <v>12</v>
      </c>
      <c r="N33" t="s">
        <v>12</v>
      </c>
      <c r="O33" t="s">
        <v>12</v>
      </c>
      <c r="P33" t="s">
        <v>12</v>
      </c>
      <c r="AE33" s="24" t="s">
        <v>179</v>
      </c>
      <c r="AF33" s="25" t="s">
        <v>180</v>
      </c>
      <c r="AG33" s="2" t="s">
        <v>50</v>
      </c>
      <c r="AH33" s="2"/>
      <c r="AI33" s="3"/>
      <c r="AJ33" s="8"/>
      <c r="AK33" s="8"/>
      <c r="AL33" s="8"/>
      <c r="AM33" s="8"/>
    </row>
    <row r="34" spans="1:39" x14ac:dyDescent="0.45">
      <c r="A34" t="s">
        <v>11</v>
      </c>
      <c r="B34">
        <v>6</v>
      </c>
      <c r="C34" t="s">
        <v>12</v>
      </c>
      <c r="D34" t="s">
        <v>12</v>
      </c>
      <c r="F34" t="s">
        <v>13</v>
      </c>
      <c r="G34" t="s">
        <v>13</v>
      </c>
      <c r="H34" t="s">
        <v>6611</v>
      </c>
      <c r="I34" t="s">
        <v>17</v>
      </c>
      <c r="J34">
        <v>6</v>
      </c>
      <c r="K34">
        <v>1.42</v>
      </c>
      <c r="L34">
        <v>4108120</v>
      </c>
      <c r="M34" s="34" t="s">
        <v>6612</v>
      </c>
      <c r="N34" t="s">
        <v>6613</v>
      </c>
      <c r="O34" t="s">
        <v>6614</v>
      </c>
      <c r="P34" t="s">
        <v>472</v>
      </c>
      <c r="Q34" t="s">
        <v>6615</v>
      </c>
      <c r="AE34" s="24" t="s">
        <v>182</v>
      </c>
      <c r="AF34" s="25" t="s">
        <v>183</v>
      </c>
      <c r="AG34" s="2" t="s">
        <v>50</v>
      </c>
      <c r="AH34" s="2"/>
      <c r="AI34" s="3"/>
      <c r="AJ34" s="8"/>
      <c r="AK34" s="8"/>
      <c r="AL34" s="8"/>
      <c r="AM34" s="8"/>
    </row>
    <row r="35" spans="1:39" x14ac:dyDescent="0.45">
      <c r="A35" t="s">
        <v>11</v>
      </c>
      <c r="B35">
        <v>6</v>
      </c>
      <c r="C35" t="s">
        <v>12</v>
      </c>
      <c r="D35" t="s">
        <v>12</v>
      </c>
      <c r="F35" t="s">
        <v>13</v>
      </c>
      <c r="G35" t="s">
        <v>13</v>
      </c>
      <c r="H35" t="s">
        <v>6616</v>
      </c>
      <c r="I35" t="s">
        <v>17</v>
      </c>
      <c r="J35">
        <v>6</v>
      </c>
      <c r="K35">
        <v>1.42</v>
      </c>
      <c r="L35">
        <v>4108120</v>
      </c>
      <c r="M35" s="34" t="s">
        <v>12</v>
      </c>
      <c r="N35" t="s">
        <v>12</v>
      </c>
      <c r="O35" t="s">
        <v>12</v>
      </c>
      <c r="P35" t="s">
        <v>12</v>
      </c>
      <c r="AE35" s="24" t="s">
        <v>191</v>
      </c>
      <c r="AF35" s="25" t="s">
        <v>192</v>
      </c>
      <c r="AG35" s="2" t="s">
        <v>50</v>
      </c>
      <c r="AH35" s="2"/>
      <c r="AI35" s="3"/>
      <c r="AJ35" s="8"/>
      <c r="AK35" s="8"/>
      <c r="AL35" s="8"/>
      <c r="AM35" s="8"/>
    </row>
    <row r="36" spans="1:39" x14ac:dyDescent="0.45">
      <c r="A36" t="s">
        <v>11</v>
      </c>
      <c r="B36">
        <v>6</v>
      </c>
      <c r="C36" t="s">
        <v>12</v>
      </c>
      <c r="D36" t="s">
        <v>12</v>
      </c>
      <c r="F36" t="s">
        <v>13</v>
      </c>
      <c r="G36" t="s">
        <v>13</v>
      </c>
      <c r="H36" t="s">
        <v>6617</v>
      </c>
      <c r="I36" t="s">
        <v>17</v>
      </c>
      <c r="J36">
        <v>6</v>
      </c>
      <c r="K36">
        <v>1.42</v>
      </c>
      <c r="L36">
        <v>4108120</v>
      </c>
      <c r="M36" s="19" t="s">
        <v>2024</v>
      </c>
      <c r="N36" t="s">
        <v>2025</v>
      </c>
      <c r="O36" t="s">
        <v>2026</v>
      </c>
      <c r="P36" t="s">
        <v>100</v>
      </c>
      <c r="AE36" s="24" t="s">
        <v>198</v>
      </c>
      <c r="AF36" s="25" t="s">
        <v>199</v>
      </c>
      <c r="AG36" s="2" t="s">
        <v>50</v>
      </c>
      <c r="AH36" s="2"/>
      <c r="AI36" s="3"/>
      <c r="AJ36" s="8"/>
      <c r="AK36" s="8"/>
      <c r="AL36" s="8"/>
      <c r="AM36" s="8"/>
    </row>
    <row r="37" spans="1:39" x14ac:dyDescent="0.45">
      <c r="A37" t="s">
        <v>11</v>
      </c>
      <c r="B37">
        <v>6</v>
      </c>
      <c r="C37" t="s">
        <v>12</v>
      </c>
      <c r="D37" t="s">
        <v>12</v>
      </c>
      <c r="F37" t="s">
        <v>13</v>
      </c>
      <c r="G37" t="s">
        <v>13</v>
      </c>
      <c r="H37" t="s">
        <v>6618</v>
      </c>
      <c r="I37" t="s">
        <v>17</v>
      </c>
      <c r="J37">
        <v>6</v>
      </c>
      <c r="K37">
        <v>1.42</v>
      </c>
      <c r="L37">
        <v>4108120</v>
      </c>
      <c r="M37" s="34" t="s">
        <v>6619</v>
      </c>
      <c r="N37" t="s">
        <v>6620</v>
      </c>
      <c r="O37" t="s">
        <v>6621</v>
      </c>
      <c r="P37" t="s">
        <v>931</v>
      </c>
      <c r="AE37" s="24" t="s">
        <v>201</v>
      </c>
      <c r="AF37" s="25" t="s">
        <v>202</v>
      </c>
      <c r="AG37" s="2" t="s">
        <v>50</v>
      </c>
      <c r="AH37" s="2"/>
      <c r="AI37" s="3"/>
      <c r="AJ37" s="8"/>
      <c r="AK37" s="8"/>
      <c r="AL37" s="8"/>
      <c r="AM37" s="8"/>
    </row>
    <row r="38" spans="1:39" x14ac:dyDescent="0.45">
      <c r="A38" t="s">
        <v>11</v>
      </c>
      <c r="B38">
        <v>6</v>
      </c>
      <c r="C38" t="s">
        <v>12</v>
      </c>
      <c r="D38" t="s">
        <v>12</v>
      </c>
      <c r="F38" t="s">
        <v>13</v>
      </c>
      <c r="G38" t="s">
        <v>13</v>
      </c>
      <c r="H38" t="s">
        <v>6622</v>
      </c>
      <c r="I38" t="s">
        <v>17</v>
      </c>
      <c r="J38">
        <v>6</v>
      </c>
      <c r="K38">
        <v>1.42</v>
      </c>
      <c r="L38">
        <v>4108120</v>
      </c>
      <c r="M38" s="34" t="s">
        <v>6619</v>
      </c>
      <c r="N38" t="s">
        <v>6620</v>
      </c>
      <c r="O38" t="s">
        <v>6621</v>
      </c>
      <c r="P38" t="s">
        <v>931</v>
      </c>
      <c r="AE38" s="24" t="s">
        <v>204</v>
      </c>
      <c r="AF38" s="25" t="s">
        <v>205</v>
      </c>
      <c r="AG38" s="2" t="s">
        <v>50</v>
      </c>
      <c r="AH38" s="2"/>
      <c r="AI38" s="3"/>
      <c r="AJ38" s="8"/>
      <c r="AK38" s="8"/>
      <c r="AL38" s="8"/>
      <c r="AM38" s="8"/>
    </row>
    <row r="39" spans="1:39" x14ac:dyDescent="0.45">
      <c r="A39" t="s">
        <v>11</v>
      </c>
      <c r="B39">
        <v>6</v>
      </c>
      <c r="C39" t="s">
        <v>12</v>
      </c>
      <c r="D39" t="s">
        <v>12</v>
      </c>
      <c r="F39" t="s">
        <v>13</v>
      </c>
      <c r="G39" t="s">
        <v>13</v>
      </c>
      <c r="H39" t="s">
        <v>6623</v>
      </c>
      <c r="I39" t="s">
        <v>17</v>
      </c>
      <c r="J39">
        <v>6</v>
      </c>
      <c r="K39">
        <v>1.42</v>
      </c>
      <c r="L39">
        <v>4377200</v>
      </c>
      <c r="M39" s="34" t="s">
        <v>6624</v>
      </c>
      <c r="N39" t="s">
        <v>6625</v>
      </c>
      <c r="O39" t="s">
        <v>6626</v>
      </c>
      <c r="AE39" s="24" t="s">
        <v>207</v>
      </c>
      <c r="AF39" s="25" t="s">
        <v>208</v>
      </c>
      <c r="AG39" s="2" t="s">
        <v>50</v>
      </c>
      <c r="AH39" s="2"/>
      <c r="AI39" s="3"/>
      <c r="AJ39" s="8"/>
      <c r="AK39" s="8"/>
      <c r="AL39" s="8"/>
      <c r="AM39" s="8"/>
    </row>
    <row r="40" spans="1:39" x14ac:dyDescent="0.45">
      <c r="A40" t="s">
        <v>11</v>
      </c>
      <c r="B40">
        <v>6</v>
      </c>
      <c r="C40" t="s">
        <v>12</v>
      </c>
      <c r="D40" t="s">
        <v>12</v>
      </c>
      <c r="F40" t="s">
        <v>13</v>
      </c>
      <c r="G40" t="s">
        <v>13</v>
      </c>
      <c r="H40" t="s">
        <v>6627</v>
      </c>
      <c r="I40" t="s">
        <v>15</v>
      </c>
      <c r="J40">
        <v>6</v>
      </c>
      <c r="K40">
        <v>1.42</v>
      </c>
      <c r="L40">
        <v>4377200</v>
      </c>
      <c r="M40" s="34" t="s">
        <v>12</v>
      </c>
      <c r="N40" t="s">
        <v>12</v>
      </c>
      <c r="O40" t="s">
        <v>12</v>
      </c>
      <c r="P40" t="s">
        <v>12</v>
      </c>
      <c r="AE40" s="24" t="s">
        <v>201</v>
      </c>
      <c r="AF40" s="25" t="s">
        <v>202</v>
      </c>
      <c r="AG40" s="2" t="s">
        <v>50</v>
      </c>
      <c r="AH40" s="2"/>
      <c r="AI40" s="3"/>
      <c r="AJ40" s="8"/>
      <c r="AK40" s="8"/>
      <c r="AL40" s="8"/>
      <c r="AM40" s="8"/>
    </row>
    <row r="41" spans="1:39" x14ac:dyDescent="0.45">
      <c r="A41" t="s">
        <v>11</v>
      </c>
      <c r="B41">
        <v>6</v>
      </c>
      <c r="C41" t="s">
        <v>12</v>
      </c>
      <c r="D41" t="s">
        <v>12</v>
      </c>
      <c r="F41" t="s">
        <v>13</v>
      </c>
      <c r="G41" t="s">
        <v>13</v>
      </c>
      <c r="H41" t="s">
        <v>6628</v>
      </c>
      <c r="I41" t="s">
        <v>15</v>
      </c>
      <c r="J41">
        <v>6</v>
      </c>
      <c r="K41">
        <v>1.42</v>
      </c>
      <c r="L41">
        <v>4377200</v>
      </c>
      <c r="M41" s="34" t="s">
        <v>12</v>
      </c>
      <c r="N41" t="s">
        <v>12</v>
      </c>
      <c r="O41" t="s">
        <v>12</v>
      </c>
      <c r="P41" t="s">
        <v>12</v>
      </c>
      <c r="AE41" s="24" t="s">
        <v>219</v>
      </c>
      <c r="AF41" s="25" t="s">
        <v>220</v>
      </c>
      <c r="AG41" s="2" t="s">
        <v>50</v>
      </c>
      <c r="AH41" s="2"/>
      <c r="AI41" s="3"/>
      <c r="AJ41" s="8"/>
      <c r="AK41" s="8"/>
      <c r="AL41" s="8"/>
      <c r="AM41" s="8"/>
    </row>
    <row r="42" spans="1:39" x14ac:dyDescent="0.45">
      <c r="A42" t="s">
        <v>11</v>
      </c>
      <c r="B42">
        <v>6</v>
      </c>
      <c r="C42" t="s">
        <v>12</v>
      </c>
      <c r="D42" t="s">
        <v>12</v>
      </c>
      <c r="F42" t="s">
        <v>13</v>
      </c>
      <c r="G42" t="s">
        <v>13</v>
      </c>
      <c r="H42" t="s">
        <v>6629</v>
      </c>
      <c r="I42" t="s">
        <v>17</v>
      </c>
      <c r="J42">
        <v>6</v>
      </c>
      <c r="K42">
        <v>1.42</v>
      </c>
      <c r="L42">
        <v>4377200</v>
      </c>
      <c r="M42" s="34" t="s">
        <v>922</v>
      </c>
      <c r="N42" t="s">
        <v>923</v>
      </c>
      <c r="O42" t="s">
        <v>924</v>
      </c>
      <c r="P42" t="s">
        <v>303</v>
      </c>
      <c r="Q42" t="s">
        <v>925</v>
      </c>
      <c r="R42" t="s">
        <v>926</v>
      </c>
      <c r="AE42" s="26" t="s">
        <v>45</v>
      </c>
      <c r="AF42" s="27" t="s">
        <v>222</v>
      </c>
      <c r="AG42" s="2" t="s">
        <v>20</v>
      </c>
      <c r="AH42" s="2"/>
      <c r="AI42" s="3"/>
      <c r="AJ42" s="8"/>
      <c r="AK42" s="8"/>
      <c r="AL42" s="8"/>
      <c r="AM42" s="8"/>
    </row>
    <row r="43" spans="1:39" x14ac:dyDescent="0.45">
      <c r="A43" t="s">
        <v>11</v>
      </c>
      <c r="B43">
        <v>6</v>
      </c>
      <c r="C43" t="s">
        <v>12</v>
      </c>
      <c r="D43" t="s">
        <v>12</v>
      </c>
      <c r="F43" t="s">
        <v>13</v>
      </c>
      <c r="G43" t="s">
        <v>13</v>
      </c>
      <c r="H43" t="s">
        <v>6630</v>
      </c>
      <c r="I43" t="s">
        <v>17</v>
      </c>
      <c r="J43">
        <v>6</v>
      </c>
      <c r="K43">
        <v>1.84</v>
      </c>
      <c r="L43">
        <v>4377200</v>
      </c>
      <c r="M43" s="34" t="s">
        <v>6631</v>
      </c>
      <c r="N43" t="s">
        <v>6632</v>
      </c>
      <c r="O43" t="s">
        <v>6633</v>
      </c>
      <c r="P43" t="s">
        <v>323</v>
      </c>
      <c r="Q43" t="s">
        <v>111</v>
      </c>
      <c r="AE43" s="26" t="s">
        <v>92</v>
      </c>
      <c r="AF43" s="27" t="s">
        <v>224</v>
      </c>
      <c r="AG43" s="2" t="s">
        <v>20</v>
      </c>
      <c r="AH43" s="2"/>
      <c r="AI43" s="3"/>
      <c r="AJ43" s="8"/>
      <c r="AK43" s="8"/>
      <c r="AL43" s="8"/>
      <c r="AM43" s="8"/>
    </row>
    <row r="44" spans="1:39" ht="14.65" thickBot="1" x14ac:dyDescent="0.5">
      <c r="A44" t="s">
        <v>11</v>
      </c>
      <c r="B44">
        <v>6</v>
      </c>
      <c r="C44" t="s">
        <v>12</v>
      </c>
      <c r="D44" t="s">
        <v>12</v>
      </c>
      <c r="F44" t="s">
        <v>13</v>
      </c>
      <c r="G44" t="s">
        <v>13</v>
      </c>
      <c r="H44" t="s">
        <v>6634</v>
      </c>
      <c r="I44" t="s">
        <v>15</v>
      </c>
      <c r="J44">
        <v>6</v>
      </c>
      <c r="K44">
        <v>1.84</v>
      </c>
      <c r="L44">
        <v>4377200</v>
      </c>
      <c r="M44" s="34" t="s">
        <v>12</v>
      </c>
      <c r="N44" t="s">
        <v>12</v>
      </c>
      <c r="O44" t="s">
        <v>12</v>
      </c>
      <c r="P44" t="s">
        <v>12</v>
      </c>
      <c r="AE44" s="28" t="s">
        <v>100</v>
      </c>
      <c r="AF44" s="29" t="s">
        <v>226</v>
      </c>
      <c r="AG44" s="30" t="s">
        <v>227</v>
      </c>
      <c r="AH44" s="31"/>
      <c r="AI44" s="32"/>
    </row>
    <row r="45" spans="1:39" x14ac:dyDescent="0.45">
      <c r="A45" t="s">
        <v>11</v>
      </c>
      <c r="B45">
        <v>6</v>
      </c>
      <c r="C45" t="s">
        <v>12</v>
      </c>
      <c r="D45" t="s">
        <v>12</v>
      </c>
      <c r="F45" t="s">
        <v>13</v>
      </c>
      <c r="G45" t="s">
        <v>13</v>
      </c>
      <c r="H45" t="s">
        <v>6635</v>
      </c>
      <c r="I45" t="s">
        <v>17</v>
      </c>
      <c r="J45">
        <v>6</v>
      </c>
      <c r="K45">
        <v>2.62</v>
      </c>
      <c r="L45">
        <v>4576840</v>
      </c>
      <c r="M45" s="34" t="s">
        <v>6636</v>
      </c>
      <c r="N45" t="s">
        <v>6637</v>
      </c>
      <c r="O45" t="s">
        <v>6638</v>
      </c>
      <c r="P45" t="s">
        <v>6639</v>
      </c>
      <c r="Q45" t="s">
        <v>45</v>
      </c>
    </row>
    <row r="46" spans="1:39" x14ac:dyDescent="0.45">
      <c r="A46" t="s">
        <v>11</v>
      </c>
      <c r="B46">
        <v>6</v>
      </c>
      <c r="C46" t="s">
        <v>12</v>
      </c>
      <c r="D46" t="s">
        <v>12</v>
      </c>
      <c r="F46" t="s">
        <v>13</v>
      </c>
      <c r="G46" t="s">
        <v>13</v>
      </c>
      <c r="H46" t="s">
        <v>6640</v>
      </c>
      <c r="I46" t="s">
        <v>17</v>
      </c>
      <c r="J46">
        <v>6</v>
      </c>
      <c r="K46">
        <v>2.62</v>
      </c>
      <c r="L46">
        <v>4576840</v>
      </c>
      <c r="M46" s="34" t="s">
        <v>6641</v>
      </c>
      <c r="N46" t="s">
        <v>6642</v>
      </c>
      <c r="O46" t="s">
        <v>6643</v>
      </c>
    </row>
    <row r="47" spans="1:39" x14ac:dyDescent="0.45">
      <c r="A47" t="s">
        <v>11</v>
      </c>
      <c r="B47">
        <v>6</v>
      </c>
      <c r="C47" t="s">
        <v>12</v>
      </c>
      <c r="D47" t="s">
        <v>12</v>
      </c>
      <c r="F47" t="s">
        <v>13</v>
      </c>
      <c r="G47" t="s">
        <v>13</v>
      </c>
      <c r="H47" t="s">
        <v>6644</v>
      </c>
      <c r="I47" t="s">
        <v>17</v>
      </c>
      <c r="J47">
        <v>6</v>
      </c>
      <c r="K47">
        <v>2.62</v>
      </c>
      <c r="L47">
        <v>4576840</v>
      </c>
      <c r="M47" s="34" t="s">
        <v>6641</v>
      </c>
      <c r="N47" t="s">
        <v>6642</v>
      </c>
      <c r="O47" t="s">
        <v>6643</v>
      </c>
    </row>
    <row r="48" spans="1:39" x14ac:dyDescent="0.45">
      <c r="A48" t="s">
        <v>11</v>
      </c>
      <c r="B48">
        <v>6</v>
      </c>
      <c r="C48" t="s">
        <v>12</v>
      </c>
      <c r="D48" t="s">
        <v>12</v>
      </c>
      <c r="F48" t="s">
        <v>13</v>
      </c>
      <c r="G48" t="s">
        <v>13</v>
      </c>
      <c r="H48" t="s">
        <v>6645</v>
      </c>
      <c r="I48" t="s">
        <v>17</v>
      </c>
      <c r="J48">
        <v>6</v>
      </c>
      <c r="K48">
        <v>2.62</v>
      </c>
      <c r="L48">
        <v>4576840</v>
      </c>
      <c r="M48" s="34" t="s">
        <v>6641</v>
      </c>
      <c r="N48" t="s">
        <v>6642</v>
      </c>
      <c r="O48" t="s">
        <v>6643</v>
      </c>
    </row>
    <row r="49" spans="1:19" x14ac:dyDescent="0.45">
      <c r="A49" t="s">
        <v>11</v>
      </c>
      <c r="B49">
        <v>6</v>
      </c>
      <c r="C49" t="s">
        <v>12</v>
      </c>
      <c r="D49" t="s">
        <v>12</v>
      </c>
      <c r="F49" t="s">
        <v>13</v>
      </c>
      <c r="G49" t="s">
        <v>13</v>
      </c>
      <c r="H49" t="s">
        <v>6646</v>
      </c>
      <c r="I49" t="s">
        <v>15</v>
      </c>
      <c r="J49">
        <v>6</v>
      </c>
      <c r="K49">
        <v>2.73</v>
      </c>
      <c r="L49">
        <v>4576840</v>
      </c>
      <c r="M49" s="34" t="s">
        <v>12</v>
      </c>
      <c r="N49" t="s">
        <v>12</v>
      </c>
      <c r="O49" t="s">
        <v>12</v>
      </c>
      <c r="P49" t="s">
        <v>12</v>
      </c>
    </row>
    <row r="50" spans="1:19" x14ac:dyDescent="0.45">
      <c r="A50" t="s">
        <v>11</v>
      </c>
      <c r="B50">
        <v>6</v>
      </c>
      <c r="C50" t="s">
        <v>12</v>
      </c>
      <c r="D50" t="s">
        <v>12</v>
      </c>
      <c r="F50" t="s">
        <v>13</v>
      </c>
      <c r="G50" t="s">
        <v>13</v>
      </c>
      <c r="H50" t="s">
        <v>6647</v>
      </c>
      <c r="I50" t="s">
        <v>17</v>
      </c>
      <c r="J50">
        <v>6</v>
      </c>
      <c r="K50">
        <v>3.1</v>
      </c>
      <c r="L50">
        <v>4576840</v>
      </c>
      <c r="M50" s="34" t="s">
        <v>6579</v>
      </c>
      <c r="N50" t="s">
        <v>6580</v>
      </c>
      <c r="O50" t="s">
        <v>6581</v>
      </c>
      <c r="P50" t="s">
        <v>48</v>
      </c>
    </row>
    <row r="51" spans="1:19" x14ac:dyDescent="0.45">
      <c r="A51" t="s">
        <v>11</v>
      </c>
      <c r="B51">
        <v>6</v>
      </c>
      <c r="C51" t="s">
        <v>12</v>
      </c>
      <c r="D51" t="s">
        <v>12</v>
      </c>
      <c r="F51" t="s">
        <v>13</v>
      </c>
      <c r="G51" t="s">
        <v>13</v>
      </c>
      <c r="H51" t="s">
        <v>6648</v>
      </c>
      <c r="I51" t="s">
        <v>17</v>
      </c>
      <c r="J51">
        <v>6</v>
      </c>
      <c r="K51">
        <v>4.0199999999999996</v>
      </c>
      <c r="L51">
        <v>5344400</v>
      </c>
      <c r="M51" s="34" t="s">
        <v>12</v>
      </c>
      <c r="N51" t="s">
        <v>12</v>
      </c>
      <c r="O51" t="s">
        <v>12</v>
      </c>
      <c r="P51" t="s">
        <v>12</v>
      </c>
    </row>
    <row r="52" spans="1:19" x14ac:dyDescent="0.45">
      <c r="A52" t="s">
        <v>11</v>
      </c>
      <c r="B52">
        <v>6</v>
      </c>
      <c r="C52" t="s">
        <v>12</v>
      </c>
      <c r="D52" t="s">
        <v>12</v>
      </c>
      <c r="F52" t="s">
        <v>13</v>
      </c>
      <c r="G52" t="s">
        <v>13</v>
      </c>
      <c r="H52" t="s">
        <v>6649</v>
      </c>
      <c r="I52" t="s">
        <v>17</v>
      </c>
      <c r="J52">
        <v>6</v>
      </c>
      <c r="K52">
        <v>4.0199999999999996</v>
      </c>
      <c r="L52">
        <v>5344400</v>
      </c>
      <c r="M52" s="34" t="s">
        <v>1186</v>
      </c>
      <c r="N52" t="s">
        <v>1187</v>
      </c>
      <c r="O52" t="s">
        <v>6650</v>
      </c>
      <c r="P52" t="s">
        <v>1189</v>
      </c>
      <c r="Q52" t="s">
        <v>1190</v>
      </c>
    </row>
    <row r="53" spans="1:19" x14ac:dyDescent="0.45">
      <c r="A53" t="s">
        <v>11</v>
      </c>
      <c r="B53">
        <v>6</v>
      </c>
      <c r="C53" t="s">
        <v>12</v>
      </c>
      <c r="D53" t="s">
        <v>12</v>
      </c>
      <c r="F53" t="s">
        <v>13</v>
      </c>
      <c r="G53" t="s">
        <v>13</v>
      </c>
      <c r="H53" t="s">
        <v>6651</v>
      </c>
      <c r="I53" t="s">
        <v>17</v>
      </c>
      <c r="J53">
        <v>6</v>
      </c>
      <c r="K53">
        <v>4.0199999999999996</v>
      </c>
      <c r="L53">
        <v>5344400</v>
      </c>
      <c r="M53" s="34" t="s">
        <v>12</v>
      </c>
      <c r="N53" t="s">
        <v>12</v>
      </c>
      <c r="O53" t="s">
        <v>12</v>
      </c>
      <c r="P53" t="s">
        <v>12</v>
      </c>
    </row>
    <row r="54" spans="1:19" x14ac:dyDescent="0.45">
      <c r="A54" t="s">
        <v>11</v>
      </c>
      <c r="B54">
        <v>6</v>
      </c>
      <c r="C54" t="s">
        <v>12</v>
      </c>
      <c r="D54" t="s">
        <v>12</v>
      </c>
      <c r="F54" t="s">
        <v>13</v>
      </c>
      <c r="G54" t="s">
        <v>13</v>
      </c>
      <c r="H54" t="s">
        <v>6652</v>
      </c>
      <c r="I54" t="s">
        <v>17</v>
      </c>
      <c r="J54">
        <v>6</v>
      </c>
      <c r="K54">
        <v>4.0199999999999996</v>
      </c>
      <c r="L54">
        <v>5344400</v>
      </c>
      <c r="M54" s="34" t="s">
        <v>6653</v>
      </c>
      <c r="N54" t="s">
        <v>6654</v>
      </c>
      <c r="O54" t="s">
        <v>6655</v>
      </c>
      <c r="P54" t="s">
        <v>472</v>
      </c>
      <c r="Q54" t="s">
        <v>3652</v>
      </c>
      <c r="R54" t="s">
        <v>313</v>
      </c>
      <c r="S54" t="s">
        <v>100</v>
      </c>
    </row>
    <row r="55" spans="1:19" x14ac:dyDescent="0.45">
      <c r="A55" t="s">
        <v>11</v>
      </c>
      <c r="B55">
        <v>6</v>
      </c>
      <c r="C55" t="s">
        <v>12</v>
      </c>
      <c r="D55" t="s">
        <v>12</v>
      </c>
      <c r="F55" t="s">
        <v>13</v>
      </c>
      <c r="G55" t="s">
        <v>13</v>
      </c>
      <c r="H55" t="s">
        <v>6656</v>
      </c>
      <c r="I55" t="s">
        <v>17</v>
      </c>
      <c r="J55">
        <v>6</v>
      </c>
      <c r="K55">
        <v>4.0199999999999996</v>
      </c>
      <c r="L55">
        <v>5344400</v>
      </c>
      <c r="M55" s="34" t="s">
        <v>6657</v>
      </c>
      <c r="N55" t="s">
        <v>6658</v>
      </c>
      <c r="O55" t="s">
        <v>6659</v>
      </c>
      <c r="P55" t="s">
        <v>463</v>
      </c>
      <c r="Q55" t="s">
        <v>472</v>
      </c>
    </row>
    <row r="56" spans="1:19" x14ac:dyDescent="0.45">
      <c r="A56" t="s">
        <v>11</v>
      </c>
      <c r="B56">
        <v>6</v>
      </c>
      <c r="C56" t="s">
        <v>12</v>
      </c>
      <c r="D56" t="s">
        <v>12</v>
      </c>
      <c r="F56" t="s">
        <v>13</v>
      </c>
      <c r="G56" t="s">
        <v>13</v>
      </c>
      <c r="H56" t="s">
        <v>6660</v>
      </c>
      <c r="I56" t="s">
        <v>17</v>
      </c>
      <c r="J56">
        <v>6</v>
      </c>
      <c r="K56">
        <v>4.0199999999999996</v>
      </c>
      <c r="L56">
        <v>5344400</v>
      </c>
      <c r="M56" s="34" t="s">
        <v>12</v>
      </c>
      <c r="N56" t="s">
        <v>12</v>
      </c>
      <c r="O56" t="s">
        <v>12</v>
      </c>
      <c r="P56" t="s">
        <v>12</v>
      </c>
    </row>
    <row r="57" spans="1:19" x14ac:dyDescent="0.45">
      <c r="A57" t="s">
        <v>11</v>
      </c>
      <c r="B57">
        <v>6</v>
      </c>
      <c r="C57" t="s">
        <v>12</v>
      </c>
      <c r="D57" t="s">
        <v>12</v>
      </c>
      <c r="F57" t="s">
        <v>13</v>
      </c>
      <c r="G57" t="s">
        <v>13</v>
      </c>
      <c r="H57" t="s">
        <v>6661</v>
      </c>
      <c r="I57" t="s">
        <v>17</v>
      </c>
      <c r="J57">
        <v>6</v>
      </c>
      <c r="K57">
        <v>4.28</v>
      </c>
      <c r="L57">
        <v>5344400</v>
      </c>
      <c r="M57" s="34" t="s">
        <v>6662</v>
      </c>
      <c r="N57" t="s">
        <v>6663</v>
      </c>
      <c r="O57" t="s">
        <v>6664</v>
      </c>
      <c r="P57" t="s">
        <v>2225</v>
      </c>
      <c r="Q57" t="s">
        <v>25</v>
      </c>
      <c r="R57" t="s">
        <v>78</v>
      </c>
    </row>
    <row r="58" spans="1:19" x14ac:dyDescent="0.45">
      <c r="A58" t="s">
        <v>11</v>
      </c>
      <c r="B58">
        <v>6</v>
      </c>
      <c r="C58" t="s">
        <v>12</v>
      </c>
      <c r="D58" t="s">
        <v>12</v>
      </c>
      <c r="F58" t="s">
        <v>13</v>
      </c>
      <c r="G58" t="s">
        <v>13</v>
      </c>
      <c r="H58" t="s">
        <v>6665</v>
      </c>
      <c r="I58" t="s">
        <v>15</v>
      </c>
      <c r="J58">
        <v>6</v>
      </c>
      <c r="K58">
        <v>4.3600000000000003</v>
      </c>
      <c r="L58">
        <v>5344400</v>
      </c>
      <c r="M58" s="34" t="s">
        <v>12</v>
      </c>
      <c r="N58" t="s">
        <v>12</v>
      </c>
      <c r="O58" t="s">
        <v>12</v>
      </c>
      <c r="P58" t="s">
        <v>12</v>
      </c>
    </row>
    <row r="59" spans="1:19" x14ac:dyDescent="0.45">
      <c r="A59" t="s">
        <v>11</v>
      </c>
      <c r="B59">
        <v>6</v>
      </c>
      <c r="C59" t="s">
        <v>12</v>
      </c>
      <c r="D59" t="s">
        <v>12</v>
      </c>
      <c r="F59" t="s">
        <v>13</v>
      </c>
      <c r="G59" t="s">
        <v>13</v>
      </c>
      <c r="H59" t="s">
        <v>6666</v>
      </c>
      <c r="I59" t="s">
        <v>15</v>
      </c>
      <c r="J59">
        <v>6</v>
      </c>
      <c r="K59">
        <v>4.3600000000000003</v>
      </c>
      <c r="L59">
        <v>5344400</v>
      </c>
      <c r="M59" s="34" t="s">
        <v>12</v>
      </c>
      <c r="N59" t="s">
        <v>12</v>
      </c>
      <c r="O59" t="s">
        <v>12</v>
      </c>
      <c r="P59" t="s">
        <v>12</v>
      </c>
    </row>
    <row r="60" spans="1:19" x14ac:dyDescent="0.45">
      <c r="A60" t="s">
        <v>11</v>
      </c>
      <c r="B60">
        <v>6</v>
      </c>
      <c r="C60" t="s">
        <v>12</v>
      </c>
      <c r="D60" t="s">
        <v>12</v>
      </c>
      <c r="F60" t="s">
        <v>13</v>
      </c>
      <c r="G60" t="s">
        <v>13</v>
      </c>
      <c r="H60" t="s">
        <v>6667</v>
      </c>
      <c r="I60" t="s">
        <v>15</v>
      </c>
      <c r="J60">
        <v>6</v>
      </c>
      <c r="K60">
        <v>4.3600000000000003</v>
      </c>
      <c r="L60">
        <v>5344400</v>
      </c>
      <c r="M60" s="34" t="s">
        <v>12</v>
      </c>
      <c r="N60" t="s">
        <v>12</v>
      </c>
      <c r="O60" t="s">
        <v>12</v>
      </c>
      <c r="P60" t="s">
        <v>12</v>
      </c>
    </row>
    <row r="61" spans="1:19" x14ac:dyDescent="0.45">
      <c r="A61" t="s">
        <v>11</v>
      </c>
      <c r="B61">
        <v>6</v>
      </c>
      <c r="C61" t="s">
        <v>12</v>
      </c>
      <c r="D61" t="s">
        <v>12</v>
      </c>
      <c r="F61" t="s">
        <v>13</v>
      </c>
      <c r="G61" t="s">
        <v>13</v>
      </c>
      <c r="H61" t="s">
        <v>6668</v>
      </c>
      <c r="I61" t="s">
        <v>15</v>
      </c>
      <c r="J61">
        <v>6</v>
      </c>
      <c r="K61">
        <v>4.3600000000000003</v>
      </c>
      <c r="L61">
        <v>5344400</v>
      </c>
      <c r="M61" s="34" t="s">
        <v>12</v>
      </c>
      <c r="N61" t="s">
        <v>12</v>
      </c>
      <c r="O61" t="s">
        <v>12</v>
      </c>
      <c r="P61" t="s">
        <v>12</v>
      </c>
    </row>
    <row r="62" spans="1:19" x14ac:dyDescent="0.45">
      <c r="A62" t="s">
        <v>11</v>
      </c>
      <c r="B62">
        <v>6</v>
      </c>
      <c r="C62" t="s">
        <v>12</v>
      </c>
      <c r="D62" t="s">
        <v>12</v>
      </c>
      <c r="F62" t="s">
        <v>13</v>
      </c>
      <c r="G62" t="s">
        <v>13</v>
      </c>
      <c r="H62" t="s">
        <v>6669</v>
      </c>
      <c r="I62" t="s">
        <v>17</v>
      </c>
      <c r="J62">
        <v>6</v>
      </c>
      <c r="K62">
        <v>4.3600000000000003</v>
      </c>
      <c r="L62">
        <v>5344400</v>
      </c>
      <c r="M62" s="34" t="s">
        <v>12</v>
      </c>
      <c r="N62" t="s">
        <v>12</v>
      </c>
      <c r="O62" t="s">
        <v>12</v>
      </c>
      <c r="P62" t="s">
        <v>12</v>
      </c>
    </row>
    <row r="63" spans="1:19" x14ac:dyDescent="0.45">
      <c r="A63" t="s">
        <v>340</v>
      </c>
      <c r="B63">
        <v>6</v>
      </c>
      <c r="C63">
        <v>4.82</v>
      </c>
      <c r="D63">
        <v>5344400</v>
      </c>
      <c r="E63" s="67">
        <v>6140512</v>
      </c>
      <c r="F63" t="s">
        <v>341</v>
      </c>
      <c r="G63" t="s">
        <v>341</v>
      </c>
      <c r="H63" t="s">
        <v>6670</v>
      </c>
      <c r="I63" t="s">
        <v>17</v>
      </c>
      <c r="J63">
        <v>6</v>
      </c>
      <c r="K63">
        <v>4.82</v>
      </c>
      <c r="L63">
        <v>5344400</v>
      </c>
      <c r="M63" s="34" t="s">
        <v>12</v>
      </c>
      <c r="N63" t="s">
        <v>12</v>
      </c>
      <c r="O63" t="s">
        <v>12</v>
      </c>
      <c r="P63" t="s">
        <v>12</v>
      </c>
    </row>
    <row r="64" spans="1:19" x14ac:dyDescent="0.45">
      <c r="A64" t="s">
        <v>340</v>
      </c>
      <c r="B64">
        <v>6</v>
      </c>
      <c r="C64">
        <v>4.82</v>
      </c>
      <c r="D64">
        <v>5344400</v>
      </c>
      <c r="F64" t="s">
        <v>341</v>
      </c>
      <c r="G64" t="s">
        <v>341</v>
      </c>
      <c r="H64" t="s">
        <v>6671</v>
      </c>
      <c r="I64" t="s">
        <v>17</v>
      </c>
      <c r="J64">
        <v>6</v>
      </c>
      <c r="K64">
        <v>4.82</v>
      </c>
      <c r="L64">
        <v>5344400</v>
      </c>
      <c r="M64" s="34" t="s">
        <v>1708</v>
      </c>
      <c r="N64" t="s">
        <v>1709</v>
      </c>
      <c r="O64" t="s">
        <v>1710</v>
      </c>
      <c r="P64" t="s">
        <v>168</v>
      </c>
    </row>
    <row r="65" spans="1:20" x14ac:dyDescent="0.45">
      <c r="A65" t="s">
        <v>340</v>
      </c>
      <c r="B65">
        <v>6</v>
      </c>
      <c r="C65">
        <v>4.82</v>
      </c>
      <c r="D65">
        <v>5344400</v>
      </c>
      <c r="F65" t="s">
        <v>341</v>
      </c>
      <c r="G65" t="s">
        <v>341</v>
      </c>
      <c r="H65" t="s">
        <v>6672</v>
      </c>
      <c r="I65" t="s">
        <v>15</v>
      </c>
      <c r="J65">
        <v>6</v>
      </c>
      <c r="K65">
        <v>4.82</v>
      </c>
      <c r="L65">
        <v>5344400</v>
      </c>
      <c r="M65" s="34" t="s">
        <v>12</v>
      </c>
      <c r="N65" t="s">
        <v>12</v>
      </c>
      <c r="O65" t="s">
        <v>12</v>
      </c>
      <c r="P65" t="s">
        <v>12</v>
      </c>
    </row>
    <row r="66" spans="1:20" x14ac:dyDescent="0.45">
      <c r="A66" t="s">
        <v>340</v>
      </c>
      <c r="B66">
        <v>6</v>
      </c>
      <c r="C66">
        <v>4.82</v>
      </c>
      <c r="D66">
        <v>5344400</v>
      </c>
      <c r="F66" t="s">
        <v>341</v>
      </c>
      <c r="G66" t="s">
        <v>341</v>
      </c>
      <c r="H66" t="s">
        <v>6673</v>
      </c>
      <c r="I66" t="s">
        <v>15</v>
      </c>
      <c r="J66">
        <v>6</v>
      </c>
      <c r="K66">
        <v>4.82</v>
      </c>
      <c r="L66">
        <v>5344400</v>
      </c>
      <c r="M66" s="34" t="s">
        <v>12</v>
      </c>
      <c r="N66" t="s">
        <v>12</v>
      </c>
      <c r="O66" t="s">
        <v>12</v>
      </c>
      <c r="P66" t="s">
        <v>12</v>
      </c>
    </row>
    <row r="67" spans="1:20" x14ac:dyDescent="0.45">
      <c r="A67" t="s">
        <v>340</v>
      </c>
      <c r="B67">
        <v>6</v>
      </c>
      <c r="C67">
        <v>4.82</v>
      </c>
      <c r="D67">
        <v>5344400</v>
      </c>
      <c r="F67" t="s">
        <v>341</v>
      </c>
      <c r="G67" t="s">
        <v>341</v>
      </c>
      <c r="H67" t="s">
        <v>6674</v>
      </c>
      <c r="I67" t="s">
        <v>17</v>
      </c>
      <c r="J67">
        <v>6</v>
      </c>
      <c r="K67">
        <v>4.82</v>
      </c>
      <c r="L67">
        <v>5344400</v>
      </c>
      <c r="M67" s="34" t="s">
        <v>12</v>
      </c>
      <c r="N67" t="s">
        <v>12</v>
      </c>
      <c r="O67" t="s">
        <v>12</v>
      </c>
      <c r="P67" t="s">
        <v>12</v>
      </c>
    </row>
    <row r="68" spans="1:20" x14ac:dyDescent="0.45">
      <c r="A68" t="s">
        <v>340</v>
      </c>
      <c r="B68">
        <v>6</v>
      </c>
      <c r="C68">
        <v>4.82</v>
      </c>
      <c r="D68">
        <v>5344400</v>
      </c>
      <c r="F68" t="s">
        <v>341</v>
      </c>
      <c r="G68" t="s">
        <v>341</v>
      </c>
      <c r="H68" t="s">
        <v>6675</v>
      </c>
      <c r="I68" t="s">
        <v>17</v>
      </c>
      <c r="J68">
        <v>6</v>
      </c>
      <c r="K68">
        <v>4.82</v>
      </c>
      <c r="L68">
        <v>5344400</v>
      </c>
      <c r="M68" s="34" t="s">
        <v>2990</v>
      </c>
      <c r="N68" t="s">
        <v>2991</v>
      </c>
      <c r="O68" t="s">
        <v>2992</v>
      </c>
      <c r="P68" t="s">
        <v>63</v>
      </c>
    </row>
    <row r="69" spans="1:20" x14ac:dyDescent="0.45">
      <c r="A69" t="s">
        <v>340</v>
      </c>
      <c r="B69">
        <v>6</v>
      </c>
      <c r="C69">
        <v>4.82</v>
      </c>
      <c r="D69">
        <v>5344400</v>
      </c>
      <c r="F69" t="s">
        <v>341</v>
      </c>
      <c r="G69" t="s">
        <v>341</v>
      </c>
      <c r="H69" t="s">
        <v>6676</v>
      </c>
      <c r="I69" t="s">
        <v>15</v>
      </c>
      <c r="J69">
        <v>6</v>
      </c>
      <c r="K69">
        <v>4.82</v>
      </c>
      <c r="L69">
        <v>5344400</v>
      </c>
      <c r="M69" s="34" t="s">
        <v>12</v>
      </c>
      <c r="N69" t="s">
        <v>12</v>
      </c>
      <c r="O69" t="s">
        <v>12</v>
      </c>
      <c r="P69" t="s">
        <v>12</v>
      </c>
    </row>
    <row r="70" spans="1:20" x14ac:dyDescent="0.45">
      <c r="A70" t="s">
        <v>340</v>
      </c>
      <c r="B70">
        <v>6</v>
      </c>
      <c r="C70">
        <v>4.82</v>
      </c>
      <c r="D70">
        <v>5344400</v>
      </c>
      <c r="F70" t="s">
        <v>341</v>
      </c>
      <c r="G70" t="s">
        <v>341</v>
      </c>
      <c r="H70" t="s">
        <v>6677</v>
      </c>
      <c r="I70" t="s">
        <v>17</v>
      </c>
      <c r="J70">
        <v>6</v>
      </c>
      <c r="K70">
        <v>4.82</v>
      </c>
      <c r="L70">
        <v>5344400</v>
      </c>
      <c r="M70" s="34" t="s">
        <v>2990</v>
      </c>
      <c r="N70" t="s">
        <v>2991</v>
      </c>
      <c r="O70" t="s">
        <v>2992</v>
      </c>
      <c r="P70" t="s">
        <v>63</v>
      </c>
    </row>
    <row r="71" spans="1:20" x14ac:dyDescent="0.45">
      <c r="A71" t="s">
        <v>340</v>
      </c>
      <c r="B71">
        <v>6</v>
      </c>
      <c r="C71">
        <v>4.82</v>
      </c>
      <c r="D71">
        <v>5344400</v>
      </c>
      <c r="F71" t="s">
        <v>341</v>
      </c>
      <c r="G71" t="s">
        <v>341</v>
      </c>
      <c r="H71" t="s">
        <v>6678</v>
      </c>
      <c r="I71" t="s">
        <v>15</v>
      </c>
      <c r="J71">
        <v>6</v>
      </c>
      <c r="K71">
        <v>4.82</v>
      </c>
      <c r="L71">
        <v>5344400</v>
      </c>
      <c r="M71" s="34" t="s">
        <v>12</v>
      </c>
      <c r="N71" t="s">
        <v>12</v>
      </c>
      <c r="O71" t="s">
        <v>12</v>
      </c>
      <c r="P71" t="s">
        <v>12</v>
      </c>
    </row>
    <row r="72" spans="1:20" x14ac:dyDescent="0.45">
      <c r="A72" t="s">
        <v>11</v>
      </c>
      <c r="B72">
        <v>6</v>
      </c>
      <c r="C72" t="s">
        <v>12</v>
      </c>
      <c r="D72" t="s">
        <v>12</v>
      </c>
      <c r="F72" t="s">
        <v>13</v>
      </c>
      <c r="G72" t="s">
        <v>13</v>
      </c>
      <c r="H72" t="s">
        <v>6679</v>
      </c>
      <c r="I72" t="s">
        <v>17</v>
      </c>
      <c r="J72">
        <v>6</v>
      </c>
      <c r="K72">
        <v>4.8899999999999997</v>
      </c>
      <c r="L72">
        <v>5344400</v>
      </c>
      <c r="M72" s="34" t="s">
        <v>600</v>
      </c>
      <c r="N72" t="s">
        <v>601</v>
      </c>
      <c r="O72" t="s">
        <v>602</v>
      </c>
      <c r="P72" t="s">
        <v>579</v>
      </c>
      <c r="Q72" t="s">
        <v>472</v>
      </c>
      <c r="R72" t="s">
        <v>265</v>
      </c>
      <c r="S72" t="s">
        <v>580</v>
      </c>
      <c r="T72" t="s">
        <v>264</v>
      </c>
    </row>
    <row r="73" spans="1:20" x14ac:dyDescent="0.45">
      <c r="A73" t="s">
        <v>11</v>
      </c>
      <c r="B73">
        <v>6</v>
      </c>
      <c r="C73" t="s">
        <v>12</v>
      </c>
      <c r="D73" t="s">
        <v>12</v>
      </c>
      <c r="F73" t="s">
        <v>13</v>
      </c>
      <c r="G73" t="s">
        <v>13</v>
      </c>
      <c r="H73" t="s">
        <v>6680</v>
      </c>
      <c r="I73" t="s">
        <v>15</v>
      </c>
      <c r="J73">
        <v>6</v>
      </c>
      <c r="K73">
        <v>4.8899999999999997</v>
      </c>
      <c r="L73">
        <v>5622160</v>
      </c>
      <c r="M73" s="34" t="s">
        <v>12</v>
      </c>
      <c r="N73" t="s">
        <v>12</v>
      </c>
      <c r="O73" t="s">
        <v>12</v>
      </c>
      <c r="P73" t="s">
        <v>12</v>
      </c>
    </row>
    <row r="74" spans="1:20" x14ac:dyDescent="0.45">
      <c r="A74" t="s">
        <v>11</v>
      </c>
      <c r="B74">
        <v>6</v>
      </c>
      <c r="C74" t="s">
        <v>12</v>
      </c>
      <c r="D74" t="s">
        <v>12</v>
      </c>
      <c r="F74" t="s">
        <v>13</v>
      </c>
      <c r="G74" t="s">
        <v>13</v>
      </c>
      <c r="H74" t="s">
        <v>6681</v>
      </c>
      <c r="I74" t="s">
        <v>17</v>
      </c>
      <c r="J74">
        <v>6</v>
      </c>
      <c r="K74">
        <v>4.8899999999999997</v>
      </c>
      <c r="L74">
        <v>5622160</v>
      </c>
      <c r="M74" s="34" t="s">
        <v>973</v>
      </c>
      <c r="N74" t="s">
        <v>974</v>
      </c>
      <c r="O74" t="s">
        <v>1216</v>
      </c>
      <c r="P74" t="s">
        <v>100</v>
      </c>
    </row>
    <row r="75" spans="1:20" x14ac:dyDescent="0.45">
      <c r="A75" t="s">
        <v>11</v>
      </c>
      <c r="B75">
        <v>6</v>
      </c>
      <c r="C75" t="s">
        <v>12</v>
      </c>
      <c r="D75" t="s">
        <v>12</v>
      </c>
      <c r="F75" t="s">
        <v>13</v>
      </c>
      <c r="G75" t="s">
        <v>13</v>
      </c>
      <c r="H75" t="s">
        <v>6682</v>
      </c>
      <c r="I75" t="s">
        <v>15</v>
      </c>
      <c r="J75">
        <v>6</v>
      </c>
      <c r="K75">
        <v>4.96</v>
      </c>
      <c r="L75">
        <v>5622160</v>
      </c>
      <c r="M75" s="34" t="s">
        <v>12</v>
      </c>
      <c r="N75" t="s">
        <v>12</v>
      </c>
      <c r="O75" t="s">
        <v>12</v>
      </c>
      <c r="P75" t="s">
        <v>12</v>
      </c>
    </row>
    <row r="76" spans="1:20" x14ac:dyDescent="0.45">
      <c r="A76" t="s">
        <v>11</v>
      </c>
      <c r="B76">
        <v>6</v>
      </c>
      <c r="C76" t="s">
        <v>12</v>
      </c>
      <c r="D76" t="s">
        <v>12</v>
      </c>
      <c r="F76" t="s">
        <v>13</v>
      </c>
      <c r="G76" t="s">
        <v>13</v>
      </c>
      <c r="H76" t="s">
        <v>6683</v>
      </c>
      <c r="I76" t="s">
        <v>15</v>
      </c>
      <c r="J76">
        <v>6</v>
      </c>
      <c r="K76">
        <v>4.96</v>
      </c>
      <c r="L76">
        <v>5622160</v>
      </c>
      <c r="M76" s="34" t="s">
        <v>12</v>
      </c>
      <c r="N76" t="s">
        <v>12</v>
      </c>
      <c r="O76" t="s">
        <v>12</v>
      </c>
      <c r="P76" t="s">
        <v>12</v>
      </c>
    </row>
    <row r="77" spans="1:20" x14ac:dyDescent="0.45">
      <c r="A77" t="s">
        <v>11</v>
      </c>
      <c r="B77">
        <v>6</v>
      </c>
      <c r="C77" t="s">
        <v>12</v>
      </c>
      <c r="D77" t="s">
        <v>12</v>
      </c>
      <c r="F77" t="s">
        <v>13</v>
      </c>
      <c r="G77" t="s">
        <v>13</v>
      </c>
      <c r="H77" t="s">
        <v>6684</v>
      </c>
      <c r="I77" t="s">
        <v>15</v>
      </c>
      <c r="J77">
        <v>6</v>
      </c>
      <c r="K77">
        <v>4.96</v>
      </c>
      <c r="L77">
        <v>5622160</v>
      </c>
      <c r="M77" s="34" t="s">
        <v>12</v>
      </c>
      <c r="N77" t="s">
        <v>12</v>
      </c>
      <c r="O77" t="s">
        <v>12</v>
      </c>
      <c r="P77" t="s">
        <v>12</v>
      </c>
    </row>
    <row r="78" spans="1:20" x14ac:dyDescent="0.45">
      <c r="A78" t="s">
        <v>11</v>
      </c>
      <c r="B78">
        <v>6</v>
      </c>
      <c r="C78" t="s">
        <v>12</v>
      </c>
      <c r="D78" t="s">
        <v>12</v>
      </c>
      <c r="F78" t="s">
        <v>13</v>
      </c>
      <c r="G78" t="s">
        <v>13</v>
      </c>
      <c r="H78" t="s">
        <v>6685</v>
      </c>
      <c r="I78" t="s">
        <v>17</v>
      </c>
      <c r="J78">
        <v>6</v>
      </c>
      <c r="K78">
        <v>4.96</v>
      </c>
      <c r="L78">
        <v>5622160</v>
      </c>
      <c r="M78" s="34" t="s">
        <v>6686</v>
      </c>
      <c r="N78" t="s">
        <v>6687</v>
      </c>
      <c r="O78" t="s">
        <v>6688</v>
      </c>
      <c r="P78" t="s">
        <v>31</v>
      </c>
      <c r="Q78" t="s">
        <v>103</v>
      </c>
      <c r="R78" t="s">
        <v>101</v>
      </c>
    </row>
    <row r="79" spans="1:20" x14ac:dyDescent="0.45">
      <c r="A79" t="s">
        <v>11</v>
      </c>
      <c r="B79">
        <v>6</v>
      </c>
      <c r="C79" t="s">
        <v>12</v>
      </c>
      <c r="D79" t="s">
        <v>12</v>
      </c>
      <c r="F79" t="s">
        <v>13</v>
      </c>
      <c r="G79" t="s">
        <v>13</v>
      </c>
      <c r="H79" t="s">
        <v>6689</v>
      </c>
      <c r="I79" t="s">
        <v>15</v>
      </c>
      <c r="J79">
        <v>6</v>
      </c>
      <c r="K79">
        <v>4.96</v>
      </c>
      <c r="L79">
        <v>5622160</v>
      </c>
      <c r="M79" s="34" t="s">
        <v>12</v>
      </c>
      <c r="N79" t="s">
        <v>12</v>
      </c>
      <c r="O79" t="s">
        <v>12</v>
      </c>
      <c r="P79" t="s">
        <v>12</v>
      </c>
    </row>
    <row r="80" spans="1:20" x14ac:dyDescent="0.45">
      <c r="A80" t="s">
        <v>11</v>
      </c>
      <c r="B80">
        <v>6</v>
      </c>
      <c r="C80" t="s">
        <v>12</v>
      </c>
      <c r="D80" t="s">
        <v>12</v>
      </c>
      <c r="F80" t="s">
        <v>13</v>
      </c>
      <c r="G80" t="s">
        <v>13</v>
      </c>
      <c r="H80" t="s">
        <v>6690</v>
      </c>
      <c r="I80" t="s">
        <v>15</v>
      </c>
      <c r="J80">
        <v>6</v>
      </c>
      <c r="K80">
        <v>4.96</v>
      </c>
      <c r="L80">
        <v>5622160</v>
      </c>
      <c r="M80" s="34" t="s">
        <v>12</v>
      </c>
      <c r="N80" t="s">
        <v>12</v>
      </c>
      <c r="O80" t="s">
        <v>12</v>
      </c>
      <c r="P80" t="s">
        <v>12</v>
      </c>
    </row>
    <row r="81" spans="1:20" x14ac:dyDescent="0.45">
      <c r="A81" t="s">
        <v>11</v>
      </c>
      <c r="B81">
        <v>6</v>
      </c>
      <c r="C81" t="s">
        <v>12</v>
      </c>
      <c r="D81" t="s">
        <v>12</v>
      </c>
      <c r="F81" t="s">
        <v>13</v>
      </c>
      <c r="G81" t="s">
        <v>13</v>
      </c>
      <c r="H81" t="s">
        <v>6691</v>
      </c>
      <c r="I81" t="s">
        <v>15</v>
      </c>
      <c r="J81">
        <v>6</v>
      </c>
      <c r="K81">
        <v>4.96</v>
      </c>
      <c r="L81">
        <v>5622160</v>
      </c>
      <c r="M81" s="34" t="s">
        <v>12</v>
      </c>
      <c r="N81" t="s">
        <v>12</v>
      </c>
      <c r="O81" t="s">
        <v>12</v>
      </c>
      <c r="P81" t="s">
        <v>12</v>
      </c>
    </row>
    <row r="82" spans="1:20" x14ac:dyDescent="0.45">
      <c r="A82" t="s">
        <v>11</v>
      </c>
      <c r="B82">
        <v>6</v>
      </c>
      <c r="C82" t="s">
        <v>12</v>
      </c>
      <c r="D82" t="s">
        <v>12</v>
      </c>
      <c r="F82" t="s">
        <v>13</v>
      </c>
      <c r="G82" t="s">
        <v>13</v>
      </c>
      <c r="H82" t="s">
        <v>6692</v>
      </c>
      <c r="I82" t="s">
        <v>15</v>
      </c>
      <c r="J82">
        <v>6</v>
      </c>
      <c r="K82">
        <v>4.96</v>
      </c>
      <c r="L82">
        <v>6472800</v>
      </c>
      <c r="M82" s="34" t="s">
        <v>12</v>
      </c>
      <c r="N82" t="s">
        <v>12</v>
      </c>
      <c r="O82" t="s">
        <v>12</v>
      </c>
      <c r="P82" t="s">
        <v>12</v>
      </c>
    </row>
    <row r="83" spans="1:20" x14ac:dyDescent="0.45">
      <c r="A83" t="s">
        <v>11</v>
      </c>
      <c r="B83">
        <v>6</v>
      </c>
      <c r="C83" t="s">
        <v>12</v>
      </c>
      <c r="D83" t="s">
        <v>12</v>
      </c>
      <c r="F83" t="s">
        <v>13</v>
      </c>
      <c r="G83" t="s">
        <v>13</v>
      </c>
      <c r="H83" t="s">
        <v>6693</v>
      </c>
      <c r="I83" t="s">
        <v>17</v>
      </c>
      <c r="J83">
        <v>6</v>
      </c>
      <c r="K83">
        <v>4.96</v>
      </c>
      <c r="L83">
        <v>6472800</v>
      </c>
      <c r="M83" s="34" t="s">
        <v>12</v>
      </c>
      <c r="N83" t="s">
        <v>12</v>
      </c>
      <c r="O83" t="s">
        <v>12</v>
      </c>
      <c r="P83" t="s">
        <v>12</v>
      </c>
    </row>
    <row r="84" spans="1:20" x14ac:dyDescent="0.45">
      <c r="A84" t="s">
        <v>11</v>
      </c>
      <c r="B84">
        <v>6</v>
      </c>
      <c r="C84" t="s">
        <v>12</v>
      </c>
      <c r="D84" t="s">
        <v>12</v>
      </c>
      <c r="F84" t="s">
        <v>13</v>
      </c>
      <c r="G84" t="s">
        <v>13</v>
      </c>
      <c r="H84" t="s">
        <v>6694</v>
      </c>
      <c r="I84" t="s">
        <v>17</v>
      </c>
      <c r="J84">
        <v>6</v>
      </c>
      <c r="K84">
        <v>4.96</v>
      </c>
      <c r="L84">
        <v>6472800</v>
      </c>
      <c r="M84" s="19" t="s">
        <v>517</v>
      </c>
      <c r="N84" t="s">
        <v>518</v>
      </c>
      <c r="O84" t="s">
        <v>519</v>
      </c>
      <c r="P84" t="s">
        <v>93</v>
      </c>
      <c r="Q84" t="s">
        <v>45</v>
      </c>
      <c r="R84" t="s">
        <v>92</v>
      </c>
    </row>
    <row r="85" spans="1:20" x14ac:dyDescent="0.45">
      <c r="A85" t="s">
        <v>11</v>
      </c>
      <c r="B85">
        <v>6</v>
      </c>
      <c r="C85" t="s">
        <v>12</v>
      </c>
      <c r="D85" t="s">
        <v>12</v>
      </c>
      <c r="F85" t="s">
        <v>13</v>
      </c>
      <c r="G85" t="s">
        <v>13</v>
      </c>
      <c r="H85" t="s">
        <v>6695</v>
      </c>
      <c r="I85" t="s">
        <v>17</v>
      </c>
      <c r="J85">
        <v>6</v>
      </c>
      <c r="K85">
        <v>4.96</v>
      </c>
      <c r="L85">
        <v>6607960</v>
      </c>
      <c r="M85" s="19" t="s">
        <v>2965</v>
      </c>
      <c r="N85" t="s">
        <v>2966</v>
      </c>
      <c r="O85" t="s">
        <v>2967</v>
      </c>
      <c r="P85" t="s">
        <v>100</v>
      </c>
    </row>
    <row r="86" spans="1:20" x14ac:dyDescent="0.45">
      <c r="A86" t="s">
        <v>11</v>
      </c>
      <c r="B86">
        <v>6</v>
      </c>
      <c r="C86" t="s">
        <v>12</v>
      </c>
      <c r="D86" t="s">
        <v>12</v>
      </c>
      <c r="F86" t="s">
        <v>13</v>
      </c>
      <c r="G86" t="s">
        <v>13</v>
      </c>
      <c r="H86" t="s">
        <v>6696</v>
      </c>
      <c r="I86" t="s">
        <v>17</v>
      </c>
      <c r="J86">
        <v>6</v>
      </c>
      <c r="K86">
        <v>4.96</v>
      </c>
      <c r="L86">
        <v>6982440</v>
      </c>
      <c r="M86" s="34" t="s">
        <v>1431</v>
      </c>
      <c r="N86" t="s">
        <v>1432</v>
      </c>
      <c r="O86" t="s">
        <v>1433</v>
      </c>
      <c r="P86" t="s">
        <v>103</v>
      </c>
    </row>
    <row r="87" spans="1:20" x14ac:dyDescent="0.45">
      <c r="A87" t="s">
        <v>11</v>
      </c>
      <c r="B87">
        <v>6</v>
      </c>
      <c r="C87" t="s">
        <v>12</v>
      </c>
      <c r="D87" t="s">
        <v>12</v>
      </c>
      <c r="F87" t="s">
        <v>13</v>
      </c>
      <c r="G87" t="s">
        <v>13</v>
      </c>
      <c r="H87" t="s">
        <v>6697</v>
      </c>
      <c r="I87" t="s">
        <v>17</v>
      </c>
      <c r="J87">
        <v>6</v>
      </c>
      <c r="K87">
        <v>4.96</v>
      </c>
      <c r="L87">
        <v>6982440</v>
      </c>
      <c r="M87" s="34" t="s">
        <v>996</v>
      </c>
      <c r="N87" t="s">
        <v>997</v>
      </c>
      <c r="O87" t="s">
        <v>998</v>
      </c>
      <c r="P87" t="s">
        <v>684</v>
      </c>
    </row>
    <row r="88" spans="1:20" x14ac:dyDescent="0.45">
      <c r="A88" t="s">
        <v>11</v>
      </c>
      <c r="B88">
        <v>6</v>
      </c>
      <c r="C88" t="s">
        <v>12</v>
      </c>
      <c r="D88" t="s">
        <v>12</v>
      </c>
      <c r="F88" t="s">
        <v>13</v>
      </c>
      <c r="G88" t="s">
        <v>13</v>
      </c>
      <c r="H88" t="s">
        <v>6698</v>
      </c>
      <c r="I88" t="s">
        <v>17</v>
      </c>
      <c r="J88">
        <v>6</v>
      </c>
      <c r="K88">
        <v>5.0999999999999996</v>
      </c>
      <c r="L88">
        <v>6982440</v>
      </c>
      <c r="M88" s="34" t="s">
        <v>6699</v>
      </c>
      <c r="N88" t="s">
        <v>6700</v>
      </c>
      <c r="O88" t="s">
        <v>6701</v>
      </c>
      <c r="P88" t="s">
        <v>190</v>
      </c>
      <c r="Q88" t="s">
        <v>188</v>
      </c>
      <c r="R88" t="s">
        <v>189</v>
      </c>
    </row>
    <row r="89" spans="1:20" x14ac:dyDescent="0.45">
      <c r="A89" t="s">
        <v>11</v>
      </c>
      <c r="B89">
        <v>6</v>
      </c>
      <c r="C89" t="s">
        <v>12</v>
      </c>
      <c r="D89" t="s">
        <v>12</v>
      </c>
      <c r="F89" t="s">
        <v>13</v>
      </c>
      <c r="G89" t="s">
        <v>13</v>
      </c>
      <c r="H89" t="s">
        <v>6702</v>
      </c>
      <c r="I89" t="s">
        <v>15</v>
      </c>
      <c r="J89">
        <v>6</v>
      </c>
      <c r="K89">
        <v>5.26</v>
      </c>
      <c r="L89">
        <v>6982440</v>
      </c>
      <c r="M89" s="34" t="s">
        <v>12</v>
      </c>
      <c r="N89" t="s">
        <v>12</v>
      </c>
      <c r="O89" t="s">
        <v>12</v>
      </c>
      <c r="P89" t="s">
        <v>12</v>
      </c>
    </row>
    <row r="90" spans="1:20" x14ac:dyDescent="0.45">
      <c r="A90" t="s">
        <v>11</v>
      </c>
      <c r="B90">
        <v>6</v>
      </c>
      <c r="C90" t="s">
        <v>12</v>
      </c>
      <c r="D90" t="s">
        <v>12</v>
      </c>
      <c r="F90" t="s">
        <v>13</v>
      </c>
      <c r="G90" t="s">
        <v>13</v>
      </c>
      <c r="H90" t="s">
        <v>6703</v>
      </c>
      <c r="I90" t="s">
        <v>17</v>
      </c>
      <c r="J90">
        <v>6</v>
      </c>
      <c r="K90">
        <v>5.26</v>
      </c>
      <c r="L90">
        <v>7115120</v>
      </c>
      <c r="M90" s="19" t="s">
        <v>4380</v>
      </c>
      <c r="N90" t="s">
        <v>4381</v>
      </c>
      <c r="O90" t="s">
        <v>4382</v>
      </c>
      <c r="P90" t="s">
        <v>93</v>
      </c>
      <c r="Q90" t="s">
        <v>45</v>
      </c>
      <c r="R90" t="s">
        <v>92</v>
      </c>
      <c r="S90" t="s">
        <v>100</v>
      </c>
    </row>
    <row r="91" spans="1:20" x14ac:dyDescent="0.45">
      <c r="A91" t="s">
        <v>11</v>
      </c>
      <c r="B91">
        <v>6</v>
      </c>
      <c r="C91" t="s">
        <v>12</v>
      </c>
      <c r="D91" t="s">
        <v>12</v>
      </c>
      <c r="F91" t="s">
        <v>13</v>
      </c>
      <c r="G91" t="s">
        <v>13</v>
      </c>
      <c r="H91" t="s">
        <v>6704</v>
      </c>
      <c r="I91" t="s">
        <v>17</v>
      </c>
      <c r="J91">
        <v>6</v>
      </c>
      <c r="K91">
        <v>5.26</v>
      </c>
      <c r="L91">
        <v>7115120</v>
      </c>
      <c r="M91" s="34" t="s">
        <v>600</v>
      </c>
      <c r="N91" t="s">
        <v>601</v>
      </c>
      <c r="O91" t="s">
        <v>602</v>
      </c>
      <c r="P91" t="s">
        <v>579</v>
      </c>
      <c r="Q91" t="s">
        <v>472</v>
      </c>
      <c r="R91" t="s">
        <v>265</v>
      </c>
      <c r="S91" t="s">
        <v>580</v>
      </c>
      <c r="T91" t="s">
        <v>264</v>
      </c>
    </row>
    <row r="92" spans="1:20" x14ac:dyDescent="0.45">
      <c r="A92" t="s">
        <v>11</v>
      </c>
      <c r="B92">
        <v>6</v>
      </c>
      <c r="C92" t="s">
        <v>12</v>
      </c>
      <c r="D92" t="s">
        <v>12</v>
      </c>
      <c r="F92" t="s">
        <v>13</v>
      </c>
      <c r="G92" t="s">
        <v>13</v>
      </c>
      <c r="H92" t="s">
        <v>6705</v>
      </c>
      <c r="I92" t="s">
        <v>15</v>
      </c>
      <c r="J92">
        <v>6</v>
      </c>
      <c r="K92">
        <v>5.7</v>
      </c>
      <c r="L92">
        <v>7115120</v>
      </c>
      <c r="M92" s="34" t="s">
        <v>12</v>
      </c>
      <c r="N92" t="s">
        <v>12</v>
      </c>
      <c r="O92" t="s">
        <v>12</v>
      </c>
      <c r="P92" t="s">
        <v>12</v>
      </c>
    </row>
    <row r="93" spans="1:20" x14ac:dyDescent="0.45">
      <c r="A93" t="s">
        <v>11</v>
      </c>
      <c r="B93">
        <v>6</v>
      </c>
      <c r="C93" t="s">
        <v>12</v>
      </c>
      <c r="D93" t="s">
        <v>12</v>
      </c>
      <c r="F93" t="s">
        <v>13</v>
      </c>
      <c r="G93" t="s">
        <v>13</v>
      </c>
      <c r="H93" t="s">
        <v>6706</v>
      </c>
      <c r="I93" t="s">
        <v>15</v>
      </c>
      <c r="J93">
        <v>6</v>
      </c>
      <c r="K93">
        <v>5.7</v>
      </c>
      <c r="L93">
        <v>7115120</v>
      </c>
      <c r="M93" s="34" t="s">
        <v>12</v>
      </c>
      <c r="N93" t="s">
        <v>12</v>
      </c>
      <c r="O93" t="s">
        <v>12</v>
      </c>
      <c r="P93" t="s">
        <v>12</v>
      </c>
    </row>
    <row r="94" spans="1:20" x14ac:dyDescent="0.45">
      <c r="A94" t="s">
        <v>11</v>
      </c>
      <c r="B94">
        <v>6</v>
      </c>
      <c r="C94" t="s">
        <v>12</v>
      </c>
      <c r="D94" t="s">
        <v>12</v>
      </c>
      <c r="F94" t="s">
        <v>13</v>
      </c>
      <c r="G94" t="s">
        <v>13</v>
      </c>
      <c r="H94" t="s">
        <v>6707</v>
      </c>
      <c r="I94" t="s">
        <v>15</v>
      </c>
      <c r="J94">
        <v>6</v>
      </c>
      <c r="K94">
        <v>5.7</v>
      </c>
      <c r="L94">
        <v>7115120</v>
      </c>
      <c r="M94" s="34" t="s">
        <v>12</v>
      </c>
      <c r="N94" t="s">
        <v>12</v>
      </c>
      <c r="O94" t="s">
        <v>12</v>
      </c>
      <c r="P94" t="s">
        <v>12</v>
      </c>
    </row>
    <row r="95" spans="1:20" x14ac:dyDescent="0.45">
      <c r="A95" t="s">
        <v>11</v>
      </c>
      <c r="B95">
        <v>6</v>
      </c>
      <c r="C95" t="s">
        <v>12</v>
      </c>
      <c r="D95" t="s">
        <v>12</v>
      </c>
      <c r="F95" t="s">
        <v>13</v>
      </c>
      <c r="G95" t="s">
        <v>13</v>
      </c>
      <c r="H95" t="s">
        <v>6708</v>
      </c>
      <c r="I95" t="s">
        <v>15</v>
      </c>
      <c r="J95">
        <v>6</v>
      </c>
      <c r="K95">
        <v>5.7</v>
      </c>
      <c r="L95">
        <v>7115120</v>
      </c>
      <c r="M95" s="34" t="s">
        <v>12</v>
      </c>
      <c r="N95" t="s">
        <v>12</v>
      </c>
      <c r="O95" t="s">
        <v>12</v>
      </c>
      <c r="P95" t="s">
        <v>12</v>
      </c>
    </row>
    <row r="96" spans="1:20" x14ac:dyDescent="0.45">
      <c r="A96" t="s">
        <v>11</v>
      </c>
      <c r="B96">
        <v>6</v>
      </c>
      <c r="C96" t="s">
        <v>12</v>
      </c>
      <c r="D96" t="s">
        <v>12</v>
      </c>
      <c r="F96" t="s">
        <v>13</v>
      </c>
      <c r="G96" t="s">
        <v>13</v>
      </c>
      <c r="H96" t="s">
        <v>6709</v>
      </c>
      <c r="I96" t="s">
        <v>17</v>
      </c>
      <c r="J96">
        <v>6</v>
      </c>
      <c r="K96">
        <v>5.7</v>
      </c>
      <c r="L96">
        <v>7115120</v>
      </c>
      <c r="M96" s="34" t="s">
        <v>973</v>
      </c>
      <c r="N96" t="s">
        <v>974</v>
      </c>
      <c r="O96" t="s">
        <v>1216</v>
      </c>
      <c r="P96" t="s">
        <v>100</v>
      </c>
    </row>
    <row r="97" spans="1:26" x14ac:dyDescent="0.45">
      <c r="A97" t="s">
        <v>11</v>
      </c>
      <c r="B97">
        <v>6</v>
      </c>
      <c r="C97" t="s">
        <v>12</v>
      </c>
      <c r="D97" t="s">
        <v>12</v>
      </c>
      <c r="F97" t="s">
        <v>13</v>
      </c>
      <c r="G97" t="s">
        <v>13</v>
      </c>
      <c r="H97" t="s">
        <v>6710</v>
      </c>
      <c r="I97" t="s">
        <v>15</v>
      </c>
      <c r="J97">
        <v>6</v>
      </c>
      <c r="K97">
        <v>5.7</v>
      </c>
      <c r="L97">
        <v>7115120</v>
      </c>
      <c r="M97" s="34" t="s">
        <v>12</v>
      </c>
      <c r="N97" t="s">
        <v>12</v>
      </c>
      <c r="O97" t="s">
        <v>12</v>
      </c>
      <c r="P97" t="s">
        <v>12</v>
      </c>
    </row>
    <row r="98" spans="1:26" x14ac:dyDescent="0.45">
      <c r="A98" t="s">
        <v>11</v>
      </c>
      <c r="B98">
        <v>6</v>
      </c>
      <c r="C98" t="s">
        <v>12</v>
      </c>
      <c r="D98" t="s">
        <v>12</v>
      </c>
      <c r="F98" t="s">
        <v>13</v>
      </c>
      <c r="G98" t="s">
        <v>13</v>
      </c>
      <c r="H98" t="s">
        <v>6711</v>
      </c>
      <c r="I98" t="s">
        <v>15</v>
      </c>
      <c r="J98">
        <v>6</v>
      </c>
      <c r="K98">
        <v>5.7</v>
      </c>
      <c r="L98">
        <v>7115120</v>
      </c>
      <c r="M98" s="34" t="s">
        <v>12</v>
      </c>
      <c r="N98" t="s">
        <v>12</v>
      </c>
      <c r="O98" t="s">
        <v>12</v>
      </c>
      <c r="P98" t="s">
        <v>12</v>
      </c>
    </row>
    <row r="99" spans="1:26" x14ac:dyDescent="0.45">
      <c r="A99" t="s">
        <v>11</v>
      </c>
      <c r="B99">
        <v>6</v>
      </c>
      <c r="C99" t="s">
        <v>12</v>
      </c>
      <c r="D99" t="s">
        <v>12</v>
      </c>
      <c r="F99" t="s">
        <v>13</v>
      </c>
      <c r="G99" t="s">
        <v>13</v>
      </c>
      <c r="H99" t="s">
        <v>6712</v>
      </c>
      <c r="I99" t="s">
        <v>15</v>
      </c>
      <c r="J99">
        <v>6</v>
      </c>
      <c r="K99">
        <v>5.7</v>
      </c>
      <c r="L99">
        <v>7115120</v>
      </c>
      <c r="M99" s="34" t="s">
        <v>12</v>
      </c>
      <c r="N99" t="s">
        <v>12</v>
      </c>
      <c r="O99" t="s">
        <v>12</v>
      </c>
      <c r="P99" t="s">
        <v>12</v>
      </c>
    </row>
    <row r="100" spans="1:26" x14ac:dyDescent="0.45">
      <c r="A100" t="s">
        <v>11</v>
      </c>
      <c r="B100">
        <v>6</v>
      </c>
      <c r="C100" t="s">
        <v>12</v>
      </c>
      <c r="D100" t="s">
        <v>12</v>
      </c>
      <c r="F100" t="s">
        <v>13</v>
      </c>
      <c r="G100" t="s">
        <v>13</v>
      </c>
      <c r="H100" t="s">
        <v>6713</v>
      </c>
      <c r="I100" t="s">
        <v>15</v>
      </c>
      <c r="J100">
        <v>6</v>
      </c>
      <c r="K100">
        <v>5.7</v>
      </c>
      <c r="L100">
        <v>7115120</v>
      </c>
      <c r="M100" s="34" t="s">
        <v>12</v>
      </c>
      <c r="N100" t="s">
        <v>12</v>
      </c>
      <c r="O100" t="s">
        <v>12</v>
      </c>
      <c r="P100" t="s">
        <v>12</v>
      </c>
    </row>
    <row r="101" spans="1:26" x14ac:dyDescent="0.45">
      <c r="A101" t="s">
        <v>11</v>
      </c>
      <c r="B101">
        <v>6</v>
      </c>
      <c r="C101" t="s">
        <v>12</v>
      </c>
      <c r="D101" t="s">
        <v>12</v>
      </c>
      <c r="F101" t="s">
        <v>13</v>
      </c>
      <c r="G101" t="s">
        <v>13</v>
      </c>
      <c r="H101" t="s">
        <v>6714</v>
      </c>
      <c r="I101" t="s">
        <v>15</v>
      </c>
      <c r="J101">
        <v>6</v>
      </c>
      <c r="K101">
        <v>5.7</v>
      </c>
      <c r="L101">
        <v>7115120</v>
      </c>
      <c r="M101" s="34" t="s">
        <v>12</v>
      </c>
      <c r="N101" t="s">
        <v>12</v>
      </c>
      <c r="O101" t="s">
        <v>12</v>
      </c>
      <c r="P101" t="s">
        <v>12</v>
      </c>
    </row>
    <row r="102" spans="1:26" x14ac:dyDescent="0.45">
      <c r="A102" t="s">
        <v>11</v>
      </c>
      <c r="B102">
        <v>6</v>
      </c>
      <c r="C102" t="s">
        <v>12</v>
      </c>
      <c r="D102" t="s">
        <v>12</v>
      </c>
      <c r="F102" t="s">
        <v>13</v>
      </c>
      <c r="G102" t="s">
        <v>13</v>
      </c>
      <c r="H102" t="s">
        <v>6715</v>
      </c>
      <c r="I102" t="s">
        <v>15</v>
      </c>
      <c r="J102">
        <v>6</v>
      </c>
      <c r="K102">
        <v>5.7</v>
      </c>
      <c r="L102">
        <v>7115120</v>
      </c>
      <c r="M102" s="34" t="s">
        <v>12</v>
      </c>
      <c r="N102" t="s">
        <v>12</v>
      </c>
      <c r="O102" t="s">
        <v>12</v>
      </c>
      <c r="P102" t="s">
        <v>12</v>
      </c>
    </row>
    <row r="103" spans="1:26" x14ac:dyDescent="0.45">
      <c r="A103" t="s">
        <v>11</v>
      </c>
      <c r="B103">
        <v>6</v>
      </c>
      <c r="C103" t="s">
        <v>12</v>
      </c>
      <c r="D103" t="s">
        <v>12</v>
      </c>
      <c r="F103" t="s">
        <v>13</v>
      </c>
      <c r="G103" t="s">
        <v>13</v>
      </c>
      <c r="H103" t="s">
        <v>6716</v>
      </c>
      <c r="I103" t="s">
        <v>17</v>
      </c>
      <c r="J103">
        <v>6</v>
      </c>
      <c r="K103">
        <v>5.7</v>
      </c>
      <c r="L103">
        <v>7115120</v>
      </c>
      <c r="M103" s="34" t="s">
        <v>619</v>
      </c>
      <c r="N103" t="s">
        <v>620</v>
      </c>
      <c r="O103" t="s">
        <v>6717</v>
      </c>
      <c r="P103" t="s">
        <v>622</v>
      </c>
      <c r="Q103" t="s">
        <v>623</v>
      </c>
      <c r="R103" t="s">
        <v>623</v>
      </c>
    </row>
    <row r="104" spans="1:26" x14ac:dyDescent="0.45">
      <c r="A104" t="s">
        <v>11</v>
      </c>
      <c r="B104">
        <v>6</v>
      </c>
      <c r="C104" t="s">
        <v>12</v>
      </c>
      <c r="D104" t="s">
        <v>12</v>
      </c>
      <c r="F104" t="s">
        <v>13</v>
      </c>
      <c r="G104" t="s">
        <v>13</v>
      </c>
      <c r="H104" t="s">
        <v>6718</v>
      </c>
      <c r="I104" t="s">
        <v>17</v>
      </c>
      <c r="J104">
        <v>6</v>
      </c>
      <c r="K104">
        <v>6.44</v>
      </c>
      <c r="L104">
        <v>7115120</v>
      </c>
      <c r="M104" s="34" t="s">
        <v>158</v>
      </c>
      <c r="N104" t="s">
        <v>159</v>
      </c>
      <c r="O104" t="s">
        <v>160</v>
      </c>
      <c r="P104" t="s">
        <v>161</v>
      </c>
    </row>
    <row r="105" spans="1:26" x14ac:dyDescent="0.45">
      <c r="A105" t="s">
        <v>11</v>
      </c>
      <c r="B105">
        <v>6</v>
      </c>
      <c r="C105" t="s">
        <v>12</v>
      </c>
      <c r="D105" t="s">
        <v>12</v>
      </c>
      <c r="F105" t="s">
        <v>13</v>
      </c>
      <c r="G105" t="s">
        <v>13</v>
      </c>
      <c r="H105" t="s">
        <v>6719</v>
      </c>
      <c r="I105" t="s">
        <v>17</v>
      </c>
      <c r="J105">
        <v>6</v>
      </c>
      <c r="K105">
        <v>6.44</v>
      </c>
      <c r="L105">
        <v>8000480</v>
      </c>
      <c r="M105" s="34" t="s">
        <v>1085</v>
      </c>
      <c r="N105" t="s">
        <v>1086</v>
      </c>
      <c r="O105" t="s">
        <v>6720</v>
      </c>
      <c r="P105" t="s">
        <v>579</v>
      </c>
      <c r="Q105" t="s">
        <v>472</v>
      </c>
      <c r="R105" t="s">
        <v>265</v>
      </c>
      <c r="S105" t="s">
        <v>580</v>
      </c>
      <c r="T105" t="s">
        <v>264</v>
      </c>
      <c r="U105" t="s">
        <v>579</v>
      </c>
      <c r="V105" t="s">
        <v>472</v>
      </c>
      <c r="W105" t="s">
        <v>579</v>
      </c>
      <c r="X105" t="s">
        <v>472</v>
      </c>
      <c r="Y105" t="s">
        <v>265</v>
      </c>
      <c r="Z105" t="s">
        <v>264</v>
      </c>
    </row>
    <row r="106" spans="1:26" x14ac:dyDescent="0.45">
      <c r="A106" t="s">
        <v>11</v>
      </c>
      <c r="B106">
        <v>6</v>
      </c>
      <c r="C106" t="s">
        <v>12</v>
      </c>
      <c r="D106" t="s">
        <v>12</v>
      </c>
      <c r="F106" t="s">
        <v>13</v>
      </c>
      <c r="G106" t="s">
        <v>13</v>
      </c>
      <c r="H106" t="s">
        <v>6721</v>
      </c>
      <c r="I106" t="s">
        <v>17</v>
      </c>
      <c r="J106">
        <v>6</v>
      </c>
      <c r="K106">
        <v>6.44</v>
      </c>
      <c r="L106">
        <v>8000480</v>
      </c>
      <c r="M106" s="19" t="s">
        <v>2965</v>
      </c>
      <c r="N106" t="s">
        <v>2966</v>
      </c>
      <c r="O106" t="s">
        <v>2967</v>
      </c>
      <c r="P106" t="s">
        <v>100</v>
      </c>
    </row>
    <row r="107" spans="1:26" x14ac:dyDescent="0.45">
      <c r="A107" t="s">
        <v>11</v>
      </c>
      <c r="B107">
        <v>6</v>
      </c>
      <c r="C107" t="s">
        <v>12</v>
      </c>
      <c r="D107" t="s">
        <v>12</v>
      </c>
      <c r="F107" t="s">
        <v>13</v>
      </c>
      <c r="G107" t="s">
        <v>13</v>
      </c>
      <c r="H107" t="s">
        <v>6722</v>
      </c>
      <c r="I107" t="s">
        <v>17</v>
      </c>
      <c r="J107">
        <v>6</v>
      </c>
      <c r="K107">
        <v>6.44</v>
      </c>
      <c r="L107">
        <v>8000480</v>
      </c>
      <c r="M107" s="34" t="s">
        <v>6723</v>
      </c>
      <c r="N107" t="s">
        <v>6724</v>
      </c>
      <c r="O107" t="s">
        <v>6725</v>
      </c>
      <c r="P107" t="s">
        <v>100</v>
      </c>
    </row>
    <row r="108" spans="1:26" x14ac:dyDescent="0.45">
      <c r="A108" t="s">
        <v>11</v>
      </c>
      <c r="B108">
        <v>6</v>
      </c>
      <c r="C108" t="s">
        <v>12</v>
      </c>
      <c r="D108" t="s">
        <v>12</v>
      </c>
      <c r="F108" t="s">
        <v>13</v>
      </c>
      <c r="G108" t="s">
        <v>13</v>
      </c>
      <c r="H108" t="s">
        <v>6726</v>
      </c>
      <c r="I108" t="s">
        <v>17</v>
      </c>
      <c r="J108">
        <v>6</v>
      </c>
      <c r="K108">
        <v>6.44</v>
      </c>
      <c r="L108">
        <v>8000480</v>
      </c>
      <c r="O108" t="s">
        <v>6727</v>
      </c>
    </row>
    <row r="109" spans="1:26" x14ac:dyDescent="0.45">
      <c r="A109" t="s">
        <v>11</v>
      </c>
      <c r="B109">
        <v>6</v>
      </c>
      <c r="C109" t="s">
        <v>12</v>
      </c>
      <c r="D109" t="s">
        <v>12</v>
      </c>
      <c r="F109" t="s">
        <v>13</v>
      </c>
      <c r="G109" t="s">
        <v>13</v>
      </c>
      <c r="H109" t="s">
        <v>6728</v>
      </c>
      <c r="I109" t="s">
        <v>17</v>
      </c>
      <c r="J109">
        <v>6</v>
      </c>
      <c r="K109">
        <v>6.44</v>
      </c>
      <c r="L109">
        <v>8000480</v>
      </c>
      <c r="M109" s="34" t="s">
        <v>2150</v>
      </c>
      <c r="N109" t="s">
        <v>2151</v>
      </c>
      <c r="O109" t="s">
        <v>6729</v>
      </c>
    </row>
    <row r="110" spans="1:26" x14ac:dyDescent="0.45">
      <c r="A110" t="s">
        <v>11</v>
      </c>
      <c r="B110">
        <v>6</v>
      </c>
      <c r="C110" t="s">
        <v>12</v>
      </c>
      <c r="D110" t="s">
        <v>12</v>
      </c>
      <c r="F110" t="s">
        <v>13</v>
      </c>
      <c r="G110" t="s">
        <v>13</v>
      </c>
      <c r="H110" t="s">
        <v>6730</v>
      </c>
      <c r="I110" t="s">
        <v>17</v>
      </c>
      <c r="J110">
        <v>6</v>
      </c>
      <c r="K110">
        <v>6.44</v>
      </c>
      <c r="L110">
        <v>8000480</v>
      </c>
      <c r="M110" s="34" t="s">
        <v>12</v>
      </c>
      <c r="N110" t="s">
        <v>12</v>
      </c>
      <c r="O110" t="s">
        <v>12</v>
      </c>
      <c r="P110" t="s">
        <v>12</v>
      </c>
    </row>
    <row r="111" spans="1:26" x14ac:dyDescent="0.45">
      <c r="A111" t="s">
        <v>11</v>
      </c>
      <c r="B111">
        <v>6</v>
      </c>
      <c r="C111" t="s">
        <v>12</v>
      </c>
      <c r="D111" t="s">
        <v>12</v>
      </c>
      <c r="F111" t="s">
        <v>13</v>
      </c>
      <c r="G111" t="s">
        <v>13</v>
      </c>
      <c r="H111" t="s">
        <v>6731</v>
      </c>
      <c r="I111" t="s">
        <v>17</v>
      </c>
      <c r="J111">
        <v>6</v>
      </c>
      <c r="K111">
        <v>7.44</v>
      </c>
      <c r="L111">
        <v>8000480</v>
      </c>
      <c r="M111" s="34" t="s">
        <v>3961</v>
      </c>
      <c r="N111" t="s">
        <v>3962</v>
      </c>
      <c r="O111" t="s">
        <v>6732</v>
      </c>
    </row>
    <row r="112" spans="1:26" x14ac:dyDescent="0.45">
      <c r="A112" t="s">
        <v>11</v>
      </c>
      <c r="B112">
        <v>6</v>
      </c>
      <c r="C112" t="s">
        <v>12</v>
      </c>
      <c r="D112" t="s">
        <v>12</v>
      </c>
      <c r="F112" t="s">
        <v>13</v>
      </c>
      <c r="G112" t="s">
        <v>13</v>
      </c>
      <c r="H112" t="s">
        <v>6733</v>
      </c>
      <c r="I112" t="s">
        <v>15</v>
      </c>
      <c r="J112">
        <v>6</v>
      </c>
      <c r="K112">
        <v>7.79</v>
      </c>
      <c r="L112">
        <v>8000480</v>
      </c>
      <c r="M112" s="34" t="s">
        <v>12</v>
      </c>
      <c r="N112" t="s">
        <v>12</v>
      </c>
      <c r="O112" t="s">
        <v>12</v>
      </c>
      <c r="P112" t="s">
        <v>12</v>
      </c>
    </row>
    <row r="113" spans="1:30" x14ac:dyDescent="0.45">
      <c r="A113" t="s">
        <v>11</v>
      </c>
      <c r="B113">
        <v>6</v>
      </c>
      <c r="C113" t="s">
        <v>12</v>
      </c>
      <c r="D113" t="s">
        <v>12</v>
      </c>
      <c r="F113" t="s">
        <v>13</v>
      </c>
      <c r="G113" t="s">
        <v>13</v>
      </c>
      <c r="H113" t="s">
        <v>6734</v>
      </c>
      <c r="I113" t="s">
        <v>15</v>
      </c>
      <c r="J113">
        <v>6</v>
      </c>
      <c r="K113">
        <v>7.86</v>
      </c>
      <c r="L113">
        <v>8000480</v>
      </c>
      <c r="M113" s="34" t="s">
        <v>12</v>
      </c>
      <c r="N113" t="s">
        <v>12</v>
      </c>
      <c r="O113" t="s">
        <v>12</v>
      </c>
      <c r="P113" t="s">
        <v>12</v>
      </c>
    </row>
    <row r="114" spans="1:30" x14ac:dyDescent="0.45">
      <c r="A114" t="s">
        <v>11</v>
      </c>
      <c r="B114">
        <v>6</v>
      </c>
      <c r="C114" t="s">
        <v>12</v>
      </c>
      <c r="D114" t="s">
        <v>12</v>
      </c>
      <c r="F114" t="s">
        <v>13</v>
      </c>
      <c r="G114" t="s">
        <v>13</v>
      </c>
      <c r="H114" t="s">
        <v>6735</v>
      </c>
      <c r="I114" t="s">
        <v>15</v>
      </c>
      <c r="J114">
        <v>6</v>
      </c>
      <c r="K114">
        <v>8.57</v>
      </c>
      <c r="L114">
        <v>8000480</v>
      </c>
      <c r="M114" s="34" t="s">
        <v>12</v>
      </c>
      <c r="N114" t="s">
        <v>12</v>
      </c>
      <c r="O114" t="s">
        <v>12</v>
      </c>
      <c r="P114" t="s">
        <v>12</v>
      </c>
    </row>
    <row r="115" spans="1:30" x14ac:dyDescent="0.45">
      <c r="A115" t="s">
        <v>11</v>
      </c>
      <c r="B115">
        <v>6</v>
      </c>
      <c r="C115" t="s">
        <v>12</v>
      </c>
      <c r="D115" t="s">
        <v>12</v>
      </c>
      <c r="F115" t="s">
        <v>13</v>
      </c>
      <c r="G115" t="s">
        <v>13</v>
      </c>
      <c r="H115" t="s">
        <v>6736</v>
      </c>
      <c r="I115" t="s">
        <v>15</v>
      </c>
      <c r="J115">
        <v>6</v>
      </c>
      <c r="K115">
        <v>8.57</v>
      </c>
      <c r="L115">
        <v>8000480</v>
      </c>
      <c r="M115" s="34" t="s">
        <v>12</v>
      </c>
      <c r="N115" t="s">
        <v>12</v>
      </c>
      <c r="O115" t="s">
        <v>12</v>
      </c>
      <c r="P115" t="s">
        <v>12</v>
      </c>
    </row>
    <row r="116" spans="1:30" x14ac:dyDescent="0.45">
      <c r="A116" t="s">
        <v>11</v>
      </c>
      <c r="B116">
        <v>6</v>
      </c>
      <c r="C116" t="s">
        <v>12</v>
      </c>
      <c r="D116" t="s">
        <v>12</v>
      </c>
      <c r="F116" t="s">
        <v>13</v>
      </c>
      <c r="G116" t="s">
        <v>13</v>
      </c>
      <c r="H116" t="s">
        <v>6737</v>
      </c>
      <c r="I116" t="s">
        <v>17</v>
      </c>
      <c r="J116">
        <v>6</v>
      </c>
      <c r="K116">
        <v>8.57</v>
      </c>
      <c r="L116">
        <v>8000480</v>
      </c>
      <c r="M116" s="45" t="s">
        <v>6738</v>
      </c>
      <c r="N116" t="s">
        <v>6739</v>
      </c>
      <c r="O116" t="s">
        <v>6740</v>
      </c>
      <c r="P116" t="s">
        <v>264</v>
      </c>
      <c r="Q116" t="s">
        <v>6741</v>
      </c>
      <c r="R116" t="s">
        <v>472</v>
      </c>
      <c r="S116" t="s">
        <v>463</v>
      </c>
      <c r="T116" t="s">
        <v>463</v>
      </c>
      <c r="U116" t="s">
        <v>472</v>
      </c>
      <c r="V116" t="s">
        <v>472</v>
      </c>
      <c r="W116" t="s">
        <v>463</v>
      </c>
      <c r="X116" t="s">
        <v>463</v>
      </c>
      <c r="Y116" t="s">
        <v>472</v>
      </c>
      <c r="Z116" t="s">
        <v>313</v>
      </c>
      <c r="AA116" t="s">
        <v>1075</v>
      </c>
      <c r="AB116" t="s">
        <v>472</v>
      </c>
      <c r="AC116" t="s">
        <v>580</v>
      </c>
      <c r="AD116" t="s">
        <v>472</v>
      </c>
    </row>
    <row r="120" spans="1:30" ht="15" x14ac:dyDescent="0.45">
      <c r="A120" s="33" t="s">
        <v>520</v>
      </c>
    </row>
  </sheetData>
  <autoFilter ref="A3:AN3" xr:uid="{00000000-0009-0000-0000-000011000000}"/>
  <conditionalFormatting sqref="P2:U2 V58:AD1048576 AN2:AZ2 AE44:AM1048576 AN4:AZ1048576 P4:U1048576">
    <cfRule type="containsText" dxfId="3761" priority="1016" operator="containsText" text="0008219">
      <formula>NOT(ISERROR(SEARCH("0008219",P2)))</formula>
    </cfRule>
    <cfRule type="containsText" dxfId="3760" priority="1017" operator="containsText" text="0050832">
      <formula>NOT(ISERROR(SEARCH("0050832",P2)))</formula>
    </cfRule>
    <cfRule type="containsText" dxfId="3759" priority="1018" operator="containsText" text="0050660">
      <formula>NOT(ISERROR(SEARCH("0050660",P2)))</formula>
    </cfRule>
    <cfRule type="containsText" dxfId="3758" priority="1019" operator="containsText" text="0046873">
      <formula>NOT(ISERROR(SEARCH("0046873",P2)))</formula>
    </cfRule>
    <cfRule type="containsText" dxfId="3757" priority="1020" operator="containsText" text="0042546">
      <formula>NOT(ISERROR(SEARCH("0042546",P2)))</formula>
    </cfRule>
    <cfRule type="containsText" dxfId="3756" priority="1021" operator="containsText" text="0042545">
      <formula>NOT(ISERROR(SEARCH("0042545",P2)))</formula>
    </cfRule>
    <cfRule type="containsText" dxfId="3755" priority="1022" operator="containsText" text="0022891">
      <formula>NOT(ISERROR(SEARCH("0022891",P2)))</formula>
    </cfRule>
    <cfRule type="containsText" dxfId="3754" priority="1023" operator="containsText" text="0022857">
      <formula>NOT(ISERROR(SEARCH("0022857",P2)))</formula>
    </cfRule>
    <cfRule type="containsText" dxfId="3753" priority="1024" operator="containsText" text="0019001">
      <formula>NOT(ISERROR(SEARCH("0019001",P2)))</formula>
    </cfRule>
    <cfRule type="containsText" dxfId="3752" priority="1025" operator="containsText" text="0017089">
      <formula>NOT(ISERROR(SEARCH("0017089",P2)))</formula>
    </cfRule>
    <cfRule type="containsText" dxfId="3751" priority="1026" operator="containsText" text="00016998">
      <formula>NOT(ISERROR(SEARCH("00016998",P2)))</formula>
    </cfRule>
    <cfRule type="containsText" dxfId="3750" priority="1027" operator="containsText" text="00015238">
      <formula>NOT(ISERROR(SEARCH("00015238",P2)))</formula>
    </cfRule>
    <cfRule type="containsText" dxfId="3749" priority="1028" operator="containsText" text="00015171">
      <formula>NOT(ISERROR(SEARCH("00015171",P2)))</formula>
    </cfRule>
    <cfRule type="containsText" dxfId="3748" priority="1029" operator="containsText" text="00015137">
      <formula>NOT(ISERROR(SEARCH("00015137",P2)))</formula>
    </cfRule>
    <cfRule type="containsText" dxfId="3747" priority="1030" operator="containsText" text="00015079">
      <formula>NOT(ISERROR(SEARCH("00015079",P2)))</formula>
    </cfRule>
    <cfRule type="containsText" dxfId="3746" priority="1031" operator="containsText" text="00015078">
      <formula>NOT(ISERROR(SEARCH("00015078",P2)))</formula>
    </cfRule>
    <cfRule type="containsText" dxfId="3745" priority="1032" operator="containsText" text="0008565">
      <formula>NOT(ISERROR(SEARCH("0008565",P2)))</formula>
    </cfRule>
    <cfRule type="containsText" dxfId="3744" priority="1033" operator="containsText" text="0008324">
      <formula>NOT(ISERROR(SEARCH("0008324",P2)))</formula>
    </cfRule>
    <cfRule type="containsText" dxfId="3743" priority="1034" operator="containsText" text="0008271">
      <formula>NOT(ISERROR(SEARCH("0008271",P2)))</formula>
    </cfRule>
    <cfRule type="containsText" dxfId="3742" priority="1035" operator="containsText" text="0008262">
      <formula>NOT(ISERROR(SEARCH("0008262",P2)))</formula>
    </cfRule>
    <cfRule type="containsText" dxfId="3741" priority="1036" operator="containsText" text="0008020">
      <formula>NOT(ISERROR(SEARCH("0008020",P2)))</formula>
    </cfRule>
    <cfRule type="containsText" dxfId="3740" priority="1037" operator="containsText" text="0007205">
      <formula>NOT(ISERROR(SEARCH("0007205",P2)))</formula>
    </cfRule>
    <cfRule type="containsText" dxfId="3739" priority="1038" operator="containsText" text="0007186">
      <formula>NOT(ISERROR(SEARCH("0007186",P2)))</formula>
    </cfRule>
    <cfRule type="containsText" dxfId="3738" priority="1039" operator="containsText" text="0006979">
      <formula>NOT(ISERROR(SEARCH("0006979",P2)))</formula>
    </cfRule>
    <cfRule type="containsText" dxfId="3737" priority="1040" operator="containsText" text="0006952">
      <formula>NOT(ISERROR(SEARCH("0006952",P2)))</formula>
    </cfRule>
    <cfRule type="containsText" dxfId="3736" priority="1041" operator="containsText" text="0006950">
      <formula>NOT(ISERROR(SEARCH("0006950",P2)))</formula>
    </cfRule>
    <cfRule type="containsText" dxfId="3735" priority="1042" operator="containsText" text="0005777">
      <formula>NOT(ISERROR(SEARCH("0005777",P2)))</formula>
    </cfRule>
    <cfRule type="containsText" dxfId="3734" priority="1043" operator="containsText" text="0005618">
      <formula>NOT(ISERROR(SEARCH("0005618",P2)))</formula>
    </cfRule>
    <cfRule type="containsText" dxfId="3733" priority="1044" operator="containsText" text="0005337">
      <formula>NOT(ISERROR(SEARCH("0005337",P2)))</formula>
    </cfRule>
    <cfRule type="containsText" dxfId="3732" priority="1045" operator="containsText" text="0005215">
      <formula>NOT(ISERROR(SEARCH("0005215",P2)))</formula>
    </cfRule>
    <cfRule type="containsText" dxfId="3731" priority="1046" operator="containsText" text="0004970">
      <formula>NOT(ISERROR(SEARCH("0004970",P2)))</formula>
    </cfRule>
    <cfRule type="containsText" dxfId="3730" priority="1047" operator="containsText" text="0004601">
      <formula>NOT(ISERROR(SEARCH("0004601",P2)))</formula>
    </cfRule>
    <cfRule type="containsText" dxfId="3729" priority="1048" operator="containsText" text="0004568">
      <formula>NOT(ISERROR(SEARCH("0004568",P2)))</formula>
    </cfRule>
    <cfRule type="containsText" dxfId="3728" priority="1049" operator="containsText" text="0004096">
      <formula>NOT(ISERROR(SEARCH("0004096",P2)))</formula>
    </cfRule>
    <cfRule type="containsText" dxfId="3727" priority="1050" operator="containsText" text="0000166">
      <formula>NOT(ISERROR(SEARCH("0000166",P2)))</formula>
    </cfRule>
  </conditionalFormatting>
  <conditionalFormatting sqref="U4:U2001">
    <cfRule type="containsText" dxfId="3726" priority="989" operator="containsText" text="0005040">
      <formula>NOT(ISERROR(SEARCH("0005040",U4)))</formula>
    </cfRule>
    <cfRule type="containsText" dxfId="3725" priority="990" operator="containsText" text="0005039">
      <formula>NOT(ISERROR(SEARCH("0005039",U4)))</formula>
    </cfRule>
    <cfRule type="containsText" dxfId="3724" priority="991" operator="containsText" text="0005038">
      <formula>NOT(ISERROR(SEARCH("0005038",U4)))</formula>
    </cfRule>
    <cfRule type="containsText" dxfId="3723" priority="992" operator="containsText" text="0005037">
      <formula>NOT(ISERROR(SEARCH("0005037",U4)))</formula>
    </cfRule>
    <cfRule type="containsText" dxfId="3722" priority="993" operator="containsText" text="0005035">
      <formula>NOT(ISERROR(SEARCH("0005035",U4)))</formula>
    </cfRule>
    <cfRule type="containsText" dxfId="3721" priority="994" operator="containsText" text="0008219">
      <formula>NOT(ISERROR(SEARCH("0008219",U4)))</formula>
    </cfRule>
    <cfRule type="containsText" dxfId="3720" priority="995" operator="containsText" text="0050832">
      <formula>NOT(ISERROR(SEARCH("0050832",U4)))</formula>
    </cfRule>
    <cfRule type="containsText" dxfId="3719" priority="996" operator="containsText" text="0050660">
      <formula>NOT(ISERROR(SEARCH("0050660",U4)))</formula>
    </cfRule>
    <cfRule type="containsText" dxfId="3718" priority="997" operator="containsText" text="0050660">
      <formula>NOT(ISERROR(SEARCH("0050660",U4)))</formula>
    </cfRule>
    <cfRule type="containsText" dxfId="3717" priority="998" operator="containsText" text="0042546">
      <formula>NOT(ISERROR(SEARCH("0042546",U4)))</formula>
    </cfRule>
    <cfRule type="containsText" dxfId="3716" priority="999" operator="containsText" text="0042545">
      <formula>NOT(ISERROR(SEARCH("0042545",U4)))</formula>
    </cfRule>
    <cfRule type="containsText" dxfId="3715" priority="1000" operator="containsText" text="0019001">
      <formula>NOT(ISERROR(SEARCH("0019001",U4)))</formula>
    </cfRule>
    <cfRule type="containsText" dxfId="3714" priority="1001" operator="containsText" text="0016998">
      <formula>NOT(ISERROR(SEARCH("0016998",U4)))</formula>
    </cfRule>
    <cfRule type="containsText" dxfId="3713" priority="1002" operator="containsText" text="00016998">
      <formula>NOT(ISERROR(SEARCH("00016998",U4)))</formula>
    </cfRule>
    <cfRule type="containsText" dxfId="3712" priority="1003" operator="containsText" text="0008262">
      <formula>NOT(ISERROR(SEARCH("0008262",U4)))</formula>
    </cfRule>
    <cfRule type="containsText" dxfId="3711" priority="1004" operator="containsText" text="0008020">
      <formula>NOT(ISERROR(SEARCH("0008020",U4)))</formula>
    </cfRule>
    <cfRule type="containsText" dxfId="3710" priority="1005" operator="containsText" text="0007205">
      <formula>NOT(ISERROR(SEARCH("0007205",U4)))</formula>
    </cfRule>
    <cfRule type="containsText" dxfId="3709" priority="1006" operator="containsText" text="0007186">
      <formula>NOT(ISERROR(SEARCH("0007186",U4)))</formula>
    </cfRule>
    <cfRule type="containsText" dxfId="3708" priority="1007" operator="containsText" text="0006952">
      <formula>NOT(ISERROR(SEARCH("0006952",U4)))</formula>
    </cfRule>
    <cfRule type="containsText" dxfId="3707" priority="1008" operator="containsText" text="0006950">
      <formula>NOT(ISERROR(SEARCH("0006950",U4)))</formula>
    </cfRule>
    <cfRule type="containsText" dxfId="3706" priority="1009" operator="containsText" text="0005777">
      <formula>NOT(ISERROR(SEARCH("0005777",U4)))</formula>
    </cfRule>
    <cfRule type="containsText" dxfId="3705" priority="1010" operator="containsText" text="0005618">
      <formula>NOT(ISERROR(SEARCH("0005618",U4)))</formula>
    </cfRule>
    <cfRule type="containsText" dxfId="3704" priority="1011" operator="containsText" text="0004970">
      <formula>NOT(ISERROR(SEARCH("0004970",U4)))</formula>
    </cfRule>
    <cfRule type="containsText" dxfId="3703" priority="1012" operator="containsText" text="0004601">
      <formula>NOT(ISERROR(SEARCH("0004601",U4)))</formula>
    </cfRule>
    <cfRule type="containsText" dxfId="3702" priority="1013" operator="containsText" text="0004568">
      <formula>NOT(ISERROR(SEARCH("0004568",U4)))</formula>
    </cfRule>
    <cfRule type="containsText" dxfId="3701" priority="1014" operator="containsText" text="0004096">
      <formula>NOT(ISERROR(SEARCH("0004096",U4)))</formula>
    </cfRule>
    <cfRule type="containsText" dxfId="3700" priority="1015" operator="containsText" text="0000166">
      <formula>NOT(ISERROR(SEARCH("0000166",U4)))</formula>
    </cfRule>
  </conditionalFormatting>
  <conditionalFormatting sqref="V58:AD2001 AE44:AM2001 AN4:AS2001 U4:U2001">
    <cfRule type="containsText" dxfId="3699" priority="977" operator="containsText" text="0005524">
      <formula>NOT(ISERROR(SEARCH("0005524",U4)))</formula>
    </cfRule>
    <cfRule type="containsText" dxfId="3698" priority="978" operator="containsText" text="0006915">
      <formula>NOT(ISERROR(SEARCH("0006915",U4)))</formula>
    </cfRule>
    <cfRule type="containsText" dxfId="3697" priority="979" operator="containsText" text="0016265">
      <formula>NOT(ISERROR(SEARCH("0016265",U4)))</formula>
    </cfRule>
    <cfRule type="containsText" dxfId="3696" priority="980" operator="containsText" text="0012502">
      <formula>NOT(ISERROR(SEARCH("0012502",U4)))</formula>
    </cfRule>
    <cfRule type="containsText" dxfId="3695" priority="981" operator="containsText" text="0012501">
      <formula>NOT(ISERROR(SEARCH("0012501",U4)))</formula>
    </cfRule>
    <cfRule type="containsText" dxfId="3694" priority="982" operator="containsText" text="0010942">
      <formula>NOT(ISERROR(SEARCH("0010942",U4)))</formula>
    </cfRule>
    <cfRule type="containsText" dxfId="3693" priority="983" operator="containsText" text="0010941">
      <formula>NOT(ISERROR(SEARCH("0010941",U4)))</formula>
    </cfRule>
    <cfRule type="containsText" dxfId="3692" priority="984" operator="containsText" text="0010940">
      <formula>NOT(ISERROR(SEARCH("0010940",U4)))</formula>
    </cfRule>
    <cfRule type="containsText" dxfId="3691" priority="985" operator="containsText" text="0010623">
      <formula>NOT(ISERROR(SEARCH("0010623",U4)))</formula>
    </cfRule>
    <cfRule type="containsText" dxfId="3690" priority="986" operator="containsText" text="0010421">
      <formula>NOT(ISERROR(SEARCH("0010421",U4)))</formula>
    </cfRule>
    <cfRule type="containsText" dxfId="3689" priority="987" operator="containsText" text="0010343">
      <formula>NOT(ISERROR(SEARCH("0010343",U4)))</formula>
    </cfRule>
    <cfRule type="containsText" dxfId="3688" priority="988" operator="containsText" text="005123">
      <formula>NOT(ISERROR(SEARCH("005123",U4)))</formula>
    </cfRule>
  </conditionalFormatting>
  <conditionalFormatting sqref="V58:AD2001 AE44:AM2001 AN4:AS2001 P4:U2001">
    <cfRule type="containsText" dxfId="3687" priority="933" operator="containsText" text="0004672">
      <formula>NOT(ISERROR(SEARCH("0004672",P4)))</formula>
    </cfRule>
    <cfRule type="containsText" dxfId="3686" priority="934" operator="containsText" text="0005524">
      <formula>NOT(ISERROR(SEARCH("0005524",P4)))</formula>
    </cfRule>
    <cfRule type="containsText" dxfId="3685" priority="935" operator="containsText" text="0006915">
      <formula>NOT(ISERROR(SEARCH("0006915",P4)))</formula>
    </cfRule>
    <cfRule type="containsText" dxfId="3684" priority="936" operator="containsText" text="0012501">
      <formula>NOT(ISERROR(SEARCH("0012501",P4)))</formula>
    </cfRule>
    <cfRule type="containsText" dxfId="3683" priority="937" operator="containsText" text="0012501">
      <formula>NOT(ISERROR(SEARCH("0012501",P4)))</formula>
    </cfRule>
    <cfRule type="containsText" dxfId="3682" priority="938" operator="containsText" text="0016265">
      <formula>NOT(ISERROR(SEARCH("0016265",P4)))</formula>
    </cfRule>
    <cfRule type="containsText" dxfId="3681" priority="939" operator="containsText" text="0012502">
      <formula>NOT(ISERROR(SEARCH("0012502",P4)))</formula>
    </cfRule>
    <cfRule type="containsText" dxfId="3680" priority="940" operator="containsText" text="0012501">
      <formula>NOT(ISERROR(SEARCH("0012501",P4)))</formula>
    </cfRule>
    <cfRule type="containsText" dxfId="3679" priority="941" operator="containsText" text="0010942">
      <formula>NOT(ISERROR(SEARCH("0010942",P4)))</formula>
    </cfRule>
    <cfRule type="containsText" dxfId="3678" priority="942" operator="containsText" text="0010941">
      <formula>NOT(ISERROR(SEARCH("0010941",P4)))</formula>
    </cfRule>
    <cfRule type="containsText" dxfId="3677" priority="943" operator="containsText" text="0010940">
      <formula>NOT(ISERROR(SEARCH("0010940",P4)))</formula>
    </cfRule>
    <cfRule type="containsText" dxfId="3676" priority="944" operator="containsText" text="0010623">
      <formula>NOT(ISERROR(SEARCH("0010623",P4)))</formula>
    </cfRule>
    <cfRule type="containsText" dxfId="3675" priority="945" operator="containsText" text="0010421">
      <formula>NOT(ISERROR(SEARCH("0010421",P4)))</formula>
    </cfRule>
    <cfRule type="containsText" dxfId="3674" priority="946" operator="containsText" text="0010343">
      <formula>NOT(ISERROR(SEARCH("0010343",P4)))</formula>
    </cfRule>
    <cfRule type="containsText" dxfId="3673" priority="947" operator="containsText" text="0005123">
      <formula>NOT(ISERROR(SEARCH("0005123",P4)))</formula>
    </cfRule>
    <cfRule type="containsText" dxfId="3672" priority="948" operator="containsText" text="0005123">
      <formula>NOT(ISERROR(SEARCH("0005123",P4)))</formula>
    </cfRule>
    <cfRule type="containsText" dxfId="3671" priority="949" operator="containsText" text="0005040">
      <formula>NOT(ISERROR(SEARCH("0005040",P4)))</formula>
    </cfRule>
    <cfRule type="containsText" dxfId="3670" priority="950" operator="containsText" text="0005039">
      <formula>NOT(ISERROR(SEARCH("0005039",P4)))</formula>
    </cfRule>
    <cfRule type="containsText" dxfId="3669" priority="951" operator="containsText" text="0005038">
      <formula>NOT(ISERROR(SEARCH("0005038",P4)))</formula>
    </cfRule>
    <cfRule type="containsText" dxfId="3668" priority="952" operator="containsText" text="0005037">
      <formula>NOT(ISERROR(SEARCH("0005037",P4)))</formula>
    </cfRule>
    <cfRule type="containsText" dxfId="3667" priority="953" operator="containsText" text="0005035">
      <formula>NOT(ISERROR(SEARCH("0005035",P4)))</formula>
    </cfRule>
    <cfRule type="containsText" dxfId="3666" priority="954" operator="containsText" text="0008219">
      <formula>NOT(ISERROR(SEARCH("0008219",P4)))</formula>
    </cfRule>
    <cfRule type="containsText" dxfId="3665" priority="955" operator="containsText" text="0050660">
      <formula>NOT(ISERROR(SEARCH("0050660",P4)))</formula>
    </cfRule>
    <cfRule type="containsText" dxfId="3664" priority="956" operator="containsText" text="0008219">
      <formula>NOT(ISERROR(SEARCH("0008219",P4)))</formula>
    </cfRule>
    <cfRule type="containsText" dxfId="3663" priority="957" operator="containsText" text="0050832">
      <formula>NOT(ISERROR(SEARCH("0050832",P4)))</formula>
    </cfRule>
    <cfRule type="containsText" dxfId="3662" priority="958" operator="containsText" text="0050660">
      <formula>NOT(ISERROR(SEARCH("0050660",P4)))</formula>
    </cfRule>
    <cfRule type="containsText" dxfId="3661" priority="959" operator="containsText" text="0042546">
      <formula>NOT(ISERROR(SEARCH("0042546",P4)))</formula>
    </cfRule>
    <cfRule type="containsText" dxfId="3660" priority="960" operator="containsText" text="0042545">
      <formula>NOT(ISERROR(SEARCH("0042545",P4)))</formula>
    </cfRule>
    <cfRule type="containsText" dxfId="3659" priority="961" operator="containsText" text="0019001">
      <formula>NOT(ISERROR(SEARCH("0019001",P4)))</formula>
    </cfRule>
    <cfRule type="containsText" dxfId="3658" priority="962" operator="containsText" text="0016998">
      <formula>NOT(ISERROR(SEARCH("0016998",P4)))</formula>
    </cfRule>
    <cfRule type="containsText" dxfId="3657" priority="963" operator="containsText" text="0008262">
      <formula>NOT(ISERROR(SEARCH("0008262",P4)))</formula>
    </cfRule>
    <cfRule type="containsText" dxfId="3656" priority="964" operator="containsText" text="0008020">
      <formula>NOT(ISERROR(SEARCH("0008020",P4)))</formula>
    </cfRule>
    <cfRule type="containsText" dxfId="3655" priority="965" operator="containsText" text="0007205">
      <formula>NOT(ISERROR(SEARCH("0007205",P4)))</formula>
    </cfRule>
    <cfRule type="containsText" dxfId="3654" priority="966" operator="containsText" text="0007186">
      <formula>NOT(ISERROR(SEARCH("0007186",P4)))</formula>
    </cfRule>
    <cfRule type="containsText" dxfId="3653" priority="967" operator="containsText" text="0006979">
      <formula>NOT(ISERROR(SEARCH("0006979",P4)))</formula>
    </cfRule>
    <cfRule type="containsText" dxfId="3652" priority="968" operator="containsText" text="0006952">
      <formula>NOT(ISERROR(SEARCH("0006952",P4)))</formula>
    </cfRule>
    <cfRule type="containsText" dxfId="3651" priority="969" operator="containsText" text="0006950">
      <formula>NOT(ISERROR(SEARCH("0006950",P4)))</formula>
    </cfRule>
    <cfRule type="containsText" dxfId="3650" priority="970" operator="containsText" text="0005777">
      <formula>NOT(ISERROR(SEARCH("0005777",P4)))</formula>
    </cfRule>
    <cfRule type="containsText" dxfId="3649" priority="971" operator="containsText" text="0005618">
      <formula>NOT(ISERROR(SEARCH("0005618",P4)))</formula>
    </cfRule>
    <cfRule type="containsText" dxfId="3648" priority="972" operator="containsText" text="0004970">
      <formula>NOT(ISERROR(SEARCH("0004970",P4)))</formula>
    </cfRule>
    <cfRule type="containsText" dxfId="3647" priority="973" operator="containsText" text="0004601">
      <formula>NOT(ISERROR(SEARCH("0004601",P4)))</formula>
    </cfRule>
    <cfRule type="containsText" dxfId="3646" priority="974" operator="containsText" text="0004568">
      <formula>NOT(ISERROR(SEARCH("0004568",P4)))</formula>
    </cfRule>
    <cfRule type="containsText" dxfId="3645" priority="975" operator="containsText" text="0004096">
      <formula>NOT(ISERROR(SEARCH("0004096",P4)))</formula>
    </cfRule>
    <cfRule type="containsText" dxfId="3644" priority="976" operator="containsText" text="0000166">
      <formula>NOT(ISERROR(SEARCH("0000166",P4)))</formula>
    </cfRule>
  </conditionalFormatting>
  <conditionalFormatting sqref="P2:U2 V58:AD1048576 AN2:AT2 AE44:AM1048576 AN4:AT1048576 P4:U1048576">
    <cfRule type="containsText" dxfId="3643" priority="932" operator="containsText" text="GO:0005515">
      <formula>NOT(ISERROR(SEARCH("GO:0005515",P2)))</formula>
    </cfRule>
  </conditionalFormatting>
  <conditionalFormatting sqref="AI44">
    <cfRule type="containsText" dxfId="3642" priority="897" operator="containsText" text="0008219">
      <formula>NOT(ISERROR(SEARCH("0008219",AI44)))</formula>
    </cfRule>
    <cfRule type="containsText" dxfId="3641" priority="898" operator="containsText" text="0050832">
      <formula>NOT(ISERROR(SEARCH("0050832",AI44)))</formula>
    </cfRule>
    <cfRule type="containsText" dxfId="3640" priority="899" operator="containsText" text="0050660">
      <formula>NOT(ISERROR(SEARCH("0050660",AI44)))</formula>
    </cfRule>
    <cfRule type="containsText" dxfId="3639" priority="900" operator="containsText" text="0046873">
      <formula>NOT(ISERROR(SEARCH("0046873",AI44)))</formula>
    </cfRule>
    <cfRule type="containsText" dxfId="3638" priority="901" operator="containsText" text="0042546">
      <formula>NOT(ISERROR(SEARCH("0042546",AI44)))</formula>
    </cfRule>
    <cfRule type="containsText" dxfId="3637" priority="902" operator="containsText" text="0042545">
      <formula>NOT(ISERROR(SEARCH("0042545",AI44)))</formula>
    </cfRule>
    <cfRule type="containsText" dxfId="3636" priority="903" operator="containsText" text="0022891">
      <formula>NOT(ISERROR(SEARCH("0022891",AI44)))</formula>
    </cfRule>
    <cfRule type="containsText" dxfId="3635" priority="904" operator="containsText" text="0022857">
      <formula>NOT(ISERROR(SEARCH("0022857",AI44)))</formula>
    </cfRule>
    <cfRule type="containsText" dxfId="3634" priority="905" operator="containsText" text="0019001">
      <formula>NOT(ISERROR(SEARCH("0019001",AI44)))</formula>
    </cfRule>
    <cfRule type="containsText" dxfId="3633" priority="906" operator="containsText" text="0017089">
      <formula>NOT(ISERROR(SEARCH("0017089",AI44)))</formula>
    </cfRule>
    <cfRule type="containsText" dxfId="3632" priority="907" operator="containsText" text="00016998">
      <formula>NOT(ISERROR(SEARCH("00016998",AI44)))</formula>
    </cfRule>
    <cfRule type="containsText" dxfId="3631" priority="908" operator="containsText" text="00015238">
      <formula>NOT(ISERROR(SEARCH("00015238",AI44)))</formula>
    </cfRule>
    <cfRule type="containsText" dxfId="3630" priority="909" operator="containsText" text="00015171">
      <formula>NOT(ISERROR(SEARCH("00015171",AI44)))</formula>
    </cfRule>
    <cfRule type="containsText" dxfId="3629" priority="910" operator="containsText" text="00015137">
      <formula>NOT(ISERROR(SEARCH("00015137",AI44)))</formula>
    </cfRule>
    <cfRule type="containsText" dxfId="3628" priority="911" operator="containsText" text="00015079">
      <formula>NOT(ISERROR(SEARCH("00015079",AI44)))</formula>
    </cfRule>
    <cfRule type="containsText" dxfId="3627" priority="912" operator="containsText" text="00015078">
      <formula>NOT(ISERROR(SEARCH("00015078",AI44)))</formula>
    </cfRule>
    <cfRule type="containsText" dxfId="3626" priority="913" operator="containsText" text="0008565">
      <formula>NOT(ISERROR(SEARCH("0008565",AI44)))</formula>
    </cfRule>
    <cfRule type="containsText" dxfId="3625" priority="914" operator="containsText" text="0008324">
      <formula>NOT(ISERROR(SEARCH("0008324",AI44)))</formula>
    </cfRule>
    <cfRule type="containsText" dxfId="3624" priority="915" operator="containsText" text="0008271">
      <formula>NOT(ISERROR(SEARCH("0008271",AI44)))</formula>
    </cfRule>
    <cfRule type="containsText" dxfId="3623" priority="916" operator="containsText" text="0008262">
      <formula>NOT(ISERROR(SEARCH("0008262",AI44)))</formula>
    </cfRule>
    <cfRule type="containsText" dxfId="3622" priority="917" operator="containsText" text="0008020">
      <formula>NOT(ISERROR(SEARCH("0008020",AI44)))</formula>
    </cfRule>
    <cfRule type="containsText" dxfId="3621" priority="918" operator="containsText" text="0007205">
      <formula>NOT(ISERROR(SEARCH("0007205",AI44)))</formula>
    </cfRule>
    <cfRule type="containsText" dxfId="3620" priority="919" operator="containsText" text="0007186">
      <formula>NOT(ISERROR(SEARCH("0007186",AI44)))</formula>
    </cfRule>
    <cfRule type="containsText" dxfId="3619" priority="920" operator="containsText" text="0006979">
      <formula>NOT(ISERROR(SEARCH("0006979",AI44)))</formula>
    </cfRule>
    <cfRule type="containsText" dxfId="3618" priority="921" operator="containsText" text="0006952">
      <formula>NOT(ISERROR(SEARCH("0006952",AI44)))</formula>
    </cfRule>
    <cfRule type="containsText" dxfId="3617" priority="922" operator="containsText" text="0006950">
      <formula>NOT(ISERROR(SEARCH("0006950",AI44)))</formula>
    </cfRule>
    <cfRule type="containsText" dxfId="3616" priority="923" operator="containsText" text="0005777">
      <formula>NOT(ISERROR(SEARCH("0005777",AI44)))</formula>
    </cfRule>
    <cfRule type="containsText" dxfId="3615" priority="924" operator="containsText" text="0005618">
      <formula>NOT(ISERROR(SEARCH("0005618",AI44)))</formula>
    </cfRule>
    <cfRule type="containsText" dxfId="3614" priority="925" operator="containsText" text="0005337">
      <formula>NOT(ISERROR(SEARCH("0005337",AI44)))</formula>
    </cfRule>
    <cfRule type="containsText" dxfId="3613" priority="926" operator="containsText" text="0005215">
      <formula>NOT(ISERROR(SEARCH("0005215",AI44)))</formula>
    </cfRule>
    <cfRule type="containsText" dxfId="3612" priority="927" operator="containsText" text="0004970">
      <formula>NOT(ISERROR(SEARCH("0004970",AI44)))</formula>
    </cfRule>
    <cfRule type="containsText" dxfId="3611" priority="928" operator="containsText" text="0004601">
      <formula>NOT(ISERROR(SEARCH("0004601",AI44)))</formula>
    </cfRule>
    <cfRule type="containsText" dxfId="3610" priority="929" operator="containsText" text="0004568">
      <formula>NOT(ISERROR(SEARCH("0004568",AI44)))</formula>
    </cfRule>
    <cfRule type="containsText" dxfId="3609" priority="930" operator="containsText" text="0004096">
      <formula>NOT(ISERROR(SEARCH("0004096",AI44)))</formula>
    </cfRule>
    <cfRule type="containsText" dxfId="3608" priority="931" operator="containsText" text="0000166">
      <formula>NOT(ISERROR(SEARCH("0000166",AI44)))</formula>
    </cfRule>
  </conditionalFormatting>
  <conditionalFormatting sqref="AI44">
    <cfRule type="containsText" dxfId="3607" priority="885" operator="containsText" text="0005524">
      <formula>NOT(ISERROR(SEARCH("0005524",AI44)))</formula>
    </cfRule>
    <cfRule type="containsText" dxfId="3606" priority="886" operator="containsText" text="0006915">
      <formula>NOT(ISERROR(SEARCH("0006915",AI44)))</formula>
    </cfRule>
    <cfRule type="containsText" dxfId="3605" priority="887" operator="containsText" text="0016265">
      <formula>NOT(ISERROR(SEARCH("0016265",AI44)))</formula>
    </cfRule>
    <cfRule type="containsText" dxfId="3604" priority="888" operator="containsText" text="0012502">
      <formula>NOT(ISERROR(SEARCH("0012502",AI44)))</formula>
    </cfRule>
    <cfRule type="containsText" dxfId="3603" priority="889" operator="containsText" text="0012501">
      <formula>NOT(ISERROR(SEARCH("0012501",AI44)))</formula>
    </cfRule>
    <cfRule type="containsText" dxfId="3602" priority="890" operator="containsText" text="0010942">
      <formula>NOT(ISERROR(SEARCH("0010942",AI44)))</formula>
    </cfRule>
    <cfRule type="containsText" dxfId="3601" priority="891" operator="containsText" text="0010941">
      <formula>NOT(ISERROR(SEARCH("0010941",AI44)))</formula>
    </cfRule>
    <cfRule type="containsText" dxfId="3600" priority="892" operator="containsText" text="0010940">
      <formula>NOT(ISERROR(SEARCH("0010940",AI44)))</formula>
    </cfRule>
    <cfRule type="containsText" dxfId="3599" priority="893" operator="containsText" text="0010623">
      <formula>NOT(ISERROR(SEARCH("0010623",AI44)))</formula>
    </cfRule>
    <cfRule type="containsText" dxfId="3598" priority="894" operator="containsText" text="0010421">
      <formula>NOT(ISERROR(SEARCH("0010421",AI44)))</formula>
    </cfRule>
    <cfRule type="containsText" dxfId="3597" priority="895" operator="containsText" text="0010343">
      <formula>NOT(ISERROR(SEARCH("0010343",AI44)))</formula>
    </cfRule>
    <cfRule type="containsText" dxfId="3596" priority="896" operator="containsText" text="005123">
      <formula>NOT(ISERROR(SEARCH("005123",AI44)))</formula>
    </cfRule>
  </conditionalFormatting>
  <conditionalFormatting sqref="AI44">
    <cfRule type="containsText" dxfId="3595" priority="841" operator="containsText" text="0004672">
      <formula>NOT(ISERROR(SEARCH("0004672",AI44)))</formula>
    </cfRule>
    <cfRule type="containsText" dxfId="3594" priority="842" operator="containsText" text="0005524">
      <formula>NOT(ISERROR(SEARCH("0005524",AI44)))</formula>
    </cfRule>
    <cfRule type="containsText" dxfId="3593" priority="843" operator="containsText" text="0006915">
      <formula>NOT(ISERROR(SEARCH("0006915",AI44)))</formula>
    </cfRule>
    <cfRule type="containsText" dxfId="3592" priority="844" operator="containsText" text="0012501">
      <formula>NOT(ISERROR(SEARCH("0012501",AI44)))</formula>
    </cfRule>
    <cfRule type="containsText" dxfId="3591" priority="845" operator="containsText" text="0012501">
      <formula>NOT(ISERROR(SEARCH("0012501",AI44)))</formula>
    </cfRule>
    <cfRule type="containsText" dxfId="3590" priority="846" operator="containsText" text="0016265">
      <formula>NOT(ISERROR(SEARCH("0016265",AI44)))</formula>
    </cfRule>
    <cfRule type="containsText" dxfId="3589" priority="847" operator="containsText" text="0012502">
      <formula>NOT(ISERROR(SEARCH("0012502",AI44)))</formula>
    </cfRule>
    <cfRule type="containsText" dxfId="3588" priority="848" operator="containsText" text="0012501">
      <formula>NOT(ISERROR(SEARCH("0012501",AI44)))</formula>
    </cfRule>
    <cfRule type="containsText" dxfId="3587" priority="849" operator="containsText" text="0010942">
      <formula>NOT(ISERROR(SEARCH("0010942",AI44)))</formula>
    </cfRule>
    <cfRule type="containsText" dxfId="3586" priority="850" operator="containsText" text="0010941">
      <formula>NOT(ISERROR(SEARCH("0010941",AI44)))</formula>
    </cfRule>
    <cfRule type="containsText" dxfId="3585" priority="851" operator="containsText" text="0010940">
      <formula>NOT(ISERROR(SEARCH("0010940",AI44)))</formula>
    </cfRule>
    <cfRule type="containsText" dxfId="3584" priority="852" operator="containsText" text="0010623">
      <formula>NOT(ISERROR(SEARCH("0010623",AI44)))</formula>
    </cfRule>
    <cfRule type="containsText" dxfId="3583" priority="853" operator="containsText" text="0010421">
      <formula>NOT(ISERROR(SEARCH("0010421",AI44)))</formula>
    </cfRule>
    <cfRule type="containsText" dxfId="3582" priority="854" operator="containsText" text="0010343">
      <formula>NOT(ISERROR(SEARCH("0010343",AI44)))</formula>
    </cfRule>
    <cfRule type="containsText" dxfId="3581" priority="855" operator="containsText" text="0005123">
      <formula>NOT(ISERROR(SEARCH("0005123",AI44)))</formula>
    </cfRule>
    <cfRule type="containsText" dxfId="3580" priority="856" operator="containsText" text="0005123">
      <formula>NOT(ISERROR(SEARCH("0005123",AI44)))</formula>
    </cfRule>
    <cfRule type="containsText" dxfId="3579" priority="857" operator="containsText" text="0005040">
      <formula>NOT(ISERROR(SEARCH("0005040",AI44)))</formula>
    </cfRule>
    <cfRule type="containsText" dxfId="3578" priority="858" operator="containsText" text="0005039">
      <formula>NOT(ISERROR(SEARCH("0005039",AI44)))</formula>
    </cfRule>
    <cfRule type="containsText" dxfId="3577" priority="859" operator="containsText" text="0005038">
      <formula>NOT(ISERROR(SEARCH("0005038",AI44)))</formula>
    </cfRule>
    <cfRule type="containsText" dxfId="3576" priority="860" operator="containsText" text="0005037">
      <formula>NOT(ISERROR(SEARCH("0005037",AI44)))</formula>
    </cfRule>
    <cfRule type="containsText" dxfId="3575" priority="861" operator="containsText" text="0005035">
      <formula>NOT(ISERROR(SEARCH("0005035",AI44)))</formula>
    </cfRule>
    <cfRule type="containsText" dxfId="3574" priority="862" operator="containsText" text="0008219">
      <formula>NOT(ISERROR(SEARCH("0008219",AI44)))</formula>
    </cfRule>
    <cfRule type="containsText" dxfId="3573" priority="863" operator="containsText" text="0050660">
      <formula>NOT(ISERROR(SEARCH("0050660",AI44)))</formula>
    </cfRule>
    <cfRule type="containsText" dxfId="3572" priority="864" operator="containsText" text="0008219">
      <formula>NOT(ISERROR(SEARCH("0008219",AI44)))</formula>
    </cfRule>
    <cfRule type="containsText" dxfId="3571" priority="865" operator="containsText" text="0050832">
      <formula>NOT(ISERROR(SEARCH("0050832",AI44)))</formula>
    </cfRule>
    <cfRule type="containsText" dxfId="3570" priority="866" operator="containsText" text="0050660">
      <formula>NOT(ISERROR(SEARCH("0050660",AI44)))</formula>
    </cfRule>
    <cfRule type="containsText" dxfId="3569" priority="867" operator="containsText" text="0042546">
      <formula>NOT(ISERROR(SEARCH("0042546",AI44)))</formula>
    </cfRule>
    <cfRule type="containsText" dxfId="3568" priority="868" operator="containsText" text="0042545">
      <formula>NOT(ISERROR(SEARCH("0042545",AI44)))</formula>
    </cfRule>
    <cfRule type="containsText" dxfId="3567" priority="869" operator="containsText" text="0019001">
      <formula>NOT(ISERROR(SEARCH("0019001",AI44)))</formula>
    </cfRule>
    <cfRule type="containsText" dxfId="3566" priority="870" operator="containsText" text="0016998">
      <formula>NOT(ISERROR(SEARCH("0016998",AI44)))</formula>
    </cfRule>
    <cfRule type="containsText" dxfId="3565" priority="871" operator="containsText" text="0008262">
      <formula>NOT(ISERROR(SEARCH("0008262",AI44)))</formula>
    </cfRule>
    <cfRule type="containsText" dxfId="3564" priority="872" operator="containsText" text="0008020">
      <formula>NOT(ISERROR(SEARCH("0008020",AI44)))</formula>
    </cfRule>
    <cfRule type="containsText" dxfId="3563" priority="873" operator="containsText" text="0007205">
      <formula>NOT(ISERROR(SEARCH("0007205",AI44)))</formula>
    </cfRule>
    <cfRule type="containsText" dxfId="3562" priority="874" operator="containsText" text="0007186">
      <formula>NOT(ISERROR(SEARCH("0007186",AI44)))</formula>
    </cfRule>
    <cfRule type="containsText" dxfId="3561" priority="875" operator="containsText" text="0006979">
      <formula>NOT(ISERROR(SEARCH("0006979",AI44)))</formula>
    </cfRule>
    <cfRule type="containsText" dxfId="3560" priority="876" operator="containsText" text="0006952">
      <formula>NOT(ISERROR(SEARCH("0006952",AI44)))</formula>
    </cfRule>
    <cfRule type="containsText" dxfId="3559" priority="877" operator="containsText" text="0006950">
      <formula>NOT(ISERROR(SEARCH("0006950",AI44)))</formula>
    </cfRule>
    <cfRule type="containsText" dxfId="3558" priority="878" operator="containsText" text="0005777">
      <formula>NOT(ISERROR(SEARCH("0005777",AI44)))</formula>
    </cfRule>
    <cfRule type="containsText" dxfId="3557" priority="879" operator="containsText" text="0005618">
      <formula>NOT(ISERROR(SEARCH("0005618",AI44)))</formula>
    </cfRule>
    <cfRule type="containsText" dxfId="3556" priority="880" operator="containsText" text="0004970">
      <formula>NOT(ISERROR(SEARCH("0004970",AI44)))</formula>
    </cfRule>
    <cfRule type="containsText" dxfId="3555" priority="881" operator="containsText" text="0004601">
      <formula>NOT(ISERROR(SEARCH("0004601",AI44)))</formula>
    </cfRule>
    <cfRule type="containsText" dxfId="3554" priority="882" operator="containsText" text="0004568">
      <formula>NOT(ISERROR(SEARCH("0004568",AI44)))</formula>
    </cfRule>
    <cfRule type="containsText" dxfId="3553" priority="883" operator="containsText" text="0004096">
      <formula>NOT(ISERROR(SEARCH("0004096",AI44)))</formula>
    </cfRule>
    <cfRule type="containsText" dxfId="3552" priority="884" operator="containsText" text="0000166">
      <formula>NOT(ISERROR(SEARCH("0000166",AI44)))</formula>
    </cfRule>
  </conditionalFormatting>
  <conditionalFormatting sqref="AI44">
    <cfRule type="containsText" dxfId="3551" priority="840" operator="containsText" text="GO:0005515">
      <formula>NOT(ISERROR(SEARCH("GO:0005515",AI44)))</formula>
    </cfRule>
  </conditionalFormatting>
  <conditionalFormatting sqref="AI44 AH4:AI43">
    <cfRule type="containsText" dxfId="3550" priority="834" operator="containsText" text="Go:0015079">
      <formula>NOT(ISERROR(SEARCH("Go:0015079",AH4)))</formula>
    </cfRule>
    <cfRule type="containsText" dxfId="3549" priority="835" operator="containsText" text="Go:0005215">
      <formula>NOT(ISERROR(SEARCH("Go:0005215",AH4)))</formula>
    </cfRule>
    <cfRule type="containsText" dxfId="3548" priority="836" operator="containsText" text="Go:0050660">
      <formula>NOT(ISERROR(SEARCH("Go:0050660",AH4)))</formula>
    </cfRule>
    <cfRule type="containsText" dxfId="3547" priority="837" operator="containsText" text="Go:0000166">
      <formula>NOT(ISERROR(SEARCH("Go:0000166",AH4)))</formula>
    </cfRule>
    <cfRule type="containsText" dxfId="3546" priority="838" operator="containsText" text="Go:0019001">
      <formula>NOT(ISERROR(SEARCH("Go:0019001",AH4)))</formula>
    </cfRule>
    <cfRule type="containsText" dxfId="3545" priority="839" operator="containsText" text="Go:000166">
      <formula>NOT(ISERROR(SEARCH("Go:000166",AH4)))</formula>
    </cfRule>
  </conditionalFormatting>
  <conditionalFormatting sqref="AI44 AH4:AI43">
    <cfRule type="containsText" dxfId="3544" priority="831" operator="containsText" text="go:0006952">
      <formula>NOT(ISERROR(SEARCH("go:0006952",AH4)))</formula>
    </cfRule>
    <cfRule type="containsText" dxfId="3543" priority="832" operator="containsText" text="Go:0006979">
      <formula>NOT(ISERROR(SEARCH("Go:0006979",AH4)))</formula>
    </cfRule>
    <cfRule type="containsText" dxfId="3542" priority="833" operator="containsText" text="Go:0006950">
      <formula>NOT(ISERROR(SEARCH("Go:0006950",AH4)))</formula>
    </cfRule>
  </conditionalFormatting>
  <conditionalFormatting sqref="AI44 AH4:AI43">
    <cfRule type="containsText" dxfId="3541" priority="830" operator="containsText" text="go:0009607">
      <formula>NOT(ISERROR(SEARCH("go:0009607",AH4)))</formula>
    </cfRule>
  </conditionalFormatting>
  <conditionalFormatting sqref="AI44 AH4:AI43">
    <cfRule type="containsText" dxfId="3540" priority="795" operator="containsText" text="0008219">
      <formula>NOT(ISERROR(SEARCH("0008219",AH4)))</formula>
    </cfRule>
    <cfRule type="containsText" dxfId="3539" priority="796" operator="containsText" text="0050832">
      <formula>NOT(ISERROR(SEARCH("0050832",AH4)))</formula>
    </cfRule>
    <cfRule type="containsText" dxfId="3538" priority="797" operator="containsText" text="0050660">
      <formula>NOT(ISERROR(SEARCH("0050660",AH4)))</formula>
    </cfRule>
    <cfRule type="containsText" dxfId="3537" priority="798" operator="containsText" text="0046873">
      <formula>NOT(ISERROR(SEARCH("0046873",AH4)))</formula>
    </cfRule>
    <cfRule type="containsText" dxfId="3536" priority="799" operator="containsText" text="0042546">
      <formula>NOT(ISERROR(SEARCH("0042546",AH4)))</formula>
    </cfRule>
    <cfRule type="containsText" dxfId="3535" priority="800" operator="containsText" text="0042545">
      <formula>NOT(ISERROR(SEARCH("0042545",AH4)))</formula>
    </cfRule>
    <cfRule type="containsText" dxfId="3534" priority="801" operator="containsText" text="0022891">
      <formula>NOT(ISERROR(SEARCH("0022891",AH4)))</formula>
    </cfRule>
    <cfRule type="containsText" dxfId="3533" priority="802" operator="containsText" text="0022857">
      <formula>NOT(ISERROR(SEARCH("0022857",AH4)))</formula>
    </cfRule>
    <cfRule type="containsText" dxfId="3532" priority="803" operator="containsText" text="0019001">
      <formula>NOT(ISERROR(SEARCH("0019001",AH4)))</formula>
    </cfRule>
    <cfRule type="containsText" dxfId="3531" priority="804" operator="containsText" text="0017089">
      <formula>NOT(ISERROR(SEARCH("0017089",AH4)))</formula>
    </cfRule>
    <cfRule type="containsText" dxfId="3530" priority="805" operator="containsText" text="00016998">
      <formula>NOT(ISERROR(SEARCH("00016998",AH4)))</formula>
    </cfRule>
    <cfRule type="containsText" dxfId="3529" priority="806" operator="containsText" text="00015238">
      <formula>NOT(ISERROR(SEARCH("00015238",AH4)))</formula>
    </cfRule>
    <cfRule type="containsText" dxfId="3528" priority="807" operator="containsText" text="00015171">
      <formula>NOT(ISERROR(SEARCH("00015171",AH4)))</formula>
    </cfRule>
    <cfRule type="containsText" dxfId="3527" priority="808" operator="containsText" text="00015137">
      <formula>NOT(ISERROR(SEARCH("00015137",AH4)))</formula>
    </cfRule>
    <cfRule type="containsText" dxfId="3526" priority="809" operator="containsText" text="00015079">
      <formula>NOT(ISERROR(SEARCH("00015079",AH4)))</formula>
    </cfRule>
    <cfRule type="containsText" dxfId="3525" priority="810" operator="containsText" text="00015078">
      <formula>NOT(ISERROR(SEARCH("00015078",AH4)))</formula>
    </cfRule>
    <cfRule type="containsText" dxfId="3524" priority="811" operator="containsText" text="0008565">
      <formula>NOT(ISERROR(SEARCH("0008565",AH4)))</formula>
    </cfRule>
    <cfRule type="containsText" dxfId="3523" priority="812" operator="containsText" text="0008324">
      <formula>NOT(ISERROR(SEARCH("0008324",AH4)))</formula>
    </cfRule>
    <cfRule type="containsText" dxfId="3522" priority="813" operator="containsText" text="0008271">
      <formula>NOT(ISERROR(SEARCH("0008271",AH4)))</formula>
    </cfRule>
    <cfRule type="containsText" dxfId="3521" priority="814" operator="containsText" text="0008262">
      <formula>NOT(ISERROR(SEARCH("0008262",AH4)))</formula>
    </cfRule>
    <cfRule type="containsText" dxfId="3520" priority="815" operator="containsText" text="0008020">
      <formula>NOT(ISERROR(SEARCH("0008020",AH4)))</formula>
    </cfRule>
    <cfRule type="containsText" dxfId="3519" priority="816" operator="containsText" text="0007205">
      <formula>NOT(ISERROR(SEARCH("0007205",AH4)))</formula>
    </cfRule>
    <cfRule type="containsText" dxfId="3518" priority="817" operator="containsText" text="0007186">
      <formula>NOT(ISERROR(SEARCH("0007186",AH4)))</formula>
    </cfRule>
    <cfRule type="containsText" dxfId="3517" priority="818" operator="containsText" text="0006979">
      <formula>NOT(ISERROR(SEARCH("0006979",AH4)))</formula>
    </cfRule>
    <cfRule type="containsText" dxfId="3516" priority="819" operator="containsText" text="0006952">
      <formula>NOT(ISERROR(SEARCH("0006952",AH4)))</formula>
    </cfRule>
    <cfRule type="containsText" dxfId="3515" priority="820" operator="containsText" text="0006950">
      <formula>NOT(ISERROR(SEARCH("0006950",AH4)))</formula>
    </cfRule>
    <cfRule type="containsText" dxfId="3514" priority="821" operator="containsText" text="0005777">
      <formula>NOT(ISERROR(SEARCH("0005777",AH4)))</formula>
    </cfRule>
    <cfRule type="containsText" dxfId="3513" priority="822" operator="containsText" text="0005618">
      <formula>NOT(ISERROR(SEARCH("0005618",AH4)))</formula>
    </cfRule>
    <cfRule type="containsText" dxfId="3512" priority="823" operator="containsText" text="0005337">
      <formula>NOT(ISERROR(SEARCH("0005337",AH4)))</formula>
    </cfRule>
    <cfRule type="containsText" dxfId="3511" priority="824" operator="containsText" text="0005215">
      <formula>NOT(ISERROR(SEARCH("0005215",AH4)))</formula>
    </cfRule>
    <cfRule type="containsText" dxfId="3510" priority="825" operator="containsText" text="0004970">
      <formula>NOT(ISERROR(SEARCH("0004970",AH4)))</formula>
    </cfRule>
    <cfRule type="containsText" dxfId="3509" priority="826" operator="containsText" text="0004601">
      <formula>NOT(ISERROR(SEARCH("0004601",AH4)))</formula>
    </cfRule>
    <cfRule type="containsText" dxfId="3508" priority="827" operator="containsText" text="0004568">
      <formula>NOT(ISERROR(SEARCH("0004568",AH4)))</formula>
    </cfRule>
    <cfRule type="containsText" dxfId="3507" priority="828" operator="containsText" text="0004096">
      <formula>NOT(ISERROR(SEARCH("0004096",AH4)))</formula>
    </cfRule>
    <cfRule type="containsText" dxfId="3506" priority="829" operator="containsText" text="0000166">
      <formula>NOT(ISERROR(SEARCH("0000166",AH4)))</formula>
    </cfRule>
  </conditionalFormatting>
  <conditionalFormatting sqref="AI44 AH4:AI43">
    <cfRule type="containsText" dxfId="3505" priority="783" operator="containsText" text="0005524">
      <formula>NOT(ISERROR(SEARCH("0005524",AH4)))</formula>
    </cfRule>
    <cfRule type="containsText" dxfId="3504" priority="784" operator="containsText" text="0006915">
      <formula>NOT(ISERROR(SEARCH("0006915",AH4)))</formula>
    </cfRule>
    <cfRule type="containsText" dxfId="3503" priority="785" operator="containsText" text="0016265">
      <formula>NOT(ISERROR(SEARCH("0016265",AH4)))</formula>
    </cfRule>
    <cfRule type="containsText" dxfId="3502" priority="786" operator="containsText" text="0012502">
      <formula>NOT(ISERROR(SEARCH("0012502",AH4)))</formula>
    </cfRule>
    <cfRule type="containsText" dxfId="3501" priority="787" operator="containsText" text="0012501">
      <formula>NOT(ISERROR(SEARCH("0012501",AH4)))</formula>
    </cfRule>
    <cfRule type="containsText" dxfId="3500" priority="788" operator="containsText" text="0010942">
      <formula>NOT(ISERROR(SEARCH("0010942",AH4)))</formula>
    </cfRule>
    <cfRule type="containsText" dxfId="3499" priority="789" operator="containsText" text="0010941">
      <formula>NOT(ISERROR(SEARCH("0010941",AH4)))</formula>
    </cfRule>
    <cfRule type="containsText" dxfId="3498" priority="790" operator="containsText" text="0010940">
      <formula>NOT(ISERROR(SEARCH("0010940",AH4)))</formula>
    </cfRule>
    <cfRule type="containsText" dxfId="3497" priority="791" operator="containsText" text="0010623">
      <formula>NOT(ISERROR(SEARCH("0010623",AH4)))</formula>
    </cfRule>
    <cfRule type="containsText" dxfId="3496" priority="792" operator="containsText" text="0010421">
      <formula>NOT(ISERROR(SEARCH("0010421",AH4)))</formula>
    </cfRule>
    <cfRule type="containsText" dxfId="3495" priority="793" operator="containsText" text="0010343">
      <formula>NOT(ISERROR(SEARCH("0010343",AH4)))</formula>
    </cfRule>
    <cfRule type="containsText" dxfId="3494" priority="794" operator="containsText" text="005123">
      <formula>NOT(ISERROR(SEARCH("005123",AH4)))</formula>
    </cfRule>
  </conditionalFormatting>
  <conditionalFormatting sqref="AI44 AH4:AI43">
    <cfRule type="containsText" dxfId="3493" priority="739" operator="containsText" text="0004672">
      <formula>NOT(ISERROR(SEARCH("0004672",AH4)))</formula>
    </cfRule>
    <cfRule type="containsText" dxfId="3492" priority="740" operator="containsText" text="0005524">
      <formula>NOT(ISERROR(SEARCH("0005524",AH4)))</formula>
    </cfRule>
    <cfRule type="containsText" dxfId="3491" priority="741" operator="containsText" text="0006915">
      <formula>NOT(ISERROR(SEARCH("0006915",AH4)))</formula>
    </cfRule>
    <cfRule type="containsText" dxfId="3490" priority="742" operator="containsText" text="0012501">
      <formula>NOT(ISERROR(SEARCH("0012501",AH4)))</formula>
    </cfRule>
    <cfRule type="containsText" dxfId="3489" priority="743" operator="containsText" text="0012501">
      <formula>NOT(ISERROR(SEARCH("0012501",AH4)))</formula>
    </cfRule>
    <cfRule type="containsText" dxfId="3488" priority="744" operator="containsText" text="0016265">
      <formula>NOT(ISERROR(SEARCH("0016265",AH4)))</formula>
    </cfRule>
    <cfRule type="containsText" dxfId="3487" priority="745" operator="containsText" text="0012502">
      <formula>NOT(ISERROR(SEARCH("0012502",AH4)))</formula>
    </cfRule>
    <cfRule type="containsText" dxfId="3486" priority="746" operator="containsText" text="0012501">
      <formula>NOT(ISERROR(SEARCH("0012501",AH4)))</formula>
    </cfRule>
    <cfRule type="containsText" dxfId="3485" priority="747" operator="containsText" text="0010942">
      <formula>NOT(ISERROR(SEARCH("0010942",AH4)))</formula>
    </cfRule>
    <cfRule type="containsText" dxfId="3484" priority="748" operator="containsText" text="0010941">
      <formula>NOT(ISERROR(SEARCH("0010941",AH4)))</formula>
    </cfRule>
    <cfRule type="containsText" dxfId="3483" priority="749" operator="containsText" text="0010940">
      <formula>NOT(ISERROR(SEARCH("0010940",AH4)))</formula>
    </cfRule>
    <cfRule type="containsText" dxfId="3482" priority="750" operator="containsText" text="0010623">
      <formula>NOT(ISERROR(SEARCH("0010623",AH4)))</formula>
    </cfRule>
    <cfRule type="containsText" dxfId="3481" priority="751" operator="containsText" text="0010421">
      <formula>NOT(ISERROR(SEARCH("0010421",AH4)))</formula>
    </cfRule>
    <cfRule type="containsText" dxfId="3480" priority="752" operator="containsText" text="0010343">
      <formula>NOT(ISERROR(SEARCH("0010343",AH4)))</formula>
    </cfRule>
    <cfRule type="containsText" dxfId="3479" priority="753" operator="containsText" text="0005123">
      <formula>NOT(ISERROR(SEARCH("0005123",AH4)))</formula>
    </cfRule>
    <cfRule type="containsText" dxfId="3478" priority="754" operator="containsText" text="0005123">
      <formula>NOT(ISERROR(SEARCH("0005123",AH4)))</formula>
    </cfRule>
    <cfRule type="containsText" dxfId="3477" priority="755" operator="containsText" text="0005040">
      <formula>NOT(ISERROR(SEARCH("0005040",AH4)))</formula>
    </cfRule>
    <cfRule type="containsText" dxfId="3476" priority="756" operator="containsText" text="0005039">
      <formula>NOT(ISERROR(SEARCH("0005039",AH4)))</formula>
    </cfRule>
    <cfRule type="containsText" dxfId="3475" priority="757" operator="containsText" text="0005038">
      <formula>NOT(ISERROR(SEARCH("0005038",AH4)))</formula>
    </cfRule>
    <cfRule type="containsText" dxfId="3474" priority="758" operator="containsText" text="0005037">
      <formula>NOT(ISERROR(SEARCH("0005037",AH4)))</formula>
    </cfRule>
    <cfRule type="containsText" dxfId="3473" priority="759" operator="containsText" text="0005035">
      <formula>NOT(ISERROR(SEARCH("0005035",AH4)))</formula>
    </cfRule>
    <cfRule type="containsText" dxfId="3472" priority="760" operator="containsText" text="0008219">
      <formula>NOT(ISERROR(SEARCH("0008219",AH4)))</formula>
    </cfRule>
    <cfRule type="containsText" dxfId="3471" priority="761" operator="containsText" text="0050660">
      <formula>NOT(ISERROR(SEARCH("0050660",AH4)))</formula>
    </cfRule>
    <cfRule type="containsText" dxfId="3470" priority="762" operator="containsText" text="0008219">
      <formula>NOT(ISERROR(SEARCH("0008219",AH4)))</formula>
    </cfRule>
    <cfRule type="containsText" dxfId="3469" priority="763" operator="containsText" text="0050832">
      <formula>NOT(ISERROR(SEARCH("0050832",AH4)))</formula>
    </cfRule>
    <cfRule type="containsText" dxfId="3468" priority="764" operator="containsText" text="0050660">
      <formula>NOT(ISERROR(SEARCH("0050660",AH4)))</formula>
    </cfRule>
    <cfRule type="containsText" dxfId="3467" priority="765" operator="containsText" text="0042546">
      <formula>NOT(ISERROR(SEARCH("0042546",AH4)))</formula>
    </cfRule>
    <cfRule type="containsText" dxfId="3466" priority="766" operator="containsText" text="0042545">
      <formula>NOT(ISERROR(SEARCH("0042545",AH4)))</formula>
    </cfRule>
    <cfRule type="containsText" dxfId="3465" priority="767" operator="containsText" text="0019001">
      <formula>NOT(ISERROR(SEARCH("0019001",AH4)))</formula>
    </cfRule>
    <cfRule type="containsText" dxfId="3464" priority="768" operator="containsText" text="0016998">
      <formula>NOT(ISERROR(SEARCH("0016998",AH4)))</formula>
    </cfRule>
    <cfRule type="containsText" dxfId="3463" priority="769" operator="containsText" text="0008262">
      <formula>NOT(ISERROR(SEARCH("0008262",AH4)))</formula>
    </cfRule>
    <cfRule type="containsText" dxfId="3462" priority="770" operator="containsText" text="0008020">
      <formula>NOT(ISERROR(SEARCH("0008020",AH4)))</formula>
    </cfRule>
    <cfRule type="containsText" dxfId="3461" priority="771" operator="containsText" text="0007205">
      <formula>NOT(ISERROR(SEARCH("0007205",AH4)))</formula>
    </cfRule>
    <cfRule type="containsText" dxfId="3460" priority="772" operator="containsText" text="0007186">
      <formula>NOT(ISERROR(SEARCH("0007186",AH4)))</formula>
    </cfRule>
    <cfRule type="containsText" dxfId="3459" priority="773" operator="containsText" text="0006979">
      <formula>NOT(ISERROR(SEARCH("0006979",AH4)))</formula>
    </cfRule>
    <cfRule type="containsText" dxfId="3458" priority="774" operator="containsText" text="0006952">
      <formula>NOT(ISERROR(SEARCH("0006952",AH4)))</formula>
    </cfRule>
    <cfRule type="containsText" dxfId="3457" priority="775" operator="containsText" text="0006950">
      <formula>NOT(ISERROR(SEARCH("0006950",AH4)))</formula>
    </cfRule>
    <cfRule type="containsText" dxfId="3456" priority="776" operator="containsText" text="0005777">
      <formula>NOT(ISERROR(SEARCH("0005777",AH4)))</formula>
    </cfRule>
    <cfRule type="containsText" dxfId="3455" priority="777" operator="containsText" text="0005618">
      <formula>NOT(ISERROR(SEARCH("0005618",AH4)))</formula>
    </cfRule>
    <cfRule type="containsText" dxfId="3454" priority="778" operator="containsText" text="0004970">
      <formula>NOT(ISERROR(SEARCH("0004970",AH4)))</formula>
    </cfRule>
    <cfRule type="containsText" dxfId="3453" priority="779" operator="containsText" text="0004601">
      <formula>NOT(ISERROR(SEARCH("0004601",AH4)))</formula>
    </cfRule>
    <cfRule type="containsText" dxfId="3452" priority="780" operator="containsText" text="0004568">
      <formula>NOT(ISERROR(SEARCH("0004568",AH4)))</formula>
    </cfRule>
    <cfRule type="containsText" dxfId="3451" priority="781" operator="containsText" text="0004096">
      <formula>NOT(ISERROR(SEARCH("0004096",AH4)))</formula>
    </cfRule>
    <cfRule type="containsText" dxfId="3450" priority="782" operator="containsText" text="0000166">
      <formula>NOT(ISERROR(SEARCH("0000166",AH4)))</formula>
    </cfRule>
  </conditionalFormatting>
  <conditionalFormatting sqref="AI44 AH4:AI43">
    <cfRule type="containsText" dxfId="3449" priority="738" operator="containsText" text="0005515">
      <formula>NOT(ISERROR(SEARCH("0005515",AH4)))</formula>
    </cfRule>
  </conditionalFormatting>
  <conditionalFormatting sqref="AI4:AI21">
    <cfRule type="duplicateValues" dxfId="3448" priority="737"/>
  </conditionalFormatting>
  <conditionalFormatting sqref="AI4:AI21">
    <cfRule type="duplicateValues" dxfId="3447" priority="736"/>
  </conditionalFormatting>
  <conditionalFormatting sqref="AI23">
    <cfRule type="containsText" dxfId="3446" priority="721" operator="containsText" text="0009607">
      <formula>NOT(ISERROR(SEARCH("0009607",AI23)))</formula>
    </cfRule>
    <cfRule type="containsText" dxfId="3445" priority="722" operator="containsText" text="0004601">
      <formula>NOT(ISERROR(SEARCH("0004601",AI23)))</formula>
    </cfRule>
    <cfRule type="containsText" dxfId="3444" priority="723" operator="containsText" text="0006952">
      <formula>NOT(ISERROR(SEARCH("0006952",AI23)))</formula>
    </cfRule>
    <cfRule type="containsText" dxfId="3443" priority="724" operator="containsText" text="0006979">
      <formula>NOT(ISERROR(SEARCH("0006979",AI23)))</formula>
    </cfRule>
    <cfRule type="containsText" dxfId="3442" priority="725" operator="containsText" text="0006950">
      <formula>NOT(ISERROR(SEARCH("0006950",AI23)))</formula>
    </cfRule>
    <cfRule type="containsText" dxfId="3441" priority="726" operator="containsText" text="0007186">
      <formula>NOT(ISERROR(SEARCH("0007186",AI23)))</formula>
    </cfRule>
    <cfRule type="containsText" dxfId="3440" priority="727" operator="containsText" text="0004970">
      <formula>NOT(ISERROR(SEARCH("0004970",AI23)))</formula>
    </cfRule>
    <cfRule type="containsText" dxfId="3439" priority="728" operator="containsText" text="0022891">
      <formula>NOT(ISERROR(SEARCH("0022891",AI23)))</formula>
    </cfRule>
    <cfRule type="containsText" dxfId="3438" priority="729" operator="containsText" text="0022857">
      <formula>NOT(ISERROR(SEARCH("0022857",AI23)))</formula>
    </cfRule>
    <cfRule type="containsText" dxfId="3437" priority="730" operator="containsText" text="0015238">
      <formula>NOT(ISERROR(SEARCH("0015238",AI23)))</formula>
    </cfRule>
    <cfRule type="containsText" dxfId="3436" priority="731" operator="containsText" text="0015079">
      <formula>NOT(ISERROR(SEARCH("0015079",AI23)))</formula>
    </cfRule>
    <cfRule type="containsText" dxfId="3435" priority="732" operator="containsText" text="0005215">
      <formula>NOT(ISERROR(SEARCH("0005215",AI23)))</formula>
    </cfRule>
    <cfRule type="containsText" dxfId="3434" priority="733" operator="containsText" text="0050660">
      <formula>NOT(ISERROR(SEARCH("0050660",AI23)))</formula>
    </cfRule>
    <cfRule type="containsText" dxfId="3433" priority="734" operator="containsText" text="0019001">
      <formula>NOT(ISERROR(SEARCH("0019001",AI23)))</formula>
    </cfRule>
    <cfRule type="containsText" dxfId="3432" priority="735" operator="containsText" text="0000166">
      <formula>NOT(ISERROR(SEARCH("0000166",AI23)))</formula>
    </cfRule>
  </conditionalFormatting>
  <conditionalFormatting sqref="AI23">
    <cfRule type="duplicateValues" dxfId="3431" priority="720"/>
  </conditionalFormatting>
  <conditionalFormatting sqref="AH4:AI44">
    <cfRule type="containsText" dxfId="3430" priority="714" operator="containsText" text="Go:0015079">
      <formula>NOT(ISERROR(SEARCH("Go:0015079",AH4)))</formula>
    </cfRule>
    <cfRule type="containsText" dxfId="3429" priority="715" operator="containsText" text="Go:0005215">
      <formula>NOT(ISERROR(SEARCH("Go:0005215",AH4)))</formula>
    </cfRule>
    <cfRule type="containsText" dxfId="3428" priority="716" operator="containsText" text="Go:0050660">
      <formula>NOT(ISERROR(SEARCH("Go:0050660",AH4)))</formula>
    </cfRule>
    <cfRule type="containsText" dxfId="3427" priority="717" operator="containsText" text="Go:0000166">
      <formula>NOT(ISERROR(SEARCH("Go:0000166",AH4)))</formula>
    </cfRule>
    <cfRule type="containsText" dxfId="3426" priority="718" operator="containsText" text="Go:0019001">
      <formula>NOT(ISERROR(SEARCH("Go:0019001",AH4)))</formula>
    </cfRule>
    <cfRule type="containsText" dxfId="3425" priority="719" operator="containsText" text="Go:000166">
      <formula>NOT(ISERROR(SEARCH("Go:000166",AH4)))</formula>
    </cfRule>
  </conditionalFormatting>
  <conditionalFormatting sqref="AH4:AI44">
    <cfRule type="containsText" dxfId="3424" priority="711" operator="containsText" text="go:0006952">
      <formula>NOT(ISERROR(SEARCH("go:0006952",AH4)))</formula>
    </cfRule>
    <cfRule type="containsText" dxfId="3423" priority="712" operator="containsText" text="Go:0006979">
      <formula>NOT(ISERROR(SEARCH("Go:0006979",AH4)))</formula>
    </cfRule>
    <cfRule type="containsText" dxfId="3422" priority="713" operator="containsText" text="Go:0006950">
      <formula>NOT(ISERROR(SEARCH("Go:0006950",AH4)))</formula>
    </cfRule>
  </conditionalFormatting>
  <conditionalFormatting sqref="AH4:AI44">
    <cfRule type="containsText" dxfId="3421" priority="710" operator="containsText" text="go:0009607">
      <formula>NOT(ISERROR(SEARCH("go:0009607",AH4)))</formula>
    </cfRule>
  </conditionalFormatting>
  <conditionalFormatting sqref="AH4:AI44">
    <cfRule type="containsText" dxfId="3420" priority="675" operator="containsText" text="0008219">
      <formula>NOT(ISERROR(SEARCH("0008219",AH4)))</formula>
    </cfRule>
    <cfRule type="containsText" dxfId="3419" priority="676" operator="containsText" text="0050832">
      <formula>NOT(ISERROR(SEARCH("0050832",AH4)))</formula>
    </cfRule>
    <cfRule type="containsText" dxfId="3418" priority="677" operator="containsText" text="0050660">
      <formula>NOT(ISERROR(SEARCH("0050660",AH4)))</formula>
    </cfRule>
    <cfRule type="containsText" dxfId="3417" priority="678" operator="containsText" text="0046873">
      <formula>NOT(ISERROR(SEARCH("0046873",AH4)))</formula>
    </cfRule>
    <cfRule type="containsText" dxfId="3416" priority="679" operator="containsText" text="0042546">
      <formula>NOT(ISERROR(SEARCH("0042546",AH4)))</formula>
    </cfRule>
    <cfRule type="containsText" dxfId="3415" priority="680" operator="containsText" text="0042545">
      <formula>NOT(ISERROR(SEARCH("0042545",AH4)))</formula>
    </cfRule>
    <cfRule type="containsText" dxfId="3414" priority="681" operator="containsText" text="0022891">
      <formula>NOT(ISERROR(SEARCH("0022891",AH4)))</formula>
    </cfRule>
    <cfRule type="containsText" dxfId="3413" priority="682" operator="containsText" text="0022857">
      <formula>NOT(ISERROR(SEARCH("0022857",AH4)))</formula>
    </cfRule>
    <cfRule type="containsText" dxfId="3412" priority="683" operator="containsText" text="0019001">
      <formula>NOT(ISERROR(SEARCH("0019001",AH4)))</formula>
    </cfRule>
    <cfRule type="containsText" dxfId="3411" priority="684" operator="containsText" text="0017089">
      <formula>NOT(ISERROR(SEARCH("0017089",AH4)))</formula>
    </cfRule>
    <cfRule type="containsText" dxfId="3410" priority="685" operator="containsText" text="00016998">
      <formula>NOT(ISERROR(SEARCH("00016998",AH4)))</formula>
    </cfRule>
    <cfRule type="containsText" dxfId="3409" priority="686" operator="containsText" text="00015238">
      <formula>NOT(ISERROR(SEARCH("00015238",AH4)))</formula>
    </cfRule>
    <cfRule type="containsText" dxfId="3408" priority="687" operator="containsText" text="00015171">
      <formula>NOT(ISERROR(SEARCH("00015171",AH4)))</formula>
    </cfRule>
    <cfRule type="containsText" dxfId="3407" priority="688" operator="containsText" text="00015137">
      <formula>NOT(ISERROR(SEARCH("00015137",AH4)))</formula>
    </cfRule>
    <cfRule type="containsText" dxfId="3406" priority="689" operator="containsText" text="00015079">
      <formula>NOT(ISERROR(SEARCH("00015079",AH4)))</formula>
    </cfRule>
    <cfRule type="containsText" dxfId="3405" priority="690" operator="containsText" text="00015078">
      <formula>NOT(ISERROR(SEARCH("00015078",AH4)))</formula>
    </cfRule>
    <cfRule type="containsText" dxfId="3404" priority="691" operator="containsText" text="0008565">
      <formula>NOT(ISERROR(SEARCH("0008565",AH4)))</formula>
    </cfRule>
    <cfRule type="containsText" dxfId="3403" priority="692" operator="containsText" text="0008324">
      <formula>NOT(ISERROR(SEARCH("0008324",AH4)))</formula>
    </cfRule>
    <cfRule type="containsText" dxfId="3402" priority="693" operator="containsText" text="0008271">
      <formula>NOT(ISERROR(SEARCH("0008271",AH4)))</formula>
    </cfRule>
    <cfRule type="containsText" dxfId="3401" priority="694" operator="containsText" text="0008262">
      <formula>NOT(ISERROR(SEARCH("0008262",AH4)))</formula>
    </cfRule>
    <cfRule type="containsText" dxfId="3400" priority="695" operator="containsText" text="0008020">
      <formula>NOT(ISERROR(SEARCH("0008020",AH4)))</formula>
    </cfRule>
    <cfRule type="containsText" dxfId="3399" priority="696" operator="containsText" text="0007205">
      <formula>NOT(ISERROR(SEARCH("0007205",AH4)))</formula>
    </cfRule>
    <cfRule type="containsText" dxfId="3398" priority="697" operator="containsText" text="0007186">
      <formula>NOT(ISERROR(SEARCH("0007186",AH4)))</formula>
    </cfRule>
    <cfRule type="containsText" dxfId="3397" priority="698" operator="containsText" text="0006979">
      <formula>NOT(ISERROR(SEARCH("0006979",AH4)))</formula>
    </cfRule>
    <cfRule type="containsText" dxfId="3396" priority="699" operator="containsText" text="0006952">
      <formula>NOT(ISERROR(SEARCH("0006952",AH4)))</formula>
    </cfRule>
    <cfRule type="containsText" dxfId="3395" priority="700" operator="containsText" text="0006950">
      <formula>NOT(ISERROR(SEARCH("0006950",AH4)))</formula>
    </cfRule>
    <cfRule type="containsText" dxfId="3394" priority="701" operator="containsText" text="0005777">
      <formula>NOT(ISERROR(SEARCH("0005777",AH4)))</formula>
    </cfRule>
    <cfRule type="containsText" dxfId="3393" priority="702" operator="containsText" text="0005618">
      <formula>NOT(ISERROR(SEARCH("0005618",AH4)))</formula>
    </cfRule>
    <cfRule type="containsText" dxfId="3392" priority="703" operator="containsText" text="0005337">
      <formula>NOT(ISERROR(SEARCH("0005337",AH4)))</formula>
    </cfRule>
    <cfRule type="containsText" dxfId="3391" priority="704" operator="containsText" text="0005215">
      <formula>NOT(ISERROR(SEARCH("0005215",AH4)))</formula>
    </cfRule>
    <cfRule type="containsText" dxfId="3390" priority="705" operator="containsText" text="0004970">
      <formula>NOT(ISERROR(SEARCH("0004970",AH4)))</formula>
    </cfRule>
    <cfRule type="containsText" dxfId="3389" priority="706" operator="containsText" text="0004601">
      <formula>NOT(ISERROR(SEARCH("0004601",AH4)))</formula>
    </cfRule>
    <cfRule type="containsText" dxfId="3388" priority="707" operator="containsText" text="0004568">
      <formula>NOT(ISERROR(SEARCH("0004568",AH4)))</formula>
    </cfRule>
    <cfRule type="containsText" dxfId="3387" priority="708" operator="containsText" text="0004096">
      <formula>NOT(ISERROR(SEARCH("0004096",AH4)))</formula>
    </cfRule>
    <cfRule type="containsText" dxfId="3386" priority="709" operator="containsText" text="0000166">
      <formula>NOT(ISERROR(SEARCH("0000166",AH4)))</formula>
    </cfRule>
  </conditionalFormatting>
  <conditionalFormatting sqref="AH4:AI44">
    <cfRule type="containsText" dxfId="3385" priority="663" operator="containsText" text="0005524">
      <formula>NOT(ISERROR(SEARCH("0005524",AH4)))</formula>
    </cfRule>
    <cfRule type="containsText" dxfId="3384" priority="664" operator="containsText" text="0006915">
      <formula>NOT(ISERROR(SEARCH("0006915",AH4)))</formula>
    </cfRule>
    <cfRule type="containsText" dxfId="3383" priority="665" operator="containsText" text="0016265">
      <formula>NOT(ISERROR(SEARCH("0016265",AH4)))</formula>
    </cfRule>
    <cfRule type="containsText" dxfId="3382" priority="666" operator="containsText" text="0012502">
      <formula>NOT(ISERROR(SEARCH("0012502",AH4)))</formula>
    </cfRule>
    <cfRule type="containsText" dxfId="3381" priority="667" operator="containsText" text="0012501">
      <formula>NOT(ISERROR(SEARCH("0012501",AH4)))</formula>
    </cfRule>
    <cfRule type="containsText" dxfId="3380" priority="668" operator="containsText" text="0010942">
      <formula>NOT(ISERROR(SEARCH("0010942",AH4)))</formula>
    </cfRule>
    <cfRule type="containsText" dxfId="3379" priority="669" operator="containsText" text="0010941">
      <formula>NOT(ISERROR(SEARCH("0010941",AH4)))</formula>
    </cfRule>
    <cfRule type="containsText" dxfId="3378" priority="670" operator="containsText" text="0010940">
      <formula>NOT(ISERROR(SEARCH("0010940",AH4)))</formula>
    </cfRule>
    <cfRule type="containsText" dxfId="3377" priority="671" operator="containsText" text="0010623">
      <formula>NOT(ISERROR(SEARCH("0010623",AH4)))</formula>
    </cfRule>
    <cfRule type="containsText" dxfId="3376" priority="672" operator="containsText" text="0010421">
      <formula>NOT(ISERROR(SEARCH("0010421",AH4)))</formula>
    </cfRule>
    <cfRule type="containsText" dxfId="3375" priority="673" operator="containsText" text="0010343">
      <formula>NOT(ISERROR(SEARCH("0010343",AH4)))</formula>
    </cfRule>
    <cfRule type="containsText" dxfId="3374" priority="674" operator="containsText" text="005123">
      <formula>NOT(ISERROR(SEARCH("005123",AH4)))</formula>
    </cfRule>
  </conditionalFormatting>
  <conditionalFormatting sqref="AH4:AI44">
    <cfRule type="containsText" dxfId="3373" priority="619" operator="containsText" text="0004672">
      <formula>NOT(ISERROR(SEARCH("0004672",AH4)))</formula>
    </cfRule>
    <cfRule type="containsText" dxfId="3372" priority="620" operator="containsText" text="0005524">
      <formula>NOT(ISERROR(SEARCH("0005524",AH4)))</formula>
    </cfRule>
    <cfRule type="containsText" dxfId="3371" priority="621" operator="containsText" text="0006915">
      <formula>NOT(ISERROR(SEARCH("0006915",AH4)))</formula>
    </cfRule>
    <cfRule type="containsText" dxfId="3370" priority="622" operator="containsText" text="0012501">
      <formula>NOT(ISERROR(SEARCH("0012501",AH4)))</formula>
    </cfRule>
    <cfRule type="containsText" dxfId="3369" priority="623" operator="containsText" text="0012501">
      <formula>NOT(ISERROR(SEARCH("0012501",AH4)))</formula>
    </cfRule>
    <cfRule type="containsText" dxfId="3368" priority="624" operator="containsText" text="0016265">
      <formula>NOT(ISERROR(SEARCH("0016265",AH4)))</formula>
    </cfRule>
    <cfRule type="containsText" dxfId="3367" priority="625" operator="containsText" text="0012502">
      <formula>NOT(ISERROR(SEARCH("0012502",AH4)))</formula>
    </cfRule>
    <cfRule type="containsText" dxfId="3366" priority="626" operator="containsText" text="0012501">
      <formula>NOT(ISERROR(SEARCH("0012501",AH4)))</formula>
    </cfRule>
    <cfRule type="containsText" dxfId="3365" priority="627" operator="containsText" text="0010942">
      <formula>NOT(ISERROR(SEARCH("0010942",AH4)))</formula>
    </cfRule>
    <cfRule type="containsText" dxfId="3364" priority="628" operator="containsText" text="0010941">
      <formula>NOT(ISERROR(SEARCH("0010941",AH4)))</formula>
    </cfRule>
    <cfRule type="containsText" dxfId="3363" priority="629" operator="containsText" text="0010940">
      <formula>NOT(ISERROR(SEARCH("0010940",AH4)))</formula>
    </cfRule>
    <cfRule type="containsText" dxfId="3362" priority="630" operator="containsText" text="0010623">
      <formula>NOT(ISERROR(SEARCH("0010623",AH4)))</formula>
    </cfRule>
    <cfRule type="containsText" dxfId="3361" priority="631" operator="containsText" text="0010421">
      <formula>NOT(ISERROR(SEARCH("0010421",AH4)))</formula>
    </cfRule>
    <cfRule type="containsText" dxfId="3360" priority="632" operator="containsText" text="0010343">
      <formula>NOT(ISERROR(SEARCH("0010343",AH4)))</formula>
    </cfRule>
    <cfRule type="containsText" dxfId="3359" priority="633" operator="containsText" text="0005123">
      <formula>NOT(ISERROR(SEARCH("0005123",AH4)))</formula>
    </cfRule>
    <cfRule type="containsText" dxfId="3358" priority="634" operator="containsText" text="0005123">
      <formula>NOT(ISERROR(SEARCH("0005123",AH4)))</formula>
    </cfRule>
    <cfRule type="containsText" dxfId="3357" priority="635" operator="containsText" text="0005040">
      <formula>NOT(ISERROR(SEARCH("0005040",AH4)))</formula>
    </cfRule>
    <cfRule type="containsText" dxfId="3356" priority="636" operator="containsText" text="0005039">
      <formula>NOT(ISERROR(SEARCH("0005039",AH4)))</formula>
    </cfRule>
    <cfRule type="containsText" dxfId="3355" priority="637" operator="containsText" text="0005038">
      <formula>NOT(ISERROR(SEARCH("0005038",AH4)))</formula>
    </cfRule>
    <cfRule type="containsText" dxfId="3354" priority="638" operator="containsText" text="0005037">
      <formula>NOT(ISERROR(SEARCH("0005037",AH4)))</formula>
    </cfRule>
    <cfRule type="containsText" dxfId="3353" priority="639" operator="containsText" text="0005035">
      <formula>NOT(ISERROR(SEARCH("0005035",AH4)))</formula>
    </cfRule>
    <cfRule type="containsText" dxfId="3352" priority="640" operator="containsText" text="0008219">
      <formula>NOT(ISERROR(SEARCH("0008219",AH4)))</formula>
    </cfRule>
    <cfRule type="containsText" dxfId="3351" priority="641" operator="containsText" text="0050660">
      <formula>NOT(ISERROR(SEARCH("0050660",AH4)))</formula>
    </cfRule>
    <cfRule type="containsText" dxfId="3350" priority="642" operator="containsText" text="0008219">
      <formula>NOT(ISERROR(SEARCH("0008219",AH4)))</formula>
    </cfRule>
    <cfRule type="containsText" dxfId="3349" priority="643" operator="containsText" text="0050832">
      <formula>NOT(ISERROR(SEARCH("0050832",AH4)))</formula>
    </cfRule>
    <cfRule type="containsText" dxfId="3348" priority="644" operator="containsText" text="0050660">
      <formula>NOT(ISERROR(SEARCH("0050660",AH4)))</formula>
    </cfRule>
    <cfRule type="containsText" dxfId="3347" priority="645" operator="containsText" text="0042546">
      <formula>NOT(ISERROR(SEARCH("0042546",AH4)))</formula>
    </cfRule>
    <cfRule type="containsText" dxfId="3346" priority="646" operator="containsText" text="0042545">
      <formula>NOT(ISERROR(SEARCH("0042545",AH4)))</formula>
    </cfRule>
    <cfRule type="containsText" dxfId="3345" priority="647" operator="containsText" text="0019001">
      <formula>NOT(ISERROR(SEARCH("0019001",AH4)))</formula>
    </cfRule>
    <cfRule type="containsText" dxfId="3344" priority="648" operator="containsText" text="0016998">
      <formula>NOT(ISERROR(SEARCH("0016998",AH4)))</formula>
    </cfRule>
    <cfRule type="containsText" dxfId="3343" priority="649" operator="containsText" text="0008262">
      <formula>NOT(ISERROR(SEARCH("0008262",AH4)))</formula>
    </cfRule>
    <cfRule type="containsText" dxfId="3342" priority="650" operator="containsText" text="0008020">
      <formula>NOT(ISERROR(SEARCH("0008020",AH4)))</formula>
    </cfRule>
    <cfRule type="containsText" dxfId="3341" priority="651" operator="containsText" text="0007205">
      <formula>NOT(ISERROR(SEARCH("0007205",AH4)))</formula>
    </cfRule>
    <cfRule type="containsText" dxfId="3340" priority="652" operator="containsText" text="0007186">
      <formula>NOT(ISERROR(SEARCH("0007186",AH4)))</formula>
    </cfRule>
    <cfRule type="containsText" dxfId="3339" priority="653" operator="containsText" text="0006979">
      <formula>NOT(ISERROR(SEARCH("0006979",AH4)))</formula>
    </cfRule>
    <cfRule type="containsText" dxfId="3338" priority="654" operator="containsText" text="0006952">
      <formula>NOT(ISERROR(SEARCH("0006952",AH4)))</formula>
    </cfRule>
    <cfRule type="containsText" dxfId="3337" priority="655" operator="containsText" text="0006950">
      <formula>NOT(ISERROR(SEARCH("0006950",AH4)))</formula>
    </cfRule>
    <cfRule type="containsText" dxfId="3336" priority="656" operator="containsText" text="0005777">
      <formula>NOT(ISERROR(SEARCH("0005777",AH4)))</formula>
    </cfRule>
    <cfRule type="containsText" dxfId="3335" priority="657" operator="containsText" text="0005618">
      <formula>NOT(ISERROR(SEARCH("0005618",AH4)))</formula>
    </cfRule>
    <cfRule type="containsText" dxfId="3334" priority="658" operator="containsText" text="0004970">
      <formula>NOT(ISERROR(SEARCH("0004970",AH4)))</formula>
    </cfRule>
    <cfRule type="containsText" dxfId="3333" priority="659" operator="containsText" text="0004601">
      <formula>NOT(ISERROR(SEARCH("0004601",AH4)))</formula>
    </cfRule>
    <cfRule type="containsText" dxfId="3332" priority="660" operator="containsText" text="0004568">
      <formula>NOT(ISERROR(SEARCH("0004568",AH4)))</formula>
    </cfRule>
    <cfRule type="containsText" dxfId="3331" priority="661" operator="containsText" text="0004096">
      <formula>NOT(ISERROR(SEARCH("0004096",AH4)))</formula>
    </cfRule>
    <cfRule type="containsText" dxfId="3330" priority="662" operator="containsText" text="0000166">
      <formula>NOT(ISERROR(SEARCH("0000166",AH4)))</formula>
    </cfRule>
  </conditionalFormatting>
  <conditionalFormatting sqref="AH4:AI44">
    <cfRule type="containsText" dxfId="3329" priority="618" operator="containsText" text="0005515">
      <formula>NOT(ISERROR(SEARCH("0005515",AH4)))</formula>
    </cfRule>
  </conditionalFormatting>
  <conditionalFormatting sqref="AI4:AI22">
    <cfRule type="duplicateValues" dxfId="3328" priority="617"/>
  </conditionalFormatting>
  <conditionalFormatting sqref="AI24">
    <cfRule type="containsText" dxfId="3327" priority="602" operator="containsText" text="0009607">
      <formula>NOT(ISERROR(SEARCH("0009607",AI24)))</formula>
    </cfRule>
    <cfRule type="containsText" dxfId="3326" priority="603" operator="containsText" text="0004601">
      <formula>NOT(ISERROR(SEARCH("0004601",AI24)))</formula>
    </cfRule>
    <cfRule type="containsText" dxfId="3325" priority="604" operator="containsText" text="0006952">
      <formula>NOT(ISERROR(SEARCH("0006952",AI24)))</formula>
    </cfRule>
    <cfRule type="containsText" dxfId="3324" priority="605" operator="containsText" text="0006979">
      <formula>NOT(ISERROR(SEARCH("0006979",AI24)))</formula>
    </cfRule>
    <cfRule type="containsText" dxfId="3323" priority="606" operator="containsText" text="0006950">
      <formula>NOT(ISERROR(SEARCH("0006950",AI24)))</formula>
    </cfRule>
    <cfRule type="containsText" dxfId="3322" priority="607" operator="containsText" text="0007186">
      <formula>NOT(ISERROR(SEARCH("0007186",AI24)))</formula>
    </cfRule>
    <cfRule type="containsText" dxfId="3321" priority="608" operator="containsText" text="0004970">
      <formula>NOT(ISERROR(SEARCH("0004970",AI24)))</formula>
    </cfRule>
    <cfRule type="containsText" dxfId="3320" priority="609" operator="containsText" text="0022891">
      <formula>NOT(ISERROR(SEARCH("0022891",AI24)))</formula>
    </cfRule>
    <cfRule type="containsText" dxfId="3319" priority="610" operator="containsText" text="0022857">
      <formula>NOT(ISERROR(SEARCH("0022857",AI24)))</formula>
    </cfRule>
    <cfRule type="containsText" dxfId="3318" priority="611" operator="containsText" text="0015238">
      <formula>NOT(ISERROR(SEARCH("0015238",AI24)))</formula>
    </cfRule>
    <cfRule type="containsText" dxfId="3317" priority="612" operator="containsText" text="0015079">
      <formula>NOT(ISERROR(SEARCH("0015079",AI24)))</formula>
    </cfRule>
    <cfRule type="containsText" dxfId="3316" priority="613" operator="containsText" text="0005215">
      <formula>NOT(ISERROR(SEARCH("0005215",AI24)))</formula>
    </cfRule>
    <cfRule type="containsText" dxfId="3315" priority="614" operator="containsText" text="0050660">
      <formula>NOT(ISERROR(SEARCH("0050660",AI24)))</formula>
    </cfRule>
    <cfRule type="containsText" dxfId="3314" priority="615" operator="containsText" text="0019001">
      <formula>NOT(ISERROR(SEARCH("0019001",AI24)))</formula>
    </cfRule>
    <cfRule type="containsText" dxfId="3313" priority="616" operator="containsText" text="0000166">
      <formula>NOT(ISERROR(SEARCH("0000166",AI24)))</formula>
    </cfRule>
  </conditionalFormatting>
  <conditionalFormatting sqref="AI24">
    <cfRule type="duplicateValues" dxfId="3312" priority="601"/>
  </conditionalFormatting>
  <conditionalFormatting sqref="AI44">
    <cfRule type="containsText" dxfId="3311" priority="566" operator="containsText" text="0008219">
      <formula>NOT(ISERROR(SEARCH("0008219",AI44)))</formula>
    </cfRule>
    <cfRule type="containsText" dxfId="3310" priority="567" operator="containsText" text="0050832">
      <formula>NOT(ISERROR(SEARCH("0050832",AI44)))</formula>
    </cfRule>
    <cfRule type="containsText" dxfId="3309" priority="568" operator="containsText" text="0050660">
      <formula>NOT(ISERROR(SEARCH("0050660",AI44)))</formula>
    </cfRule>
    <cfRule type="containsText" dxfId="3308" priority="569" operator="containsText" text="0046873">
      <formula>NOT(ISERROR(SEARCH("0046873",AI44)))</formula>
    </cfRule>
    <cfRule type="containsText" dxfId="3307" priority="570" operator="containsText" text="0042546">
      <formula>NOT(ISERROR(SEARCH("0042546",AI44)))</formula>
    </cfRule>
    <cfRule type="containsText" dxfId="3306" priority="571" operator="containsText" text="0042545">
      <formula>NOT(ISERROR(SEARCH("0042545",AI44)))</formula>
    </cfRule>
    <cfRule type="containsText" dxfId="3305" priority="572" operator="containsText" text="0022891">
      <formula>NOT(ISERROR(SEARCH("0022891",AI44)))</formula>
    </cfRule>
    <cfRule type="containsText" dxfId="3304" priority="573" operator="containsText" text="0022857">
      <formula>NOT(ISERROR(SEARCH("0022857",AI44)))</formula>
    </cfRule>
    <cfRule type="containsText" dxfId="3303" priority="574" operator="containsText" text="0019001">
      <formula>NOT(ISERROR(SEARCH("0019001",AI44)))</formula>
    </cfRule>
    <cfRule type="containsText" dxfId="3302" priority="575" operator="containsText" text="0017089">
      <formula>NOT(ISERROR(SEARCH("0017089",AI44)))</formula>
    </cfRule>
    <cfRule type="containsText" dxfId="3301" priority="576" operator="containsText" text="00016998">
      <formula>NOT(ISERROR(SEARCH("00016998",AI44)))</formula>
    </cfRule>
    <cfRule type="containsText" dxfId="3300" priority="577" operator="containsText" text="00015238">
      <formula>NOT(ISERROR(SEARCH("00015238",AI44)))</formula>
    </cfRule>
    <cfRule type="containsText" dxfId="3299" priority="578" operator="containsText" text="00015171">
      <formula>NOT(ISERROR(SEARCH("00015171",AI44)))</formula>
    </cfRule>
    <cfRule type="containsText" dxfId="3298" priority="579" operator="containsText" text="00015137">
      <formula>NOT(ISERROR(SEARCH("00015137",AI44)))</formula>
    </cfRule>
    <cfRule type="containsText" dxfId="3297" priority="580" operator="containsText" text="00015079">
      <formula>NOT(ISERROR(SEARCH("00015079",AI44)))</formula>
    </cfRule>
    <cfRule type="containsText" dxfId="3296" priority="581" operator="containsText" text="00015078">
      <formula>NOT(ISERROR(SEARCH("00015078",AI44)))</formula>
    </cfRule>
    <cfRule type="containsText" dxfId="3295" priority="582" operator="containsText" text="0008565">
      <formula>NOT(ISERROR(SEARCH("0008565",AI44)))</formula>
    </cfRule>
    <cfRule type="containsText" dxfId="3294" priority="583" operator="containsText" text="0008324">
      <formula>NOT(ISERROR(SEARCH("0008324",AI44)))</formula>
    </cfRule>
    <cfRule type="containsText" dxfId="3293" priority="584" operator="containsText" text="0008271">
      <formula>NOT(ISERROR(SEARCH("0008271",AI44)))</formula>
    </cfRule>
    <cfRule type="containsText" dxfId="3292" priority="585" operator="containsText" text="0008262">
      <formula>NOT(ISERROR(SEARCH("0008262",AI44)))</formula>
    </cfRule>
    <cfRule type="containsText" dxfId="3291" priority="586" operator="containsText" text="0008020">
      <formula>NOT(ISERROR(SEARCH("0008020",AI44)))</formula>
    </cfRule>
    <cfRule type="containsText" dxfId="3290" priority="587" operator="containsText" text="0007205">
      <formula>NOT(ISERROR(SEARCH("0007205",AI44)))</formula>
    </cfRule>
    <cfRule type="containsText" dxfId="3289" priority="588" operator="containsText" text="0007186">
      <formula>NOT(ISERROR(SEARCH("0007186",AI44)))</formula>
    </cfRule>
    <cfRule type="containsText" dxfId="3288" priority="589" operator="containsText" text="0006979">
      <formula>NOT(ISERROR(SEARCH("0006979",AI44)))</formula>
    </cfRule>
    <cfRule type="containsText" dxfId="3287" priority="590" operator="containsText" text="0006952">
      <formula>NOT(ISERROR(SEARCH("0006952",AI44)))</formula>
    </cfRule>
    <cfRule type="containsText" dxfId="3286" priority="591" operator="containsText" text="0006950">
      <formula>NOT(ISERROR(SEARCH("0006950",AI44)))</formula>
    </cfRule>
    <cfRule type="containsText" dxfId="3285" priority="592" operator="containsText" text="0005777">
      <formula>NOT(ISERROR(SEARCH("0005777",AI44)))</formula>
    </cfRule>
    <cfRule type="containsText" dxfId="3284" priority="593" operator="containsText" text="0005618">
      <formula>NOT(ISERROR(SEARCH("0005618",AI44)))</formula>
    </cfRule>
    <cfRule type="containsText" dxfId="3283" priority="594" operator="containsText" text="0005337">
      <formula>NOT(ISERROR(SEARCH("0005337",AI44)))</formula>
    </cfRule>
    <cfRule type="containsText" dxfId="3282" priority="595" operator="containsText" text="0005215">
      <formula>NOT(ISERROR(SEARCH("0005215",AI44)))</formula>
    </cfRule>
    <cfRule type="containsText" dxfId="3281" priority="596" operator="containsText" text="0004970">
      <formula>NOT(ISERROR(SEARCH("0004970",AI44)))</formula>
    </cfRule>
    <cfRule type="containsText" dxfId="3280" priority="597" operator="containsText" text="0004601">
      <formula>NOT(ISERROR(SEARCH("0004601",AI44)))</formula>
    </cfRule>
    <cfRule type="containsText" dxfId="3279" priority="598" operator="containsText" text="0004568">
      <formula>NOT(ISERROR(SEARCH("0004568",AI44)))</formula>
    </cfRule>
    <cfRule type="containsText" dxfId="3278" priority="599" operator="containsText" text="0004096">
      <formula>NOT(ISERROR(SEARCH("0004096",AI44)))</formula>
    </cfRule>
    <cfRule type="containsText" dxfId="3277" priority="600" operator="containsText" text="0000166">
      <formula>NOT(ISERROR(SEARCH("0000166",AI44)))</formula>
    </cfRule>
  </conditionalFormatting>
  <conditionalFormatting sqref="AI44">
    <cfRule type="containsText" dxfId="3276" priority="522" operator="containsText" text="0004672">
      <formula>NOT(ISERROR(SEARCH("0004672",AI44)))</formula>
    </cfRule>
    <cfRule type="containsText" dxfId="3275" priority="523" operator="containsText" text="0005524">
      <formula>NOT(ISERROR(SEARCH("0005524",AI44)))</formula>
    </cfRule>
    <cfRule type="containsText" dxfId="3274" priority="524" operator="containsText" text="0006915">
      <formula>NOT(ISERROR(SEARCH("0006915",AI44)))</formula>
    </cfRule>
    <cfRule type="containsText" dxfId="3273" priority="525" operator="containsText" text="0012501">
      <formula>NOT(ISERROR(SEARCH("0012501",AI44)))</formula>
    </cfRule>
    <cfRule type="containsText" dxfId="3272" priority="526" operator="containsText" text="0012501">
      <formula>NOT(ISERROR(SEARCH("0012501",AI44)))</formula>
    </cfRule>
    <cfRule type="containsText" dxfId="3271" priority="527" operator="containsText" text="0016265">
      <formula>NOT(ISERROR(SEARCH("0016265",AI44)))</formula>
    </cfRule>
    <cfRule type="containsText" dxfId="3270" priority="528" operator="containsText" text="0012502">
      <formula>NOT(ISERROR(SEARCH("0012502",AI44)))</formula>
    </cfRule>
    <cfRule type="containsText" dxfId="3269" priority="529" operator="containsText" text="0012501">
      <formula>NOT(ISERROR(SEARCH("0012501",AI44)))</formula>
    </cfRule>
    <cfRule type="containsText" dxfId="3268" priority="530" operator="containsText" text="0010942">
      <formula>NOT(ISERROR(SEARCH("0010942",AI44)))</formula>
    </cfRule>
    <cfRule type="containsText" dxfId="3267" priority="531" operator="containsText" text="0010941">
      <formula>NOT(ISERROR(SEARCH("0010941",AI44)))</formula>
    </cfRule>
    <cfRule type="containsText" dxfId="3266" priority="532" operator="containsText" text="0010940">
      <formula>NOT(ISERROR(SEARCH("0010940",AI44)))</formula>
    </cfRule>
    <cfRule type="containsText" dxfId="3265" priority="533" operator="containsText" text="0010623">
      <formula>NOT(ISERROR(SEARCH("0010623",AI44)))</formula>
    </cfRule>
    <cfRule type="containsText" dxfId="3264" priority="534" operator="containsText" text="0010421">
      <formula>NOT(ISERROR(SEARCH("0010421",AI44)))</formula>
    </cfRule>
    <cfRule type="containsText" dxfId="3263" priority="535" operator="containsText" text="0010343">
      <formula>NOT(ISERROR(SEARCH("0010343",AI44)))</formula>
    </cfRule>
    <cfRule type="containsText" dxfId="3262" priority="536" operator="containsText" text="0005123">
      <formula>NOT(ISERROR(SEARCH("0005123",AI44)))</formula>
    </cfRule>
    <cfRule type="containsText" dxfId="3261" priority="537" operator="containsText" text="0005123">
      <formula>NOT(ISERROR(SEARCH("0005123",AI44)))</formula>
    </cfRule>
    <cfRule type="containsText" dxfId="3260" priority="538" operator="containsText" text="0005040">
      <formula>NOT(ISERROR(SEARCH("0005040",AI44)))</formula>
    </cfRule>
    <cfRule type="containsText" dxfId="3259" priority="539" operator="containsText" text="0005039">
      <formula>NOT(ISERROR(SEARCH("0005039",AI44)))</formula>
    </cfRule>
    <cfRule type="containsText" dxfId="3258" priority="540" operator="containsText" text="0005038">
      <formula>NOT(ISERROR(SEARCH("0005038",AI44)))</formula>
    </cfRule>
    <cfRule type="containsText" dxfId="3257" priority="541" operator="containsText" text="0005037">
      <formula>NOT(ISERROR(SEARCH("0005037",AI44)))</formula>
    </cfRule>
    <cfRule type="containsText" dxfId="3256" priority="542" operator="containsText" text="0005035">
      <formula>NOT(ISERROR(SEARCH("0005035",AI44)))</formula>
    </cfRule>
    <cfRule type="containsText" dxfId="3255" priority="543" operator="containsText" text="0008219">
      <formula>NOT(ISERROR(SEARCH("0008219",AI44)))</formula>
    </cfRule>
    <cfRule type="containsText" dxfId="3254" priority="544" operator="containsText" text="0050660">
      <formula>NOT(ISERROR(SEARCH("0050660",AI44)))</formula>
    </cfRule>
    <cfRule type="containsText" dxfId="3253" priority="545" operator="containsText" text="0008219">
      <formula>NOT(ISERROR(SEARCH("0008219",AI44)))</formula>
    </cfRule>
    <cfRule type="containsText" dxfId="3252" priority="546" operator="containsText" text="0050832">
      <formula>NOT(ISERROR(SEARCH("0050832",AI44)))</formula>
    </cfRule>
    <cfRule type="containsText" dxfId="3251" priority="547" operator="containsText" text="0050660">
      <formula>NOT(ISERROR(SEARCH("0050660",AI44)))</formula>
    </cfRule>
    <cfRule type="containsText" dxfId="3250" priority="548" operator="containsText" text="0042546">
      <formula>NOT(ISERROR(SEARCH("0042546",AI44)))</formula>
    </cfRule>
    <cfRule type="containsText" dxfId="3249" priority="549" operator="containsText" text="0042545">
      <formula>NOT(ISERROR(SEARCH("0042545",AI44)))</formula>
    </cfRule>
    <cfRule type="containsText" dxfId="3248" priority="550" operator="containsText" text="0019001">
      <formula>NOT(ISERROR(SEARCH("0019001",AI44)))</formula>
    </cfRule>
    <cfRule type="containsText" dxfId="3247" priority="551" operator="containsText" text="0016998">
      <formula>NOT(ISERROR(SEARCH("0016998",AI44)))</formula>
    </cfRule>
    <cfRule type="containsText" dxfId="3246" priority="552" operator="containsText" text="0008262">
      <formula>NOT(ISERROR(SEARCH("0008262",AI44)))</formula>
    </cfRule>
    <cfRule type="containsText" dxfId="3245" priority="553" operator="containsText" text="0008020">
      <formula>NOT(ISERROR(SEARCH("0008020",AI44)))</formula>
    </cfRule>
    <cfRule type="containsText" dxfId="3244" priority="554" operator="containsText" text="0007205">
      <formula>NOT(ISERROR(SEARCH("0007205",AI44)))</formula>
    </cfRule>
    <cfRule type="containsText" dxfId="3243" priority="555" operator="containsText" text="0007186">
      <formula>NOT(ISERROR(SEARCH("0007186",AI44)))</formula>
    </cfRule>
    <cfRule type="containsText" dxfId="3242" priority="556" operator="containsText" text="0006979">
      <formula>NOT(ISERROR(SEARCH("0006979",AI44)))</formula>
    </cfRule>
    <cfRule type="containsText" dxfId="3241" priority="557" operator="containsText" text="0006952">
      <formula>NOT(ISERROR(SEARCH("0006952",AI44)))</formula>
    </cfRule>
    <cfRule type="containsText" dxfId="3240" priority="558" operator="containsText" text="0006950">
      <formula>NOT(ISERROR(SEARCH("0006950",AI44)))</formula>
    </cfRule>
    <cfRule type="containsText" dxfId="3239" priority="559" operator="containsText" text="0005777">
      <formula>NOT(ISERROR(SEARCH("0005777",AI44)))</formula>
    </cfRule>
    <cfRule type="containsText" dxfId="3238" priority="560" operator="containsText" text="0005618">
      <formula>NOT(ISERROR(SEARCH("0005618",AI44)))</formula>
    </cfRule>
    <cfRule type="containsText" dxfId="3237" priority="561" operator="containsText" text="0004970">
      <formula>NOT(ISERROR(SEARCH("0004970",AI44)))</formula>
    </cfRule>
    <cfRule type="containsText" dxfId="3236" priority="562" operator="containsText" text="0004601">
      <formula>NOT(ISERROR(SEARCH("0004601",AI44)))</formula>
    </cfRule>
    <cfRule type="containsText" dxfId="3235" priority="563" operator="containsText" text="0004568">
      <formula>NOT(ISERROR(SEARCH("0004568",AI44)))</formula>
    </cfRule>
    <cfRule type="containsText" dxfId="3234" priority="564" operator="containsText" text="0004096">
      <formula>NOT(ISERROR(SEARCH("0004096",AI44)))</formula>
    </cfRule>
    <cfRule type="containsText" dxfId="3233" priority="565" operator="containsText" text="0000166">
      <formula>NOT(ISERROR(SEARCH("0000166",AI44)))</formula>
    </cfRule>
  </conditionalFormatting>
  <conditionalFormatting sqref="AI44">
    <cfRule type="containsText" dxfId="3232" priority="520" operator="containsText" text="0005515">
      <formula>NOT(ISERROR(SEARCH("0005515",AI44)))</formula>
    </cfRule>
    <cfRule type="containsText" dxfId="3231" priority="521" operator="containsText" text="0005515">
      <formula>NOT(ISERROR(SEARCH("0005515",AI44)))</formula>
    </cfRule>
  </conditionalFormatting>
  <pageMargins left="0.7" right="0.7" top="0.78740157499999996" bottom="0.78740157499999996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37" operator="containsText" text="Go:0015079" id="{62C5D07E-9047-4DB7-B254-BCA8D6301839}">
            <xm:f>NOT(ISERROR(SEARCH("Go:0015079",'QPs.1H-1'!O4)))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38" operator="containsText" text="Go:0005215" id="{B04B13EC-5E61-4D9B-ABF8-48AD12212FB6}">
            <xm:f>NOT(ISERROR(SEARCH("Go:0005215",'QPs.1H-1'!O4)))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39" operator="containsText" text="Go:0050660" id="{AC650DE5-A605-45D2-A375-EA4FBD17D945}">
            <xm:f>NOT(ISERROR(SEARCH("Go:0050660",'QPs.1H-1'!O4)))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140" operator="containsText" text="Go:0000166" id="{20887FF0-5B8C-4A1F-BEC9-D0062B645495}">
            <xm:f>NOT(ISERROR(SEARCH("Go:0000166",'QPs.1H-1'!O4)))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141" operator="containsText" text="Go:0019001" id="{A39B0010-68AB-4169-B188-47A4CC5D3365}">
            <xm:f>NOT(ISERROR(SEARCH("Go:0019001",'QPs.1H-1'!O4)))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142" operator="containsText" text="Go:000166" id="{BE0A0F57-7F5B-40A1-8768-4946527522A5}">
            <xm:f>NOT(ISERROR(SEARCH("Go:000166",'QPs.1H-1'!O4)))</xm:f>
            <x14:dxf>
              <fill>
                <patternFill>
                  <bgColor rgb="FFFF0000"/>
                </patternFill>
              </fill>
            </x14:dxf>
          </x14:cfRule>
          <xm:sqref>O3:X3</xm:sqref>
        </x14:conditionalFormatting>
        <x14:conditionalFormatting xmlns:xm="http://schemas.microsoft.com/office/excel/2006/main">
          <x14:cfRule type="containsText" priority="134" operator="containsText" text="go:0006952" id="{1312E140-74F9-4567-9518-D09888A3F563}">
            <xm:f>NOT(ISERROR(SEARCH("go:0006952",'QPs.1H-1'!O4)))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135" operator="containsText" text="Go:0006979" id="{9D66FEAA-4E4D-4415-AA91-E6FD3C757362}">
            <xm:f>NOT(ISERROR(SEARCH("Go:0006979",'QPs.1H-1'!O4)))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36" operator="containsText" text="Go:0006950" id="{93671545-CFC2-410E-A22A-C7B4CABB8E3C}">
            <xm:f>NOT(ISERROR(SEARCH("Go:0006950",'QPs.1H-1'!O4)))</xm:f>
            <x14:dxf>
              <fill>
                <patternFill>
                  <bgColor rgb="FFFFFF00"/>
                </patternFill>
              </fill>
            </x14:dxf>
          </x14:cfRule>
          <xm:sqref>O3:X3</xm:sqref>
        </x14:conditionalFormatting>
        <x14:conditionalFormatting xmlns:xm="http://schemas.microsoft.com/office/excel/2006/main">
          <x14:cfRule type="containsText" priority="133" operator="containsText" text="go:0009607" id="{7F45AA8B-97E2-48E3-814F-17B031EE0F48}">
            <xm:f>NOT(ISERROR(SEARCH("go:0009607",'QPs.1H-1'!O4)))</xm:f>
            <x14:dxf>
              <fill>
                <patternFill>
                  <bgColor rgb="FFC00000"/>
                </patternFill>
              </fill>
            </x14:dxf>
          </x14:cfRule>
          <xm:sqref>O3:X3</xm:sqref>
        </x14:conditionalFormatting>
        <x14:conditionalFormatting xmlns:xm="http://schemas.microsoft.com/office/excel/2006/main">
          <x14:cfRule type="containsText" priority="98" operator="containsText" text="0008219" id="{61AA0EB2-6CD7-4A39-9CE6-7A14BCD47723}">
            <xm:f>NOT(ISERROR(SEARCH("0008219",'QPs.1H-1'!O4)))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99" operator="containsText" text="0050832" id="{83471794-DCE3-4442-A4AF-D172439FB82D}">
            <xm:f>NOT(ISERROR(SEARCH("0050832",'QPs.1H-1'!O4)))</xm:f>
            <x14:dxf>
              <fill>
                <patternFill>
                  <bgColor rgb="FF0070C0"/>
                </patternFill>
              </fill>
            </x14:dxf>
          </x14:cfRule>
          <x14:cfRule type="containsText" priority="100" operator="containsText" text="0050660" id="{D43860B6-E8DD-4E87-9679-2D16AAAF27B9}">
            <xm:f>NOT(ISERROR(SEARCH("0050660",'QPs.1H-1'!O4)))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101" operator="containsText" text="0046873" id="{F94F05F5-3771-46B0-B393-26BDC250FA98}">
            <xm:f>NOT(ISERROR(SEARCH("0046873",'QPs.1H-1'!O4)))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02" operator="containsText" text="0042546" id="{2F714740-CB39-45C5-ADAA-85BEA56F9666}">
            <xm:f>NOT(ISERROR(SEARCH("0042546",'QPs.1H-1'!O4)))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103" operator="containsText" text="0042545" id="{BA73E547-E7F4-4F84-AF10-BE5C5B6CA323}">
            <xm:f>NOT(ISERROR(SEARCH("0042545",'QPs.1H-1'!O4)))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104" operator="containsText" text="0022891" id="{9CC47695-82D6-46CF-9433-06EA4C0F78A6}">
            <xm:f>NOT(ISERROR(SEARCH("0022891",'QPs.1H-1'!O4)))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05" operator="containsText" text="0022857" id="{648C9E9E-8AA7-4458-ABE3-0687D55437FB}">
            <xm:f>NOT(ISERROR(SEARCH("0022857",'QPs.1H-1'!O4)))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06" operator="containsText" text="0019001" id="{42293DC4-C0E2-4103-A3D1-CA88740AB02A}">
            <xm:f>NOT(ISERROR(SEARCH("0019001",'QPs.1H-1'!O4)))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107" operator="containsText" text="0017089" id="{DA61A208-4CDF-4DA8-BDAE-EACB5E7C3DBB}">
            <xm:f>NOT(ISERROR(SEARCH("0017089",'QPs.1H-1'!O4)))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08" operator="containsText" text="00016998" id="{0F1F9B52-3E1C-4504-BA71-75A1A5AEE831}">
            <xm:f>NOT(ISERROR(SEARCH("00016998",'QPs.1H-1'!O4)))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109" operator="containsText" text="00015238" id="{32C45AA0-0509-48EC-B248-3C6D25A7DE72}">
            <xm:f>NOT(ISERROR(SEARCH("00015238",'QPs.1H-1'!O4)))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10" operator="containsText" text="00015171" id="{BE69DC31-728D-4FF6-9873-3598FCC0C3F6}">
            <xm:f>NOT(ISERROR(SEARCH("00015171",'QPs.1H-1'!O4)))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11" operator="containsText" text="00015137" id="{4CC4D61E-276B-43DA-A35C-80F4C7929758}">
            <xm:f>NOT(ISERROR(SEARCH("00015137",'QPs.1H-1'!O4)))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12" operator="containsText" text="00015079" id="{42BB903E-2C61-4C85-A2D0-5C2D49B6DD6A}">
            <xm:f>NOT(ISERROR(SEARCH("00015079",'QPs.1H-1'!O4)))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13" operator="containsText" text="00015078" id="{D7FAAC87-39B0-4563-BB5C-45794AC3FAED}">
            <xm:f>NOT(ISERROR(SEARCH("00015078",'QPs.1H-1'!O4)))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14" operator="containsText" text="0008565" id="{540C3E71-DD67-4916-B077-2B6826CA3176}">
            <xm:f>NOT(ISERROR(SEARCH("0008565",'QPs.1H-1'!O4)))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15" operator="containsText" text="0008324" id="{B13D2634-163E-495F-A1AA-C53F92FC7E82}">
            <xm:f>NOT(ISERROR(SEARCH("0008324",'QPs.1H-1'!O4)))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16" operator="containsText" text="0008271" id="{37DE6E6D-026F-47A0-9974-19A97FCEF4AA}">
            <xm:f>NOT(ISERROR(SEARCH("0008271",'QPs.1H-1'!O4)))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17" operator="containsText" text="0008262" id="{7F76F7E5-E775-4EEF-AA80-D2F963FFD757}">
            <xm:f>NOT(ISERROR(SEARCH("0008262",'QPs.1H-1'!O4)))</xm:f>
            <x14:dxf>
              <fill>
                <patternFill>
                  <bgColor rgb="FFFFFF99"/>
                </patternFill>
              </fill>
            </x14:dxf>
          </x14:cfRule>
          <x14:cfRule type="containsText" priority="118" operator="containsText" text="0008020" id="{81102F24-D50D-450B-8B6B-96AE68CBB411}">
            <xm:f>NOT(ISERROR(SEARCH("0008020",'QPs.1H-1'!O4)))</xm:f>
            <x14:dxf>
              <fill>
                <patternFill>
                  <bgColor rgb="FFFFFF99"/>
                </patternFill>
              </fill>
            </x14:dxf>
          </x14:cfRule>
          <x14:cfRule type="containsText" priority="119" operator="containsText" text="0007205" id="{76402B4E-8800-40FE-8EB5-4F189D6B7D03}">
            <xm:f>NOT(ISERROR(SEARCH("0007205",'QPs.1H-1'!O4)))</xm:f>
            <x14:dxf>
              <fill>
                <patternFill>
                  <bgColor rgb="FFFFFF99"/>
                </patternFill>
              </fill>
            </x14:dxf>
          </x14:cfRule>
          <x14:cfRule type="containsText" priority="120" operator="containsText" text="0007186" id="{E3B1A4D0-8138-4560-BADD-098D409B1095}">
            <xm:f>NOT(ISERROR(SEARCH("0007186",'QPs.1H-1'!O4)))</xm:f>
            <x14:dxf>
              <fill>
                <patternFill>
                  <bgColor rgb="FFFFFF99"/>
                </patternFill>
              </fill>
            </x14:dxf>
          </x14:cfRule>
          <x14:cfRule type="containsText" priority="121" operator="containsText" text="0006979" id="{F8C9CD29-5074-4922-89AE-F96C8F0A266E}">
            <xm:f>NOT(ISERROR(SEARCH("0006979",'QPs.1H-1'!O4)))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22" operator="containsText" text="0006952" id="{67C9F2B4-F6ED-4E3C-AC5B-89F49256BE28}">
            <xm:f>NOT(ISERROR(SEARCH("0006952",'QPs.1H-1'!O4)))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123" operator="containsText" text="0006950" id="{E3B130AB-ECA9-43F1-9530-05B57C239ABF}">
            <xm:f>NOT(ISERROR(SEARCH("0006950",'QPs.1H-1'!O4)))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24" operator="containsText" text="0005777" id="{0896AA22-5FB8-49BF-89D6-C632CB312E7D}">
            <xm:f>NOT(ISERROR(SEARCH("0005777",'QPs.1H-1'!O4)))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125" operator="containsText" text="0005618" id="{118582FC-3CA3-47CF-A094-E77E767FAB30}">
            <xm:f>NOT(ISERROR(SEARCH("0005618",'QPs.1H-1'!O4)))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126" operator="containsText" text="0005337" id="{3BC190A9-3389-4CEE-B7F3-51EAC5285D9E}">
            <xm:f>NOT(ISERROR(SEARCH("0005337",'QPs.1H-1'!O4)))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27" operator="containsText" text="0005215" id="{3DEDF8C1-66FF-4EE1-8F74-22F36C9FCB04}">
            <xm:f>NOT(ISERROR(SEARCH("0005215",'QPs.1H-1'!O4)))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28" operator="containsText" text="0004970" id="{B1AD3B06-E96C-4EEA-BC43-36A3D89CE528}">
            <xm:f>NOT(ISERROR(SEARCH("0004970",'QPs.1H-1'!O4)))</xm:f>
            <x14:dxf>
              <fill>
                <patternFill>
                  <bgColor rgb="FFFFFF99"/>
                </patternFill>
              </fill>
            </x14:dxf>
          </x14:cfRule>
          <x14:cfRule type="containsText" priority="129" operator="containsText" text="0004601" id="{48F560A0-9BDB-4634-931A-C3B19041E92D}">
            <xm:f>NOT(ISERROR(SEARCH("0004601",'QPs.1H-1'!O4)))</xm:f>
            <x14:dxf>
              <fill>
                <patternFill>
                  <bgColor rgb="FF00B050"/>
                </patternFill>
              </fill>
            </x14:dxf>
          </x14:cfRule>
          <x14:cfRule type="containsText" priority="130" operator="containsText" text="0004568" id="{E80FBCA1-8D22-45FD-8EE8-A0D56F05FBD2}">
            <xm:f>NOT(ISERROR(SEARCH("0004568",'QPs.1H-1'!O4)))</xm:f>
            <x14:dxf>
              <fill>
                <patternFill>
                  <bgColor theme="9" tint="-0.499984740745262"/>
                </patternFill>
              </fill>
            </x14:dxf>
          </x14:cfRule>
          <x14:cfRule type="containsText" priority="131" operator="containsText" text="0004096" id="{337CB454-6197-47A3-A00F-FBB3E83F3F4E}">
            <xm:f>NOT(ISERROR(SEARCH("0004096",'QPs.1H-1'!O4)))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132" operator="containsText" text="0000166" id="{88936289-0D88-45A5-9E43-AA5C13EC3199}">
            <xm:f>NOT(ISERROR(SEARCH("0000166",'QPs.1H-1'!O4)))</xm:f>
            <x14:dxf>
              <fill>
                <patternFill>
                  <bgColor rgb="FFFF0000"/>
                </patternFill>
              </fill>
            </x14:dxf>
          </x14:cfRule>
          <xm:sqref>O3:AC3</xm:sqref>
        </x14:conditionalFormatting>
        <x14:conditionalFormatting xmlns:xm="http://schemas.microsoft.com/office/excel/2006/main">
          <x14:cfRule type="containsText" priority="71" operator="containsText" text="0005040" id="{CF6C8FE5-542D-4E91-8F66-6BCD8E6B76FC}">
            <xm:f>NOT(ISERROR(SEARCH("0005040",'QPs.1H-1'!T4)))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72" operator="containsText" text="0005039" id="{1329B6F1-8995-46B9-98FF-577958E8F7CC}">
            <xm:f>NOT(ISERROR(SEARCH("0005039",'QPs.1H-1'!T4)))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73" operator="containsText" text="0005038" id="{57030011-C6C7-46AB-AA2C-C9FDBEFBC31F}">
            <xm:f>NOT(ISERROR(SEARCH("0005038",'QPs.1H-1'!T4)))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74" operator="containsText" text="0005037" id="{E5997AE1-2F61-4EFA-872B-B00711A79497}">
            <xm:f>NOT(ISERROR(SEARCH("0005037",'QPs.1H-1'!T4)))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75" operator="containsText" text="0005035" id="{386000EF-5291-476F-A41C-9D57CE9425E8}">
            <xm:f>NOT(ISERROR(SEARCH("0005035",'QPs.1H-1'!T4)))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76" operator="containsText" text="0008219" id="{6ED2E32D-6DA8-471D-A21D-46056CF452F4}">
            <xm:f>NOT(ISERROR(SEARCH("0008219",'QPs.1H-1'!T4)))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77" operator="containsText" text="0050832" id="{CA3467B7-C7BC-4435-B53F-C83E2EF0293B}">
            <xm:f>NOT(ISERROR(SEARCH("0050832",'QPs.1H-1'!T4)))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78" operator="containsText" text="0050660" id="{27333582-8641-48F1-B52D-B86564A63291}">
            <xm:f>NOT(ISERROR(SEARCH("0050660",'QPs.1H-1'!T4)))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79" operator="containsText" text="0050660" id="{3AE31955-25A8-42D2-95CD-4BC4CB4D1DE6}">
            <xm:f>NOT(ISERROR(SEARCH("0050660",'QPs.1H-1'!T4)))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80" operator="containsText" text="0042546" id="{38631511-DD5A-4E10-AA17-5651BBCF4BE7}">
            <xm:f>NOT(ISERROR(SEARCH("0042546",'QPs.1H-1'!T4)))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81" operator="containsText" text="0042545" id="{C9A98E5E-A640-4F94-8971-B8DDBB7D35C4}">
            <xm:f>NOT(ISERROR(SEARCH("0042545",'QPs.1H-1'!T4)))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82" operator="containsText" text="0019001" id="{F18E8282-5EBE-4E30-A9CD-26CBA61E58ED}">
            <xm:f>NOT(ISERROR(SEARCH("0019001",'QPs.1H-1'!T4)))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83" operator="containsText" text="0016998" id="{3851433B-4409-4B1B-8339-B51989CDD8C1}">
            <xm:f>NOT(ISERROR(SEARCH("0016998",'QPs.1H-1'!T4)))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84" operator="containsText" text="00016998" id="{2F160C8E-C81F-4862-882C-CC3EBDBB4FDB}">
            <xm:f>NOT(ISERROR(SEARCH("00016998",'QPs.1H-1'!T4)))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85" operator="containsText" text="0008262" id="{64EC2D25-7543-474D-A003-263E117E18E2}">
            <xm:f>NOT(ISERROR(SEARCH("0008262",'QPs.1H-1'!T4)))</xm:f>
            <x14:dxf>
              <fill>
                <patternFill>
                  <bgColor rgb="FFFFFF99"/>
                </patternFill>
              </fill>
            </x14:dxf>
          </x14:cfRule>
          <x14:cfRule type="containsText" priority="86" operator="containsText" text="0008020" id="{22A08E7B-331C-4F33-A8B5-55304F82110A}">
            <xm:f>NOT(ISERROR(SEARCH("0008020",'QPs.1H-1'!T4)))</xm:f>
            <x14:dxf>
              <fill>
                <patternFill>
                  <bgColor rgb="FFFFFF99"/>
                </patternFill>
              </fill>
            </x14:dxf>
          </x14:cfRule>
          <x14:cfRule type="containsText" priority="87" operator="containsText" text="0007205" id="{AD2454AB-48A2-4A3F-8CDE-3B21721B797D}">
            <xm:f>NOT(ISERROR(SEARCH("0007205",'QPs.1H-1'!T4)))</xm:f>
            <x14:dxf>
              <fill>
                <patternFill>
                  <bgColor rgb="FFFFFF99"/>
                </patternFill>
              </fill>
            </x14:dxf>
          </x14:cfRule>
          <x14:cfRule type="containsText" priority="88" operator="containsText" text="0007186" id="{BA5BE8A2-3E90-4FD6-B6C0-CAB1E7E913B1}">
            <xm:f>NOT(ISERROR(SEARCH("0007186",'QPs.1H-1'!T4)))</xm:f>
            <x14:dxf>
              <fill>
                <patternFill>
                  <bgColor rgb="FFFFFF99"/>
                </patternFill>
              </fill>
            </x14:dxf>
          </x14:cfRule>
          <x14:cfRule type="containsText" priority="89" operator="containsText" text="0006952" id="{31C196A6-53E4-4BB1-9EB2-2EE6F7B26EF8}">
            <xm:f>NOT(ISERROR(SEARCH("0006952",'QPs.1H-1'!T4)))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90" operator="containsText" text="0006950" id="{58CF7EE6-6A21-499E-BB06-A025BE9E3C00}">
            <xm:f>NOT(ISERROR(SEARCH("0006950",'QPs.1H-1'!T4)))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91" operator="containsText" text="0005777" id="{FB3CC78B-B1BA-4349-B268-C0A620AC1C8D}">
            <xm:f>NOT(ISERROR(SEARCH("0005777",'QPs.1H-1'!T4)))</xm:f>
            <x14:dxf>
              <fill>
                <patternFill>
                  <bgColor rgb="FF00B050"/>
                </patternFill>
              </fill>
            </x14:dxf>
          </x14:cfRule>
          <x14:cfRule type="containsText" priority="92" operator="containsText" text="0005618" id="{C5CF8159-7020-45CF-B64A-6E2F77326C73}">
            <xm:f>NOT(ISERROR(SEARCH("0005618",'QPs.1H-1'!T4)))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93" operator="containsText" text="0004970" id="{217E60C7-9B44-42B4-BD1E-4B3909300F60}">
            <xm:f>NOT(ISERROR(SEARCH("0004970",'QPs.1H-1'!T4)))</xm:f>
            <x14:dxf>
              <fill>
                <patternFill>
                  <bgColor rgb="FFFFFF99"/>
                </patternFill>
              </fill>
            </x14:dxf>
          </x14:cfRule>
          <x14:cfRule type="containsText" priority="94" operator="containsText" text="0004601" id="{3A7D73E3-41C8-477A-8A42-A2093DAB6DC6}">
            <xm:f>NOT(ISERROR(SEARCH("0004601",'QPs.1H-1'!T4)))</xm:f>
            <x14:dxf>
              <fill>
                <patternFill>
                  <bgColor rgb="FF00B050"/>
                </patternFill>
              </fill>
            </x14:dxf>
          </x14:cfRule>
          <x14:cfRule type="containsText" priority="95" operator="containsText" text="0004568" id="{CA4CC499-9E6C-46EA-9CDD-BF495BA225AB}">
            <xm:f>NOT(ISERROR(SEARCH("0004568",'QPs.1H-1'!T4)))</xm:f>
            <x14:dxf>
              <fill>
                <patternFill>
                  <bgColor theme="9" tint="-0.24994659260841701"/>
                </patternFill>
              </fill>
            </x14:dxf>
          </x14:cfRule>
          <x14:cfRule type="containsText" priority="96" operator="containsText" text="0004096" id="{79FB3B6F-C414-4B39-BDA8-83EF0BE62706}">
            <xm:f>NOT(ISERROR(SEARCH("0004096",'QPs.1H-1'!T4)))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97" operator="containsText" text="0000166" id="{225E76C3-FBDE-49F5-8517-8A6DB04E8DA6}">
            <xm:f>NOT(ISERROR(SEARCH("0000166",'QPs.1H-1'!T4)))</xm:f>
            <x14:dxf>
              <fill>
                <patternFill>
                  <bgColor rgb="FFFF0000"/>
                </patternFill>
              </fill>
            </x14:dxf>
          </x14:cfRule>
          <xm:sqref>T3</xm:sqref>
        </x14:conditionalFormatting>
        <x14:conditionalFormatting xmlns:xm="http://schemas.microsoft.com/office/excel/2006/main">
          <x14:cfRule type="containsText" priority="59" operator="containsText" text="0005524" id="{2836172F-8463-42CC-94D5-8B8D9D24ACFA}">
            <xm:f>NOT(ISERROR(SEARCH("0005524",'QPs.1H-1'!T4)))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60" operator="containsText" text="0006915" id="{6D6CD8E8-206A-4073-9AC0-B8CA070D71DB}">
            <xm:f>NOT(ISERROR(SEARCH("0006915",'QPs.1H-1'!T4)))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61" operator="containsText" text="0016265" id="{0A643F6C-AD28-428F-9638-26B99CB3B48F}">
            <xm:f>NOT(ISERROR(SEARCH("0016265",'QPs.1H-1'!T4)))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62" operator="containsText" text="0012502" id="{C935F6D7-5E46-4F2E-A467-429E8F2B39A1}">
            <xm:f>NOT(ISERROR(SEARCH("0012502",'QPs.1H-1'!T4)))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63" operator="containsText" text="0012501" id="{F49DD276-3D6F-4CD4-AFD3-72F8125607B1}">
            <xm:f>NOT(ISERROR(SEARCH("0012501",'QPs.1H-1'!T4)))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64" operator="containsText" text="0010942" id="{28122CD0-9A5F-4A1D-82FF-2641905D72D0}">
            <xm:f>NOT(ISERROR(SEARCH("0010942",'QPs.1H-1'!T4)))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65" operator="containsText" text="0010941" id="{D7017A57-EE06-4A31-B10C-A182F9C0E31F}">
            <xm:f>NOT(ISERROR(SEARCH("0010941",'QPs.1H-1'!T4)))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66" operator="containsText" text="0010940" id="{A17247E5-C151-4AEC-8B1F-E240A35B2B5A}">
            <xm:f>NOT(ISERROR(SEARCH("0010940",'QPs.1H-1'!T4)))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67" operator="containsText" text="0010623" id="{DACC7C38-79DA-4F5A-BAF9-13DC3AE04382}">
            <xm:f>NOT(ISERROR(SEARCH("0010623",'QPs.1H-1'!T4)))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68" operator="containsText" text="0010421" id="{1F372815-F836-4A65-8DB7-2E43DE16120B}">
            <xm:f>NOT(ISERROR(SEARCH("0010421",'QPs.1H-1'!T4)))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69" operator="containsText" text="0010343" id="{CD1EDC7F-7FBF-4100-A9D8-C40AB5CD3F22}">
            <xm:f>NOT(ISERROR(SEARCH("0010343",'QPs.1H-1'!T4)))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70" operator="containsText" text="005123" id="{BA62A7A2-6D60-470E-92E2-6F69AA89F514}">
            <xm:f>NOT(ISERROR(SEARCH("005123",'QPs.1H-1'!T4)))</xm:f>
            <x14:dxf>
              <fill>
                <patternFill>
                  <bgColor rgb="FFFF00FF"/>
                </patternFill>
              </fill>
            </x14:dxf>
          </x14:cfRule>
          <xm:sqref>T3:X3</xm:sqref>
        </x14:conditionalFormatting>
        <x14:conditionalFormatting xmlns:xm="http://schemas.microsoft.com/office/excel/2006/main">
          <x14:cfRule type="containsText" priority="15" operator="containsText" text="0004672" id="{E47EDB59-7E43-4838-9824-3795844FD28E}">
            <xm:f>NOT(ISERROR(SEARCH("0004672",'QPs.1H-1'!O4)))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6" operator="containsText" text="0005524" id="{170F7858-49E3-4836-BBDA-3EFCFBC9D68F}">
            <xm:f>NOT(ISERROR(SEARCH("0005524",'QPs.1H-1'!O4)))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7" operator="containsText" text="0006915" id="{FF55AFE6-681E-4A1F-991B-52283AE404DD}">
            <xm:f>NOT(ISERROR(SEARCH("0006915",'QPs.1H-1'!O4)))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18" operator="containsText" text="0012501" id="{1E7F7B93-5846-46CF-9EEF-77C7D91D47E6}">
            <xm:f>NOT(ISERROR(SEARCH("0012501",'QPs.1H-1'!O4)))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19" operator="containsText" text="0012501" id="{FFC4B00C-EA47-47B7-B730-D0CB8323A6DC}">
            <xm:f>NOT(ISERROR(SEARCH("0012501",'QPs.1H-1'!O4)))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20" operator="containsText" text="0016265" id="{BEF36759-B163-48C5-ADB9-B3F17D01F75F}">
            <xm:f>NOT(ISERROR(SEARCH("0016265",'QPs.1H-1'!O4)))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21" operator="containsText" text="0012502" id="{B81349E5-9B1E-4966-B501-16E1C36140A7}">
            <xm:f>NOT(ISERROR(SEARCH("0012502",'QPs.1H-1'!O4)))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22" operator="containsText" text="0012501" id="{4813B82F-56F7-4265-8420-51127A9A3777}">
            <xm:f>NOT(ISERROR(SEARCH("0012501",'QPs.1H-1'!O4)))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23" operator="containsText" text="0010942" id="{6AD780C4-DAC9-4A22-BC4A-8FCCBA4278B6}">
            <xm:f>NOT(ISERROR(SEARCH("0010942",'QPs.1H-1'!O4)))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24" operator="containsText" text="0010941" id="{8D52F631-3D05-466D-8C6A-442B553D4DAA}">
            <xm:f>NOT(ISERROR(SEARCH("0010941",'QPs.1H-1'!O4)))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25" operator="containsText" text="0010940" id="{A2FD6661-1105-4D75-815D-BCE73CCA59F2}">
            <xm:f>NOT(ISERROR(SEARCH("0010940",'QPs.1H-1'!O4)))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26" operator="containsText" text="0010623" id="{EED645D2-22A6-40E4-B1A4-E2992C579281}">
            <xm:f>NOT(ISERROR(SEARCH("0010623",'QPs.1H-1'!O4)))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27" operator="containsText" text="0010421" id="{4DD5A2C7-D289-409D-8F0C-327014543405}">
            <xm:f>NOT(ISERROR(SEARCH("0010421",'QPs.1H-1'!O4)))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28" operator="containsText" text="0010343" id="{B7E4F9B0-BDAC-49DD-83C4-5161FEA0D188}">
            <xm:f>NOT(ISERROR(SEARCH("0010343",'QPs.1H-1'!O4)))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29" operator="containsText" text="0005123" id="{0B5E9370-C8C0-4198-8686-5078C3B9A094}">
            <xm:f>NOT(ISERROR(SEARCH("0005123",'QPs.1H-1'!O4)))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30" operator="containsText" text="0005123" id="{C20AB097-0436-4036-8D34-722616119454}">
            <xm:f>NOT(ISERROR(SEARCH("0005123",'QPs.1H-1'!O4)))</xm:f>
            <x14:dxf>
              <font>
                <condense val="0"/>
                <extend val="0"/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1" operator="containsText" text="0005040" id="{92DCDE0F-504A-4E60-8811-957CE16AC69A}">
            <xm:f>NOT(ISERROR(SEARCH("0005040",'QPs.1H-1'!O4)))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32" operator="containsText" text="0005039" id="{50CC2818-F7DD-4D26-AD1E-9E5BD3FFEB8D}">
            <xm:f>NOT(ISERROR(SEARCH("0005039",'QPs.1H-1'!O4)))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33" operator="containsText" text="0005038" id="{AF1573E0-E33B-41C0-A946-35779048A13E}">
            <xm:f>NOT(ISERROR(SEARCH("0005038",'QPs.1H-1'!O4)))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34" operator="containsText" text="0005037" id="{7A04AE0A-8BD8-4582-883A-4A9E2ED01108}">
            <xm:f>NOT(ISERROR(SEARCH("0005037",'QPs.1H-1'!O4)))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35" operator="containsText" text="0005035" id="{834D1BAB-B5D6-46A3-891D-FF25420A324F}">
            <xm:f>NOT(ISERROR(SEARCH("0005035",'QPs.1H-1'!O4)))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36" operator="containsText" text="0008219" id="{CFE1E940-A82D-482F-B091-17086BC5DC22}">
            <xm:f>NOT(ISERROR(SEARCH("0008219",'QPs.1H-1'!O4)))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37" operator="containsText" text="0050660" id="{930F9A29-EFD6-48C6-8861-448BDAADAC5F}">
            <xm:f>NOT(ISERROR(SEARCH("0050660",'QPs.1H-1'!O4)))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38" operator="containsText" text="0008219" id="{CA14FFBD-ED78-4D2E-905C-3EBEE3FD7D8E}">
            <xm:f>NOT(ISERROR(SEARCH("0008219",'QPs.1H-1'!O4)))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39" operator="containsText" text="0050832" id="{A13E69A1-27FF-4B99-BDDB-69A9073266EE}">
            <xm:f>NOT(ISERROR(SEARCH("0050832",'QPs.1H-1'!O4)))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40" operator="containsText" text="0050660" id="{5ACEF1C0-7E40-47DC-964B-E04784EF621A}">
            <xm:f>NOT(ISERROR(SEARCH("0050660",'QPs.1H-1'!O4)))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41" operator="containsText" text="0042546" id="{1BCB017E-38AF-4096-A23A-5066C7D19C8F}">
            <xm:f>NOT(ISERROR(SEARCH("0042546",'QPs.1H-1'!O4)))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42" operator="containsText" text="0042545" id="{3F0A546B-9F2A-4ADF-A3B9-04071809AAB7}">
            <xm:f>NOT(ISERROR(SEARCH("0042545",'QPs.1H-1'!O4)))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43" operator="containsText" text="0019001" id="{2323F14F-C948-442C-B1FC-8BC1FA821D85}">
            <xm:f>NOT(ISERROR(SEARCH("0019001",'QPs.1H-1'!O4)))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44" operator="containsText" text="0016998" id="{1CE41207-6201-4F64-AEE6-58E9252AB8B9}">
            <xm:f>NOT(ISERROR(SEARCH("0016998",'QPs.1H-1'!O4)))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45" operator="containsText" text="0008262" id="{908CB0B0-D885-44B5-B2C1-2D1B5F34FD2E}">
            <xm:f>NOT(ISERROR(SEARCH("0008262",'QPs.1H-1'!O4)))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46" operator="containsText" text="0008020" id="{6D44A13D-B5E1-4152-9A0B-0681221ABC2F}">
            <xm:f>NOT(ISERROR(SEARCH("0008020",'QPs.1H-1'!O4)))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47" operator="containsText" text="0007205" id="{E3220531-E746-443E-9655-BC0380F763F8}">
            <xm:f>NOT(ISERROR(SEARCH("0007205",'QPs.1H-1'!O4)))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48" operator="containsText" text="0007186" id="{44A70B87-C051-47BF-864D-A96529B02D55}">
            <xm:f>NOT(ISERROR(SEARCH("0007186",'QPs.1H-1'!O4)))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49" operator="containsText" text="0006979" id="{7DA881D6-05DB-47FF-8FFB-4D9A2D8A46BC}">
            <xm:f>NOT(ISERROR(SEARCH("0006979",'QPs.1H-1'!O4)))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50" operator="containsText" text="0006952" id="{9ADF4935-BE2B-4382-AE2C-D8E722908B1D}">
            <xm:f>NOT(ISERROR(SEARCH("0006952",'QPs.1H-1'!O4)))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51" operator="containsText" text="0006950" id="{57DA7405-370C-442C-A47D-4215FF8B12BF}">
            <xm:f>NOT(ISERROR(SEARCH("0006950",'QPs.1H-1'!O4)))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52" operator="containsText" text="0005777" id="{A3F8C47A-C3C6-49CB-93D6-65D9BF698778}">
            <xm:f>NOT(ISERROR(SEARCH("0005777",'QPs.1H-1'!O4)))</xm:f>
            <x14:dxf>
              <fill>
                <patternFill>
                  <bgColor rgb="FF00B050"/>
                </patternFill>
              </fill>
            </x14:dxf>
          </x14:cfRule>
          <x14:cfRule type="containsText" priority="53" operator="containsText" text="0005618" id="{7D5FABC1-CE40-42B3-9E91-9A6FC66FAE73}">
            <xm:f>NOT(ISERROR(SEARCH("0005618",'QPs.1H-1'!O4)))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54" operator="containsText" text="0004970" id="{DF2C20C2-1E76-421E-9534-1947FCD1E255}">
            <xm:f>NOT(ISERROR(SEARCH("0004970",'QPs.1H-1'!O4)))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55" operator="containsText" text="0004601" id="{9BBF4755-0BE8-4398-A09B-1F54033AFB50}">
            <xm:f>NOT(ISERROR(SEARCH("0004601",'QPs.1H-1'!O4)))</xm:f>
            <x14:dxf>
              <fill>
                <patternFill>
                  <bgColor rgb="FF00B050"/>
                </patternFill>
              </fill>
            </x14:dxf>
          </x14:cfRule>
          <x14:cfRule type="containsText" priority="56" operator="containsText" text="0004568" id="{DBE63F85-6F19-4ECB-B20B-3D5AB36A36FC}">
            <xm:f>NOT(ISERROR(SEARCH("0004568",'QPs.1H-1'!O4)))</xm:f>
            <x14:dxf>
              <fill>
                <patternFill>
                  <bgColor theme="9" tint="-0.24994659260841701"/>
                </patternFill>
              </fill>
            </x14:dxf>
          </x14:cfRule>
          <x14:cfRule type="containsText" priority="57" operator="containsText" text="0004096" id="{213B0047-370E-4A55-8A38-64C9E2DBC332}">
            <xm:f>NOT(ISERROR(SEARCH("0004096",'QPs.1H-1'!O4)))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58" operator="containsText" text="0000166" id="{9CB95622-D99E-4112-93F4-3974BDB8DB92}">
            <xm:f>NOT(ISERROR(SEARCH("0000166",'QPs.1H-1'!O4)))</xm:f>
            <x14:dxf>
              <fill>
                <patternFill>
                  <bgColor rgb="FFFF0000"/>
                </patternFill>
              </fill>
            </x14:dxf>
          </x14:cfRule>
          <xm:sqref>O3:AC3</xm:sqref>
        </x14:conditionalFormatting>
        <x14:conditionalFormatting xmlns:xm="http://schemas.microsoft.com/office/excel/2006/main">
          <x14:cfRule type="containsText" priority="14" operator="containsText" text="0005515" id="{064E7D0E-C90C-4EBA-A051-237A3E54186A}">
            <xm:f>NOT(ISERROR(SEARCH("0005515",'QPs.1H-1'!O4)))</xm:f>
            <x14:dxf>
              <fill>
                <patternFill>
                  <bgColor theme="4" tint="-0.24994659260841701"/>
                </patternFill>
              </fill>
            </x14:dxf>
          </x14:cfRule>
          <xm:sqref>O3:AC3</xm:sqref>
        </x14:conditionalFormatting>
        <x14:conditionalFormatting xmlns:xm="http://schemas.microsoft.com/office/excel/2006/main">
          <x14:cfRule type="containsText" priority="12" operator="containsText" text="0005515" id="{1B357951-0202-4A0D-9E2A-0A5A562C2B9E}">
            <xm:f>NOT(ISERROR(SEARCH("0005515",'QPs.1H-1'!AA4)))</xm:f>
            <x14:dxf>
              <fill>
                <patternFill>
                  <bgColor theme="4" tint="-0.24994659260841701"/>
                </patternFill>
              </fill>
            </x14:dxf>
          </x14:cfRule>
          <x14:cfRule type="containsText" priority="13" operator="containsText" text="0005515" id="{0D9ABE49-B5C5-44B6-8126-852DAFC9B187}">
            <xm:f>NOT(ISERROR(SEARCH("0005515",'QPs.1H-1'!AA4)))</xm:f>
            <x14:dxf>
              <fill>
                <patternFill>
                  <bgColor theme="4" tint="-0.24994659260841701"/>
                </patternFill>
              </fill>
            </x14:dxf>
          </x14:cfRule>
          <xm:sqref>AA3:AC3</xm:sqref>
        </x14:conditionalFormatting>
        <x14:conditionalFormatting xmlns:xm="http://schemas.microsoft.com/office/excel/2006/main">
          <x14:cfRule type="containsText" priority="1" operator="containsText" text="catalase" id="{66A34D7C-95DA-47F9-B9CF-BDD431CF9DC0}">
            <xm:f>NOT(ISERROR(SEARCH("catalase",'QPs.1H-1'!Y4)))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2" operator="containsText" text="cell wall" id="{4275576B-0AF5-4D4B-8B57-B3525A606EE8}">
            <xm:f>NOT(ISERROR(SEARCH("cell wall",'QPs.1H-1'!Y4)))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3" operator="containsText" text="glucanase" id="{45F974F6-5F12-470B-87D0-33FC70D9795C}">
            <xm:f>NOT(ISERROR(SEARCH("glucanase",'QPs.1H-1'!Y4)))</xm:f>
            <x14:dxf>
              <fill>
                <patternFill>
                  <bgColor theme="9" tint="-0.24994659260841701"/>
                </patternFill>
              </fill>
            </x14:dxf>
          </x14:cfRule>
          <x14:cfRule type="containsText" priority="4" operator="containsText" text="chitinase" id="{D1A17E72-7CBC-4D62-8109-ED3883C7EE2D}">
            <xm:f>NOT(ISERROR(SEARCH("chitinase",'QPs.1H-1'!Y4)))</xm:f>
            <x14:dxf>
              <fill>
                <patternFill>
                  <bgColor theme="9" tint="-0.24994659260841701"/>
                </patternFill>
              </fill>
            </x14:dxf>
          </x14:cfRule>
          <x14:cfRule type="containsText" priority="5" operator="containsText" text="transporter" id="{61E860D1-23DB-4B75-B80B-1501CCAF61D1}">
            <xm:f>NOT(ISERROR(SEARCH("transporter",'QPs.1H-1'!Y4)))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6" operator="containsText" text="fung" id="{4A6705A6-994A-4AC4-95DF-F0E80A0A5C46}">
            <xm:f>NOT(ISERROR(SEARCH("fung",'QPs.1H-1'!Y4)))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7" operator="containsText" text="defense" id="{1926FEF1-4ABC-4C3F-B007-339F8272DB95}">
            <xm:f>NOT(ISERROR(SEARCH("defense",'QPs.1H-1'!Y4)))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8" operator="containsText" text="hydrogen " id="{CD1D280A-BEE0-4D0A-9D20-30E4E3DB8B49}">
            <xm:f>NOT(ISERROR(SEARCH("hydrogen ",'QPs.1H-1'!Y4)))</xm:f>
            <x14:dxf>
              <fill>
                <patternFill>
                  <bgColor rgb="FF00B050"/>
                </patternFill>
              </fill>
            </x14:dxf>
          </x14:cfRule>
          <x14:cfRule type="containsText" priority="9" operator="containsText" text="peroxisome" id="{90B58E18-19E0-4837-A488-C561A25BB7B4}">
            <xm:f>NOT(ISERROR(SEARCH("peroxisome",'QPs.1H-1'!Y4)))</xm:f>
            <x14:dxf>
              <font>
                <condense val="0"/>
                <extend val="0"/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0" operator="containsText" text="peroxidase" id="{C52B882F-DD47-48F3-B98D-2BE125C4C579}">
            <xm:f>NOT(ISERROR(SEARCH("peroxidase",'QPs.1H-1'!Y4)))</xm:f>
            <x14:dxf>
              <fill>
                <patternFill>
                  <bgColor rgb="FF00B050"/>
                </patternFill>
              </fill>
            </x14:dxf>
          </x14:cfRule>
          <x14:cfRule type="containsText" priority="11" operator="containsText" text="recepto" id="{BB087FD1-996C-4C3E-B79E-77D077B62894}">
            <xm:f>NOT(ISERROR(SEARCH("recepto",'QPs.1H-1'!Y4)))</xm:f>
            <x14:dxf>
              <font>
                <condense val="0"/>
                <extend val="0"/>
                <color rgb="FF9C6500"/>
              </font>
              <fill>
                <patternFill>
                  <bgColor rgb="FFFFEB9C"/>
                </patternFill>
              </fill>
            </x14:dxf>
          </x14:cfRule>
          <xm:sqref>Y3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41"/>
  <sheetViews>
    <sheetView zoomScaleNormal="10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A2" sqref="A2"/>
    </sheetView>
  </sheetViews>
  <sheetFormatPr baseColWidth="10" defaultRowHeight="14.25" x14ac:dyDescent="0.45"/>
  <cols>
    <col min="1" max="4" width="10.6640625" style="67"/>
    <col min="5" max="5" width="13" style="67" customWidth="1"/>
    <col min="6" max="7" width="10.6640625" style="67"/>
    <col min="8" max="8" width="16.1328125" style="67" customWidth="1"/>
    <col min="9" max="12" width="10.6640625" style="67"/>
    <col min="13" max="13" width="34.1328125" style="67" customWidth="1"/>
    <col min="14" max="25" width="10.6640625" style="67"/>
    <col min="26" max="26" width="73.1328125" style="67" bestFit="1" customWidth="1"/>
    <col min="27" max="16384" width="10.6640625" style="67"/>
  </cols>
  <sheetData>
    <row r="1" spans="1:29" x14ac:dyDescent="0.45">
      <c r="A1" s="105" t="s">
        <v>9743</v>
      </c>
      <c r="B1" s="66"/>
      <c r="C1" s="66"/>
      <c r="D1" s="66"/>
      <c r="E1" s="66"/>
      <c r="F1" s="66"/>
      <c r="G1" s="66"/>
      <c r="H1" s="66"/>
    </row>
    <row r="2" spans="1:29" ht="14.65" thickBot="1" x14ac:dyDescent="0.5"/>
    <row r="3" spans="1:29" s="68" customFormat="1" ht="33.75" customHeight="1" x14ac:dyDescent="0.45">
      <c r="A3" s="68" t="s">
        <v>9744</v>
      </c>
      <c r="B3" s="68" t="s">
        <v>9717</v>
      </c>
      <c r="C3" s="68" t="s">
        <v>1</v>
      </c>
      <c r="D3" s="68" t="s">
        <v>9718</v>
      </c>
      <c r="E3" s="68" t="s">
        <v>9748</v>
      </c>
      <c r="F3" s="68" t="s">
        <v>9719</v>
      </c>
      <c r="G3" s="68" t="s">
        <v>9720</v>
      </c>
      <c r="H3" s="68" t="s">
        <v>4</v>
      </c>
      <c r="I3" s="68" t="s">
        <v>5</v>
      </c>
      <c r="J3" s="68" t="s">
        <v>9717</v>
      </c>
      <c r="K3" s="68" t="s">
        <v>1</v>
      </c>
      <c r="L3" s="68" t="s">
        <v>9722</v>
      </c>
      <c r="M3" s="68" t="s">
        <v>6</v>
      </c>
      <c r="N3" s="68" t="s">
        <v>7</v>
      </c>
      <c r="O3" s="68" t="s">
        <v>8</v>
      </c>
      <c r="P3" s="68" t="s">
        <v>9</v>
      </c>
      <c r="Y3" s="69" t="s">
        <v>10</v>
      </c>
      <c r="Z3" s="70"/>
      <c r="AA3" s="70"/>
      <c r="AB3" s="70"/>
      <c r="AC3" s="71"/>
    </row>
    <row r="4" spans="1:29" x14ac:dyDescent="0.45">
      <c r="A4" s="67" t="s">
        <v>11</v>
      </c>
      <c r="B4" s="67">
        <v>1</v>
      </c>
      <c r="C4" s="67" t="s">
        <v>12</v>
      </c>
      <c r="D4" s="67" t="s">
        <v>12</v>
      </c>
      <c r="F4" s="67" t="s">
        <v>13</v>
      </c>
      <c r="G4" s="67" t="s">
        <v>13</v>
      </c>
      <c r="H4" s="67" t="s">
        <v>14</v>
      </c>
      <c r="I4" s="67" t="s">
        <v>15</v>
      </c>
      <c r="J4" s="67">
        <v>1</v>
      </c>
      <c r="K4" s="67">
        <v>91.67</v>
      </c>
      <c r="L4" s="67">
        <v>418543400</v>
      </c>
      <c r="M4" s="67" t="s">
        <v>12</v>
      </c>
      <c r="N4" s="67" t="s">
        <v>12</v>
      </c>
      <c r="O4" s="67" t="s">
        <v>12</v>
      </c>
      <c r="P4" s="67" t="s">
        <v>12</v>
      </c>
      <c r="Y4" s="72"/>
      <c r="Z4" s="73"/>
      <c r="AA4" s="73"/>
      <c r="AB4" s="73"/>
      <c r="AC4" s="74"/>
    </row>
    <row r="5" spans="1:29" x14ac:dyDescent="0.45">
      <c r="A5" s="67" t="s">
        <v>11</v>
      </c>
      <c r="B5" s="67">
        <v>1</v>
      </c>
      <c r="C5" s="67" t="s">
        <v>12</v>
      </c>
      <c r="D5" s="67" t="s">
        <v>12</v>
      </c>
      <c r="F5" s="67" t="s">
        <v>13</v>
      </c>
      <c r="G5" s="67" t="s">
        <v>13</v>
      </c>
      <c r="H5" s="67" t="s">
        <v>16</v>
      </c>
      <c r="I5" s="67" t="s">
        <v>17</v>
      </c>
      <c r="J5" s="67">
        <v>1</v>
      </c>
      <c r="K5" s="67">
        <v>91.67</v>
      </c>
      <c r="L5" s="67">
        <v>418543400</v>
      </c>
      <c r="M5" s="67" t="s">
        <v>12</v>
      </c>
      <c r="N5" s="67" t="s">
        <v>12</v>
      </c>
      <c r="O5" s="67" t="s">
        <v>12</v>
      </c>
      <c r="P5" s="67" t="s">
        <v>12</v>
      </c>
      <c r="Y5" s="75" t="s">
        <v>18</v>
      </c>
      <c r="Z5" s="76" t="s">
        <v>19</v>
      </c>
      <c r="AA5" s="73" t="s">
        <v>20</v>
      </c>
      <c r="AB5" s="73"/>
      <c r="AC5" s="74"/>
    </row>
    <row r="6" spans="1:29" x14ac:dyDescent="0.45">
      <c r="A6" s="67" t="s">
        <v>11</v>
      </c>
      <c r="B6" s="67">
        <v>1</v>
      </c>
      <c r="C6" s="67" t="s">
        <v>12</v>
      </c>
      <c r="D6" s="67" t="s">
        <v>12</v>
      </c>
      <c r="F6" s="67" t="s">
        <v>13</v>
      </c>
      <c r="G6" s="67" t="s">
        <v>13</v>
      </c>
      <c r="H6" s="67" t="s">
        <v>21</v>
      </c>
      <c r="I6" s="67" t="s">
        <v>17</v>
      </c>
      <c r="J6" s="67">
        <v>1</v>
      </c>
      <c r="K6" s="67">
        <v>91.8</v>
      </c>
      <c r="L6" s="67">
        <v>418543400</v>
      </c>
      <c r="M6" s="67" t="s">
        <v>22</v>
      </c>
      <c r="N6" s="67" t="s">
        <v>23</v>
      </c>
      <c r="O6" s="67" t="s">
        <v>24</v>
      </c>
      <c r="Y6" s="75" t="s">
        <v>25</v>
      </c>
      <c r="Z6" s="76" t="s">
        <v>26</v>
      </c>
      <c r="AA6" s="73" t="s">
        <v>20</v>
      </c>
      <c r="AB6" s="73"/>
      <c r="AC6" s="74"/>
    </row>
    <row r="7" spans="1:29" x14ac:dyDescent="0.45">
      <c r="A7" s="67" t="s">
        <v>11</v>
      </c>
      <c r="B7" s="67">
        <v>1</v>
      </c>
      <c r="C7" s="67" t="s">
        <v>12</v>
      </c>
      <c r="D7" s="67" t="s">
        <v>12</v>
      </c>
      <c r="F7" s="67" t="s">
        <v>13</v>
      </c>
      <c r="G7" s="67" t="s">
        <v>13</v>
      </c>
      <c r="H7" s="67" t="s">
        <v>27</v>
      </c>
      <c r="I7" s="67" t="s">
        <v>17</v>
      </c>
      <c r="J7" s="67">
        <v>1</v>
      </c>
      <c r="K7" s="67">
        <v>92.21</v>
      </c>
      <c r="L7" s="67">
        <v>418543400</v>
      </c>
      <c r="M7" s="67" t="s">
        <v>28</v>
      </c>
      <c r="N7" s="67" t="s">
        <v>29</v>
      </c>
      <c r="O7" s="67" t="s">
        <v>30</v>
      </c>
      <c r="P7" s="67" t="s">
        <v>31</v>
      </c>
      <c r="Q7" s="67" t="s">
        <v>32</v>
      </c>
      <c r="Y7" s="75" t="s">
        <v>33</v>
      </c>
      <c r="Z7" s="76" t="s">
        <v>34</v>
      </c>
      <c r="AA7" s="73" t="s">
        <v>20</v>
      </c>
      <c r="AB7" s="73"/>
      <c r="AC7" s="74"/>
    </row>
    <row r="8" spans="1:29" x14ac:dyDescent="0.45">
      <c r="A8" s="67" t="s">
        <v>11</v>
      </c>
      <c r="B8" s="67">
        <v>1</v>
      </c>
      <c r="C8" s="67" t="s">
        <v>12</v>
      </c>
      <c r="D8" s="67" t="s">
        <v>12</v>
      </c>
      <c r="F8" s="67" t="s">
        <v>13</v>
      </c>
      <c r="G8" s="67" t="s">
        <v>13</v>
      </c>
      <c r="H8" s="67" t="s">
        <v>35</v>
      </c>
      <c r="I8" s="67" t="s">
        <v>17</v>
      </c>
      <c r="J8" s="67">
        <v>1</v>
      </c>
      <c r="K8" s="67">
        <v>92.35</v>
      </c>
      <c r="L8" s="67">
        <v>418818680</v>
      </c>
      <c r="M8" s="67" t="s">
        <v>36</v>
      </c>
      <c r="N8" s="67" t="s">
        <v>37</v>
      </c>
      <c r="O8" s="67" t="s">
        <v>38</v>
      </c>
      <c r="Y8" s="77" t="s">
        <v>39</v>
      </c>
      <c r="Z8" s="78" t="s">
        <v>40</v>
      </c>
      <c r="AA8" s="73" t="s">
        <v>20</v>
      </c>
      <c r="AB8" s="73"/>
      <c r="AC8" s="74"/>
    </row>
    <row r="9" spans="1:29" x14ac:dyDescent="0.45">
      <c r="A9" s="67" t="s">
        <v>11</v>
      </c>
      <c r="B9" s="67">
        <v>1</v>
      </c>
      <c r="C9" s="67" t="s">
        <v>12</v>
      </c>
      <c r="D9" s="67" t="s">
        <v>12</v>
      </c>
      <c r="F9" s="67" t="s">
        <v>13</v>
      </c>
      <c r="G9" s="67" t="s">
        <v>13</v>
      </c>
      <c r="H9" s="67" t="s">
        <v>41</v>
      </c>
      <c r="I9" s="67" t="s">
        <v>17</v>
      </c>
      <c r="J9" s="67">
        <v>1</v>
      </c>
      <c r="K9" s="67">
        <v>92.35</v>
      </c>
      <c r="L9" s="67">
        <v>418818680</v>
      </c>
      <c r="M9" s="67" t="s">
        <v>42</v>
      </c>
      <c r="N9" s="67" t="s">
        <v>43</v>
      </c>
      <c r="O9" s="67" t="s">
        <v>44</v>
      </c>
      <c r="P9" s="67" t="s">
        <v>45</v>
      </c>
      <c r="Q9" s="67" t="s">
        <v>46</v>
      </c>
      <c r="R9" s="67" t="s">
        <v>18</v>
      </c>
      <c r="S9" s="67" t="s">
        <v>47</v>
      </c>
      <c r="Y9" s="77" t="s">
        <v>48</v>
      </c>
      <c r="Z9" s="78" t="s">
        <v>49</v>
      </c>
      <c r="AA9" s="73" t="s">
        <v>50</v>
      </c>
      <c r="AB9" s="73"/>
      <c r="AC9" s="74"/>
    </row>
    <row r="10" spans="1:29" x14ac:dyDescent="0.45">
      <c r="A10" s="67" t="s">
        <v>11</v>
      </c>
      <c r="B10" s="67">
        <v>1</v>
      </c>
      <c r="C10" s="67" t="s">
        <v>12</v>
      </c>
      <c r="D10" s="67" t="s">
        <v>12</v>
      </c>
      <c r="F10" s="67" t="s">
        <v>13</v>
      </c>
      <c r="G10" s="67" t="s">
        <v>13</v>
      </c>
      <c r="H10" s="67" t="s">
        <v>51</v>
      </c>
      <c r="I10" s="67" t="s">
        <v>15</v>
      </c>
      <c r="J10" s="67">
        <v>1</v>
      </c>
      <c r="K10" s="67">
        <v>92.35</v>
      </c>
      <c r="L10" s="67">
        <v>418818680</v>
      </c>
      <c r="M10" s="67" t="s">
        <v>12</v>
      </c>
      <c r="N10" s="67" t="s">
        <v>12</v>
      </c>
      <c r="O10" s="67" t="s">
        <v>12</v>
      </c>
      <c r="P10" s="67" t="s">
        <v>12</v>
      </c>
      <c r="Y10" s="77" t="s">
        <v>52</v>
      </c>
      <c r="Z10" s="78" t="s">
        <v>53</v>
      </c>
      <c r="AA10" s="79" t="s">
        <v>50</v>
      </c>
      <c r="AB10" s="79"/>
      <c r="AC10" s="74"/>
    </row>
    <row r="11" spans="1:29" x14ac:dyDescent="0.45">
      <c r="A11" s="67" t="s">
        <v>11</v>
      </c>
      <c r="B11" s="67">
        <v>1</v>
      </c>
      <c r="C11" s="67" t="s">
        <v>12</v>
      </c>
      <c r="D11" s="67" t="s">
        <v>12</v>
      </c>
      <c r="F11" s="67" t="s">
        <v>13</v>
      </c>
      <c r="G11" s="67" t="s">
        <v>13</v>
      </c>
      <c r="H11" s="67" t="s">
        <v>54</v>
      </c>
      <c r="I11" s="67" t="s">
        <v>15</v>
      </c>
      <c r="J11" s="67">
        <v>1</v>
      </c>
      <c r="K11" s="67">
        <v>92.35</v>
      </c>
      <c r="L11" s="67">
        <v>418818680</v>
      </c>
      <c r="M11" s="67" t="s">
        <v>12</v>
      </c>
      <c r="N11" s="67" t="s">
        <v>12</v>
      </c>
      <c r="O11" s="67" t="s">
        <v>12</v>
      </c>
      <c r="P11" s="67" t="s">
        <v>12</v>
      </c>
      <c r="Y11" s="80" t="s">
        <v>55</v>
      </c>
      <c r="Z11" s="81" t="s">
        <v>56</v>
      </c>
      <c r="AA11" s="73" t="s">
        <v>20</v>
      </c>
      <c r="AB11" s="73"/>
      <c r="AC11" s="74"/>
    </row>
    <row r="12" spans="1:29" x14ac:dyDescent="0.45">
      <c r="A12" s="67" t="s">
        <v>11</v>
      </c>
      <c r="B12" s="67">
        <v>1</v>
      </c>
      <c r="C12" s="67" t="s">
        <v>12</v>
      </c>
      <c r="D12" s="67" t="s">
        <v>12</v>
      </c>
      <c r="F12" s="67" t="s">
        <v>13</v>
      </c>
      <c r="G12" s="67" t="s">
        <v>13</v>
      </c>
      <c r="H12" s="67" t="s">
        <v>57</v>
      </c>
      <c r="I12" s="67" t="s">
        <v>17</v>
      </c>
      <c r="J12" s="67">
        <v>1</v>
      </c>
      <c r="K12" s="67">
        <v>92.35</v>
      </c>
      <c r="L12" s="67">
        <v>418818680</v>
      </c>
      <c r="M12" s="67" t="s">
        <v>58</v>
      </c>
      <c r="N12" s="67" t="s">
        <v>59</v>
      </c>
      <c r="O12" s="67" t="s">
        <v>60</v>
      </c>
      <c r="P12" s="67" t="s">
        <v>61</v>
      </c>
      <c r="Q12" s="67" t="s">
        <v>62</v>
      </c>
      <c r="R12" s="67" t="s">
        <v>63</v>
      </c>
      <c r="S12" s="67" t="s">
        <v>64</v>
      </c>
      <c r="Y12" s="82" t="s">
        <v>65</v>
      </c>
      <c r="Z12" s="83" t="s">
        <v>66</v>
      </c>
      <c r="AA12" s="73" t="s">
        <v>20</v>
      </c>
      <c r="AB12" s="73"/>
      <c r="AC12" s="74"/>
    </row>
    <row r="13" spans="1:29" x14ac:dyDescent="0.45">
      <c r="A13" s="67" t="s">
        <v>11</v>
      </c>
      <c r="B13" s="67">
        <v>1</v>
      </c>
      <c r="C13" s="67" t="s">
        <v>12</v>
      </c>
      <c r="D13" s="67" t="s">
        <v>12</v>
      </c>
      <c r="F13" s="67" t="s">
        <v>13</v>
      </c>
      <c r="G13" s="67" t="s">
        <v>13</v>
      </c>
      <c r="H13" s="67" t="s">
        <v>67</v>
      </c>
      <c r="I13" s="67" t="s">
        <v>15</v>
      </c>
      <c r="J13" s="67">
        <v>1</v>
      </c>
      <c r="K13" s="67">
        <v>92.35</v>
      </c>
      <c r="L13" s="67">
        <v>418818680</v>
      </c>
      <c r="M13" s="67" t="s">
        <v>12</v>
      </c>
      <c r="N13" s="67" t="s">
        <v>12</v>
      </c>
      <c r="O13" s="67" t="s">
        <v>12</v>
      </c>
      <c r="P13" s="67" t="s">
        <v>12</v>
      </c>
      <c r="Y13" s="84" t="s">
        <v>68</v>
      </c>
      <c r="Z13" s="85" t="s">
        <v>69</v>
      </c>
      <c r="AA13" s="73" t="s">
        <v>70</v>
      </c>
      <c r="AB13" s="73"/>
      <c r="AC13" s="74"/>
    </row>
    <row r="14" spans="1:29" x14ac:dyDescent="0.45">
      <c r="A14" s="67" t="s">
        <v>11</v>
      </c>
      <c r="B14" s="67">
        <v>1</v>
      </c>
      <c r="C14" s="67" t="s">
        <v>12</v>
      </c>
      <c r="D14" s="67" t="s">
        <v>12</v>
      </c>
      <c r="F14" s="67" t="s">
        <v>13</v>
      </c>
      <c r="G14" s="67" t="s">
        <v>13</v>
      </c>
      <c r="H14" s="67" t="s">
        <v>71</v>
      </c>
      <c r="I14" s="67" t="s">
        <v>15</v>
      </c>
      <c r="J14" s="67">
        <v>1</v>
      </c>
      <c r="K14" s="67">
        <v>92.35</v>
      </c>
      <c r="L14" s="67">
        <v>418818680</v>
      </c>
      <c r="M14" s="67" t="s">
        <v>12</v>
      </c>
      <c r="N14" s="67" t="s">
        <v>12</v>
      </c>
      <c r="O14" s="67" t="s">
        <v>12</v>
      </c>
      <c r="P14" s="67" t="s">
        <v>12</v>
      </c>
      <c r="Y14" s="86" t="s">
        <v>72</v>
      </c>
      <c r="Z14" s="87" t="s">
        <v>73</v>
      </c>
      <c r="AA14" s="73" t="s">
        <v>50</v>
      </c>
      <c r="AB14" s="73"/>
      <c r="AC14" s="74"/>
    </row>
    <row r="15" spans="1:29" x14ac:dyDescent="0.45">
      <c r="A15" s="67" t="s">
        <v>11</v>
      </c>
      <c r="B15" s="67">
        <v>1</v>
      </c>
      <c r="C15" s="67" t="s">
        <v>12</v>
      </c>
      <c r="D15" s="67" t="s">
        <v>12</v>
      </c>
      <c r="F15" s="67" t="s">
        <v>13</v>
      </c>
      <c r="G15" s="67" t="s">
        <v>13</v>
      </c>
      <c r="H15" s="67" t="s">
        <v>74</v>
      </c>
      <c r="I15" s="67" t="s">
        <v>15</v>
      </c>
      <c r="J15" s="67">
        <v>1</v>
      </c>
      <c r="K15" s="67">
        <v>92.35</v>
      </c>
      <c r="L15" s="67">
        <v>419628400</v>
      </c>
      <c r="M15" s="67" t="s">
        <v>12</v>
      </c>
      <c r="N15" s="67" t="s">
        <v>12</v>
      </c>
      <c r="O15" s="67" t="s">
        <v>12</v>
      </c>
      <c r="P15" s="67" t="s">
        <v>12</v>
      </c>
      <c r="Y15" s="86" t="s">
        <v>75</v>
      </c>
      <c r="Z15" s="87" t="s">
        <v>76</v>
      </c>
      <c r="AA15" s="73" t="s">
        <v>50</v>
      </c>
      <c r="AB15" s="73"/>
      <c r="AC15" s="74"/>
    </row>
    <row r="16" spans="1:29" x14ac:dyDescent="0.45">
      <c r="A16" s="67" t="s">
        <v>11</v>
      </c>
      <c r="B16" s="67">
        <v>1</v>
      </c>
      <c r="C16" s="67" t="s">
        <v>12</v>
      </c>
      <c r="D16" s="67" t="s">
        <v>12</v>
      </c>
      <c r="F16" s="67" t="s">
        <v>13</v>
      </c>
      <c r="G16" s="67" t="s">
        <v>13</v>
      </c>
      <c r="H16" s="67" t="s">
        <v>77</v>
      </c>
      <c r="I16" s="67" t="s">
        <v>15</v>
      </c>
      <c r="J16" s="67">
        <v>1</v>
      </c>
      <c r="K16" s="67">
        <v>92.44</v>
      </c>
      <c r="L16" s="67">
        <v>419628400</v>
      </c>
      <c r="M16" s="67" t="s">
        <v>12</v>
      </c>
      <c r="N16" s="67" t="s">
        <v>12</v>
      </c>
      <c r="O16" s="67" t="s">
        <v>12</v>
      </c>
      <c r="P16" s="67" t="s">
        <v>12</v>
      </c>
      <c r="Y16" s="88" t="s">
        <v>78</v>
      </c>
      <c r="Z16" s="89" t="s">
        <v>79</v>
      </c>
      <c r="AA16" s="73" t="s">
        <v>50</v>
      </c>
      <c r="AB16" s="73"/>
      <c r="AC16" s="74"/>
    </row>
    <row r="17" spans="1:29" x14ac:dyDescent="0.45">
      <c r="A17" s="67" t="s">
        <v>11</v>
      </c>
      <c r="B17" s="67">
        <v>1</v>
      </c>
      <c r="C17" s="67" t="s">
        <v>12</v>
      </c>
      <c r="D17" s="67" t="s">
        <v>12</v>
      </c>
      <c r="F17" s="67" t="s">
        <v>13</v>
      </c>
      <c r="G17" s="67" t="s">
        <v>13</v>
      </c>
      <c r="H17" s="67" t="s">
        <v>80</v>
      </c>
      <c r="I17" s="67" t="s">
        <v>17</v>
      </c>
      <c r="J17" s="67">
        <v>1</v>
      </c>
      <c r="K17" s="67">
        <v>92.49</v>
      </c>
      <c r="L17" s="67">
        <v>419628400</v>
      </c>
      <c r="M17" s="67" t="s">
        <v>81</v>
      </c>
      <c r="N17" s="67" t="s">
        <v>82</v>
      </c>
      <c r="O17" s="67" t="s">
        <v>83</v>
      </c>
      <c r="P17" s="67" t="s">
        <v>84</v>
      </c>
      <c r="Q17" s="67" t="s">
        <v>85</v>
      </c>
      <c r="Y17" s="88" t="s">
        <v>86</v>
      </c>
      <c r="Z17" s="89" t="s">
        <v>87</v>
      </c>
      <c r="AA17" s="73" t="s">
        <v>50</v>
      </c>
      <c r="AB17" s="73"/>
      <c r="AC17" s="74"/>
    </row>
    <row r="18" spans="1:29" x14ac:dyDescent="0.45">
      <c r="A18" s="67" t="s">
        <v>11</v>
      </c>
      <c r="B18" s="67">
        <v>1</v>
      </c>
      <c r="C18" s="67" t="s">
        <v>12</v>
      </c>
      <c r="D18" s="67" t="s">
        <v>12</v>
      </c>
      <c r="F18" s="67" t="s">
        <v>13</v>
      </c>
      <c r="G18" s="67" t="s">
        <v>13</v>
      </c>
      <c r="H18" s="67" t="s">
        <v>88</v>
      </c>
      <c r="I18" s="67" t="s">
        <v>17</v>
      </c>
      <c r="J18" s="67">
        <v>1</v>
      </c>
      <c r="K18" s="67">
        <v>92.49</v>
      </c>
      <c r="L18" s="67">
        <v>419628400</v>
      </c>
      <c r="M18" s="90" t="s">
        <v>89</v>
      </c>
      <c r="N18" s="67" t="s">
        <v>90</v>
      </c>
      <c r="O18" s="67" t="s">
        <v>91</v>
      </c>
      <c r="P18" s="67" t="s">
        <v>92</v>
      </c>
      <c r="Q18" s="67" t="s">
        <v>93</v>
      </c>
      <c r="Y18" s="88" t="s">
        <v>94</v>
      </c>
      <c r="Z18" s="89" t="s">
        <v>95</v>
      </c>
      <c r="AA18" s="73" t="s">
        <v>20</v>
      </c>
      <c r="AB18" s="73"/>
      <c r="AC18" s="74"/>
    </row>
    <row r="19" spans="1:29" x14ac:dyDescent="0.45">
      <c r="A19" s="67" t="s">
        <v>11</v>
      </c>
      <c r="B19" s="67">
        <v>1</v>
      </c>
      <c r="C19" s="67" t="s">
        <v>12</v>
      </c>
      <c r="D19" s="67" t="s">
        <v>12</v>
      </c>
      <c r="F19" s="67" t="s">
        <v>13</v>
      </c>
      <c r="G19" s="67" t="s">
        <v>13</v>
      </c>
      <c r="H19" s="67" t="s">
        <v>96</v>
      </c>
      <c r="I19" s="67" t="s">
        <v>17</v>
      </c>
      <c r="J19" s="67">
        <v>1</v>
      </c>
      <c r="K19" s="67">
        <v>92.88</v>
      </c>
      <c r="L19" s="67">
        <v>421050680</v>
      </c>
      <c r="M19" s="67" t="s">
        <v>97</v>
      </c>
      <c r="N19" s="67" t="s">
        <v>98</v>
      </c>
      <c r="O19" s="67" t="s">
        <v>99</v>
      </c>
      <c r="P19" s="67" t="s">
        <v>100</v>
      </c>
      <c r="Q19" s="67" t="s">
        <v>101</v>
      </c>
      <c r="R19" s="67" t="s">
        <v>102</v>
      </c>
      <c r="S19" s="67" t="s">
        <v>103</v>
      </c>
      <c r="T19" s="67" t="s">
        <v>104</v>
      </c>
      <c r="U19" s="67" t="s">
        <v>100</v>
      </c>
      <c r="Y19" s="88" t="s">
        <v>105</v>
      </c>
      <c r="Z19" s="89" t="s">
        <v>106</v>
      </c>
      <c r="AA19" s="91" t="s">
        <v>20</v>
      </c>
      <c r="AB19" s="91"/>
      <c r="AC19" s="92"/>
    </row>
    <row r="20" spans="1:29" x14ac:dyDescent="0.45">
      <c r="A20" s="67" t="s">
        <v>11</v>
      </c>
      <c r="B20" s="67">
        <v>1</v>
      </c>
      <c r="C20" s="67" t="s">
        <v>12</v>
      </c>
      <c r="D20" s="67" t="s">
        <v>12</v>
      </c>
      <c r="F20" s="67" t="s">
        <v>13</v>
      </c>
      <c r="G20" s="67" t="s">
        <v>13</v>
      </c>
      <c r="H20" s="67" t="s">
        <v>107</v>
      </c>
      <c r="I20" s="67" t="s">
        <v>17</v>
      </c>
      <c r="J20" s="67">
        <v>1</v>
      </c>
      <c r="K20" s="67">
        <v>92.88</v>
      </c>
      <c r="L20" s="67">
        <v>421050680</v>
      </c>
      <c r="M20" s="67" t="s">
        <v>108</v>
      </c>
      <c r="N20" s="67" t="s">
        <v>109</v>
      </c>
      <c r="O20" s="67" t="s">
        <v>110</v>
      </c>
      <c r="P20" s="67" t="s">
        <v>111</v>
      </c>
      <c r="Q20" s="67" t="s">
        <v>112</v>
      </c>
      <c r="R20" s="67" t="s">
        <v>112</v>
      </c>
      <c r="S20" s="67" t="s">
        <v>111</v>
      </c>
      <c r="Y20" s="88" t="s">
        <v>113</v>
      </c>
      <c r="Z20" s="89" t="s">
        <v>114</v>
      </c>
      <c r="AA20" s="73" t="s">
        <v>20</v>
      </c>
      <c r="AB20" s="73"/>
      <c r="AC20" s="74"/>
    </row>
    <row r="21" spans="1:29" x14ac:dyDescent="0.45">
      <c r="A21" s="67" t="s">
        <v>11</v>
      </c>
      <c r="B21" s="67">
        <v>1</v>
      </c>
      <c r="C21" s="67" t="s">
        <v>12</v>
      </c>
      <c r="D21" s="67" t="s">
        <v>12</v>
      </c>
      <c r="F21" s="67" t="s">
        <v>13</v>
      </c>
      <c r="G21" s="67" t="s">
        <v>13</v>
      </c>
      <c r="H21" s="67" t="s">
        <v>115</v>
      </c>
      <c r="I21" s="67" t="s">
        <v>15</v>
      </c>
      <c r="J21" s="67">
        <v>1</v>
      </c>
      <c r="K21" s="67">
        <v>92.99</v>
      </c>
      <c r="L21" s="67">
        <v>421050680</v>
      </c>
      <c r="M21" s="67" t="s">
        <v>12</v>
      </c>
      <c r="N21" s="67" t="s">
        <v>12</v>
      </c>
      <c r="O21" s="67" t="s">
        <v>12</v>
      </c>
      <c r="P21" s="67" t="s">
        <v>12</v>
      </c>
      <c r="Y21" s="93" t="s">
        <v>116</v>
      </c>
      <c r="Z21" s="94" t="s">
        <v>117</v>
      </c>
      <c r="AA21" s="73" t="s">
        <v>50</v>
      </c>
      <c r="AB21" s="73"/>
      <c r="AC21" s="74"/>
    </row>
    <row r="22" spans="1:29" x14ac:dyDescent="0.45">
      <c r="A22" s="67" t="s">
        <v>11</v>
      </c>
      <c r="B22" s="67">
        <v>1</v>
      </c>
      <c r="C22" s="67" t="s">
        <v>12</v>
      </c>
      <c r="D22" s="67" t="s">
        <v>12</v>
      </c>
      <c r="F22" s="67" t="s">
        <v>13</v>
      </c>
      <c r="G22" s="67" t="s">
        <v>13</v>
      </c>
      <c r="H22" s="67" t="s">
        <v>118</v>
      </c>
      <c r="I22" s="67" t="s">
        <v>15</v>
      </c>
      <c r="J22" s="67">
        <v>1</v>
      </c>
      <c r="K22" s="67">
        <v>93.06</v>
      </c>
      <c r="L22" s="67">
        <v>421950920</v>
      </c>
      <c r="M22" s="67" t="s">
        <v>12</v>
      </c>
      <c r="N22" s="67" t="s">
        <v>12</v>
      </c>
      <c r="O22" s="67" t="s">
        <v>12</v>
      </c>
      <c r="P22" s="67" t="s">
        <v>12</v>
      </c>
      <c r="Y22" s="93" t="s">
        <v>119</v>
      </c>
      <c r="Z22" s="94" t="s">
        <v>120</v>
      </c>
      <c r="AA22" s="73" t="s">
        <v>70</v>
      </c>
      <c r="AB22" s="73"/>
      <c r="AC22" s="74"/>
    </row>
    <row r="23" spans="1:29" x14ac:dyDescent="0.45">
      <c r="A23" s="67" t="s">
        <v>11</v>
      </c>
      <c r="B23" s="67">
        <v>1</v>
      </c>
      <c r="C23" s="67" t="s">
        <v>12</v>
      </c>
      <c r="D23" s="67" t="s">
        <v>12</v>
      </c>
      <c r="F23" s="67" t="s">
        <v>13</v>
      </c>
      <c r="G23" s="67" t="s">
        <v>13</v>
      </c>
      <c r="H23" s="67" t="s">
        <v>121</v>
      </c>
      <c r="I23" s="67" t="s">
        <v>17</v>
      </c>
      <c r="J23" s="67">
        <v>1</v>
      </c>
      <c r="K23" s="67">
        <v>93.06</v>
      </c>
      <c r="L23" s="67">
        <v>421950920</v>
      </c>
      <c r="M23" s="67" t="s">
        <v>12</v>
      </c>
      <c r="N23" s="67" t="s">
        <v>12</v>
      </c>
      <c r="O23" s="67" t="s">
        <v>12</v>
      </c>
      <c r="P23" s="67" t="s">
        <v>12</v>
      </c>
      <c r="Y23" s="93" t="s">
        <v>122</v>
      </c>
      <c r="Z23" s="94" t="s">
        <v>123</v>
      </c>
      <c r="AA23" s="73" t="s">
        <v>50</v>
      </c>
      <c r="AB23" s="73"/>
      <c r="AC23" s="74"/>
    </row>
    <row r="24" spans="1:29" x14ac:dyDescent="0.45">
      <c r="A24" s="67" t="s">
        <v>11</v>
      </c>
      <c r="B24" s="67">
        <v>1</v>
      </c>
      <c r="C24" s="67" t="s">
        <v>12</v>
      </c>
      <c r="D24" s="67" t="s">
        <v>12</v>
      </c>
      <c r="F24" s="67" t="s">
        <v>13</v>
      </c>
      <c r="G24" s="67" t="s">
        <v>13</v>
      </c>
      <c r="H24" s="67" t="s">
        <v>124</v>
      </c>
      <c r="I24" s="67" t="s">
        <v>15</v>
      </c>
      <c r="J24" s="67">
        <v>1</v>
      </c>
      <c r="K24" s="67">
        <v>93.06</v>
      </c>
      <c r="L24" s="67">
        <v>421950920</v>
      </c>
      <c r="M24" s="67" t="s">
        <v>12</v>
      </c>
      <c r="N24" s="67" t="s">
        <v>12</v>
      </c>
      <c r="O24" s="67" t="s">
        <v>12</v>
      </c>
      <c r="P24" s="67" t="s">
        <v>12</v>
      </c>
      <c r="Y24" s="93" t="s">
        <v>125</v>
      </c>
      <c r="Z24" s="94" t="s">
        <v>126</v>
      </c>
      <c r="AA24" s="73" t="s">
        <v>50</v>
      </c>
      <c r="AB24" s="73"/>
      <c r="AC24" s="74"/>
    </row>
    <row r="25" spans="1:29" x14ac:dyDescent="0.45">
      <c r="A25" s="67" t="s">
        <v>11</v>
      </c>
      <c r="B25" s="67">
        <v>1</v>
      </c>
      <c r="C25" s="67" t="s">
        <v>12</v>
      </c>
      <c r="D25" s="67" t="s">
        <v>12</v>
      </c>
      <c r="F25" s="67" t="s">
        <v>13</v>
      </c>
      <c r="G25" s="67" t="s">
        <v>13</v>
      </c>
      <c r="H25" s="67" t="s">
        <v>127</v>
      </c>
      <c r="I25" s="67" t="s">
        <v>15</v>
      </c>
      <c r="J25" s="67">
        <v>1</v>
      </c>
      <c r="K25" s="67">
        <v>93.06</v>
      </c>
      <c r="L25" s="67">
        <v>421950920</v>
      </c>
      <c r="M25" s="67" t="s">
        <v>12</v>
      </c>
      <c r="N25" s="67" t="s">
        <v>12</v>
      </c>
      <c r="O25" s="67" t="s">
        <v>12</v>
      </c>
      <c r="P25" s="67" t="s">
        <v>12</v>
      </c>
      <c r="Y25" s="95" t="s">
        <v>128</v>
      </c>
      <c r="Z25" s="96" t="s">
        <v>129</v>
      </c>
      <c r="AA25" s="79" t="s">
        <v>50</v>
      </c>
      <c r="AB25" s="79"/>
      <c r="AC25" s="74"/>
    </row>
    <row r="26" spans="1:29" x14ac:dyDescent="0.45">
      <c r="A26" s="67" t="s">
        <v>11</v>
      </c>
      <c r="B26" s="67">
        <v>1</v>
      </c>
      <c r="C26" s="67" t="s">
        <v>12</v>
      </c>
      <c r="D26" s="67" t="s">
        <v>12</v>
      </c>
      <c r="F26" s="67" t="s">
        <v>13</v>
      </c>
      <c r="G26" s="67" t="s">
        <v>13</v>
      </c>
      <c r="H26" s="67" t="s">
        <v>130</v>
      </c>
      <c r="I26" s="67" t="s">
        <v>17</v>
      </c>
      <c r="J26" s="67">
        <v>1</v>
      </c>
      <c r="K26" s="67">
        <v>93.06</v>
      </c>
      <c r="L26" s="67">
        <v>421950920</v>
      </c>
      <c r="M26" s="67" t="s">
        <v>131</v>
      </c>
      <c r="N26" s="67" t="s">
        <v>132</v>
      </c>
      <c r="O26" s="67" t="s">
        <v>133</v>
      </c>
      <c r="Y26" s="95" t="s">
        <v>134</v>
      </c>
      <c r="Z26" s="96" t="s">
        <v>135</v>
      </c>
      <c r="AA26" s="73" t="s">
        <v>20</v>
      </c>
      <c r="AB26" s="73"/>
      <c r="AC26" s="74"/>
    </row>
    <row r="27" spans="1:29" x14ac:dyDescent="0.45">
      <c r="A27" s="67" t="s">
        <v>11</v>
      </c>
      <c r="B27" s="67">
        <v>1</v>
      </c>
      <c r="C27" s="67" t="s">
        <v>12</v>
      </c>
      <c r="D27" s="67" t="s">
        <v>12</v>
      </c>
      <c r="F27" s="67" t="s">
        <v>13</v>
      </c>
      <c r="G27" s="67" t="s">
        <v>13</v>
      </c>
      <c r="H27" s="67" t="s">
        <v>136</v>
      </c>
      <c r="I27" s="67" t="s">
        <v>17</v>
      </c>
      <c r="J27" s="67">
        <v>1</v>
      </c>
      <c r="K27" s="67">
        <v>93.06</v>
      </c>
      <c r="L27" s="67">
        <v>421950920</v>
      </c>
      <c r="M27" s="67" t="s">
        <v>137</v>
      </c>
      <c r="N27" s="67" t="s">
        <v>138</v>
      </c>
      <c r="O27" s="67" t="s">
        <v>139</v>
      </c>
      <c r="Y27" s="95" t="s">
        <v>140</v>
      </c>
      <c r="Z27" s="96" t="s">
        <v>141</v>
      </c>
      <c r="AA27" s="73" t="s">
        <v>20</v>
      </c>
      <c r="AB27" s="73"/>
      <c r="AC27" s="74"/>
    </row>
    <row r="28" spans="1:29" x14ac:dyDescent="0.45">
      <c r="A28" s="67" t="s">
        <v>11</v>
      </c>
      <c r="B28" s="67">
        <v>1</v>
      </c>
      <c r="C28" s="67" t="s">
        <v>12</v>
      </c>
      <c r="D28" s="67" t="s">
        <v>12</v>
      </c>
      <c r="F28" s="67" t="s">
        <v>13</v>
      </c>
      <c r="G28" s="67" t="s">
        <v>13</v>
      </c>
      <c r="H28" s="67" t="s">
        <v>142</v>
      </c>
      <c r="I28" s="67" t="s">
        <v>17</v>
      </c>
      <c r="J28" s="67">
        <v>1</v>
      </c>
      <c r="K28" s="67">
        <v>93.06</v>
      </c>
      <c r="L28" s="67">
        <v>421950920</v>
      </c>
      <c r="M28" s="67" t="s">
        <v>143</v>
      </c>
      <c r="N28" s="67" t="s">
        <v>144</v>
      </c>
      <c r="O28" s="67" t="s">
        <v>145</v>
      </c>
      <c r="P28" s="67" t="s">
        <v>146</v>
      </c>
      <c r="Q28" s="67" t="s">
        <v>147</v>
      </c>
      <c r="R28" s="67" t="s">
        <v>147</v>
      </c>
      <c r="S28" s="67" t="s">
        <v>148</v>
      </c>
      <c r="T28" s="67" t="s">
        <v>146</v>
      </c>
      <c r="Y28" s="95" t="s">
        <v>149</v>
      </c>
      <c r="Z28" s="96" t="s">
        <v>150</v>
      </c>
      <c r="AA28" s="73" t="s">
        <v>20</v>
      </c>
      <c r="AB28" s="73"/>
      <c r="AC28" s="74"/>
    </row>
    <row r="29" spans="1:29" x14ac:dyDescent="0.45">
      <c r="A29" s="67" t="s">
        <v>11</v>
      </c>
      <c r="B29" s="67">
        <v>1</v>
      </c>
      <c r="C29" s="67" t="s">
        <v>12</v>
      </c>
      <c r="D29" s="67" t="s">
        <v>12</v>
      </c>
      <c r="F29" s="67" t="s">
        <v>13</v>
      </c>
      <c r="G29" s="67" t="s">
        <v>13</v>
      </c>
      <c r="H29" s="67" t="s">
        <v>151</v>
      </c>
      <c r="I29" s="67" t="s">
        <v>15</v>
      </c>
      <c r="J29" s="67">
        <v>1</v>
      </c>
      <c r="K29" s="67">
        <v>93.06</v>
      </c>
      <c r="L29" s="67">
        <v>421950920</v>
      </c>
      <c r="M29" s="67" t="s">
        <v>12</v>
      </c>
      <c r="N29" s="67" t="s">
        <v>12</v>
      </c>
      <c r="O29" s="67" t="s">
        <v>12</v>
      </c>
      <c r="P29" s="67" t="s">
        <v>12</v>
      </c>
      <c r="Y29" s="95" t="s">
        <v>152</v>
      </c>
      <c r="Z29" s="96" t="s">
        <v>153</v>
      </c>
      <c r="AA29" s="73" t="s">
        <v>20</v>
      </c>
      <c r="AB29" s="73"/>
      <c r="AC29" s="74"/>
    </row>
    <row r="30" spans="1:29" x14ac:dyDescent="0.45">
      <c r="A30" s="67" t="s">
        <v>11</v>
      </c>
      <c r="B30" s="67">
        <v>1</v>
      </c>
      <c r="C30" s="67" t="s">
        <v>12</v>
      </c>
      <c r="D30" s="67" t="s">
        <v>12</v>
      </c>
      <c r="F30" s="67" t="s">
        <v>13</v>
      </c>
      <c r="G30" s="67" t="s">
        <v>13</v>
      </c>
      <c r="H30" s="67" t="s">
        <v>154</v>
      </c>
      <c r="I30" s="67" t="s">
        <v>15</v>
      </c>
      <c r="J30" s="67">
        <v>1</v>
      </c>
      <c r="K30" s="67">
        <v>93.06</v>
      </c>
      <c r="L30" s="67">
        <v>421950920</v>
      </c>
      <c r="M30" s="67" t="s">
        <v>12</v>
      </c>
      <c r="N30" s="67" t="s">
        <v>12</v>
      </c>
      <c r="O30" s="67" t="s">
        <v>12</v>
      </c>
      <c r="P30" s="67" t="s">
        <v>12</v>
      </c>
      <c r="Y30" s="95" t="s">
        <v>155</v>
      </c>
      <c r="Z30" s="96" t="s">
        <v>156</v>
      </c>
      <c r="AA30" s="73" t="s">
        <v>20</v>
      </c>
      <c r="AB30" s="73"/>
      <c r="AC30" s="74"/>
    </row>
    <row r="31" spans="1:29" x14ac:dyDescent="0.45">
      <c r="A31" s="67" t="s">
        <v>11</v>
      </c>
      <c r="B31" s="67">
        <v>1</v>
      </c>
      <c r="C31" s="67" t="s">
        <v>12</v>
      </c>
      <c r="D31" s="67" t="s">
        <v>12</v>
      </c>
      <c r="F31" s="67" t="s">
        <v>13</v>
      </c>
      <c r="G31" s="67" t="s">
        <v>13</v>
      </c>
      <c r="H31" s="67" t="s">
        <v>157</v>
      </c>
      <c r="I31" s="67" t="s">
        <v>17</v>
      </c>
      <c r="J31" s="67">
        <v>1</v>
      </c>
      <c r="K31" s="67">
        <v>93.06</v>
      </c>
      <c r="L31" s="67">
        <v>422290680</v>
      </c>
      <c r="M31" s="67" t="s">
        <v>158</v>
      </c>
      <c r="N31" s="67" t="s">
        <v>159</v>
      </c>
      <c r="O31" s="67" t="s">
        <v>160</v>
      </c>
      <c r="P31" s="67" t="s">
        <v>161</v>
      </c>
      <c r="Y31" s="95" t="s">
        <v>162</v>
      </c>
      <c r="Z31" s="96" t="s">
        <v>163</v>
      </c>
      <c r="AA31" s="73" t="s">
        <v>20</v>
      </c>
      <c r="AB31" s="73"/>
      <c r="AC31" s="74"/>
    </row>
    <row r="32" spans="1:29" x14ac:dyDescent="0.45">
      <c r="A32" s="67" t="s">
        <v>11</v>
      </c>
      <c r="B32" s="67">
        <v>1</v>
      </c>
      <c r="C32" s="67" t="s">
        <v>12</v>
      </c>
      <c r="D32" s="67" t="s">
        <v>12</v>
      </c>
      <c r="F32" s="67" t="s">
        <v>13</v>
      </c>
      <c r="G32" s="67" t="s">
        <v>13</v>
      </c>
      <c r="H32" s="67" t="s">
        <v>164</v>
      </c>
      <c r="I32" s="67" t="s">
        <v>17</v>
      </c>
      <c r="J32" s="67">
        <v>1</v>
      </c>
      <c r="K32" s="67">
        <v>93.06</v>
      </c>
      <c r="L32" s="67">
        <v>422290680</v>
      </c>
      <c r="M32" s="67" t="s">
        <v>165</v>
      </c>
      <c r="N32" s="67" t="s">
        <v>166</v>
      </c>
      <c r="O32" s="67" t="s">
        <v>167</v>
      </c>
      <c r="P32" s="67" t="s">
        <v>168</v>
      </c>
      <c r="Q32" s="67" t="s">
        <v>64</v>
      </c>
      <c r="Y32" s="95" t="s">
        <v>169</v>
      </c>
      <c r="Z32" s="96" t="s">
        <v>170</v>
      </c>
      <c r="AA32" s="73" t="s">
        <v>50</v>
      </c>
      <c r="AB32" s="73"/>
      <c r="AC32" s="74"/>
    </row>
    <row r="33" spans="1:29" x14ac:dyDescent="0.45">
      <c r="A33" s="67" t="s">
        <v>11</v>
      </c>
      <c r="B33" s="67">
        <v>1</v>
      </c>
      <c r="C33" s="67" t="s">
        <v>12</v>
      </c>
      <c r="D33" s="67" t="s">
        <v>12</v>
      </c>
      <c r="F33" s="67" t="s">
        <v>13</v>
      </c>
      <c r="G33" s="67" t="s">
        <v>13</v>
      </c>
      <c r="H33" s="67" t="s">
        <v>171</v>
      </c>
      <c r="I33" s="67" t="s">
        <v>17</v>
      </c>
      <c r="J33" s="67">
        <v>1</v>
      </c>
      <c r="K33" s="67">
        <v>93.06</v>
      </c>
      <c r="L33" s="67">
        <v>422290680</v>
      </c>
      <c r="M33" s="67" t="s">
        <v>12</v>
      </c>
      <c r="N33" s="67" t="s">
        <v>12</v>
      </c>
      <c r="O33" s="67" t="s">
        <v>12</v>
      </c>
      <c r="P33" s="67" t="s">
        <v>12</v>
      </c>
      <c r="Y33" s="95" t="s">
        <v>172</v>
      </c>
      <c r="Z33" s="96" t="s">
        <v>173</v>
      </c>
      <c r="AA33" s="73" t="s">
        <v>50</v>
      </c>
      <c r="AB33" s="73"/>
      <c r="AC33" s="74"/>
    </row>
    <row r="34" spans="1:29" x14ac:dyDescent="0.45">
      <c r="A34" s="67" t="s">
        <v>11</v>
      </c>
      <c r="B34" s="67">
        <v>1</v>
      </c>
      <c r="C34" s="67" t="s">
        <v>12</v>
      </c>
      <c r="D34" s="67" t="s">
        <v>12</v>
      </c>
      <c r="F34" s="67" t="s">
        <v>13</v>
      </c>
      <c r="G34" s="67" t="s">
        <v>13</v>
      </c>
      <c r="H34" s="67" t="s">
        <v>174</v>
      </c>
      <c r="I34" s="67" t="s">
        <v>17</v>
      </c>
      <c r="J34" s="67">
        <v>1</v>
      </c>
      <c r="K34" s="67">
        <v>93.06</v>
      </c>
      <c r="L34" s="67">
        <v>422290680</v>
      </c>
      <c r="M34" s="67" t="s">
        <v>175</v>
      </c>
      <c r="N34" s="67" t="s">
        <v>176</v>
      </c>
      <c r="O34" s="67" t="s">
        <v>177</v>
      </c>
      <c r="P34" s="67" t="s">
        <v>178</v>
      </c>
      <c r="Y34" s="95" t="s">
        <v>179</v>
      </c>
      <c r="Z34" s="96" t="s">
        <v>180</v>
      </c>
      <c r="AA34" s="73" t="s">
        <v>50</v>
      </c>
      <c r="AB34" s="73"/>
      <c r="AC34" s="74"/>
    </row>
    <row r="35" spans="1:29" x14ac:dyDescent="0.45">
      <c r="A35" s="67" t="s">
        <v>11</v>
      </c>
      <c r="B35" s="67">
        <v>1</v>
      </c>
      <c r="C35" s="67" t="s">
        <v>12</v>
      </c>
      <c r="D35" s="67" t="s">
        <v>12</v>
      </c>
      <c r="F35" s="67" t="s">
        <v>13</v>
      </c>
      <c r="G35" s="67" t="s">
        <v>13</v>
      </c>
      <c r="H35" s="67" t="s">
        <v>181</v>
      </c>
      <c r="I35" s="67" t="s">
        <v>15</v>
      </c>
      <c r="J35" s="67">
        <v>1</v>
      </c>
      <c r="K35" s="67">
        <v>93.06</v>
      </c>
      <c r="L35" s="67">
        <v>422290680</v>
      </c>
      <c r="M35" s="67" t="s">
        <v>12</v>
      </c>
      <c r="N35" s="67" t="s">
        <v>12</v>
      </c>
      <c r="O35" s="67" t="s">
        <v>12</v>
      </c>
      <c r="P35" s="67" t="s">
        <v>12</v>
      </c>
      <c r="Y35" s="95" t="s">
        <v>182</v>
      </c>
      <c r="Z35" s="96" t="s">
        <v>183</v>
      </c>
      <c r="AA35" s="73" t="s">
        <v>50</v>
      </c>
      <c r="AB35" s="73"/>
      <c r="AC35" s="74"/>
    </row>
    <row r="36" spans="1:29" x14ac:dyDescent="0.45">
      <c r="A36" s="67" t="s">
        <v>11</v>
      </c>
      <c r="B36" s="67">
        <v>1</v>
      </c>
      <c r="C36" s="67" t="s">
        <v>12</v>
      </c>
      <c r="D36" s="67" t="s">
        <v>12</v>
      </c>
      <c r="F36" s="67" t="s">
        <v>13</v>
      </c>
      <c r="G36" s="67" t="s">
        <v>13</v>
      </c>
      <c r="H36" s="67" t="s">
        <v>184</v>
      </c>
      <c r="I36" s="67" t="s">
        <v>17</v>
      </c>
      <c r="J36" s="67">
        <v>1</v>
      </c>
      <c r="K36" s="67">
        <v>93.06</v>
      </c>
      <c r="L36" s="67">
        <v>422290680</v>
      </c>
      <c r="M36" s="67" t="s">
        <v>185</v>
      </c>
      <c r="N36" s="67" t="s">
        <v>186</v>
      </c>
      <c r="O36" s="67" t="s">
        <v>187</v>
      </c>
      <c r="P36" s="67" t="s">
        <v>188</v>
      </c>
      <c r="Q36" s="67" t="s">
        <v>189</v>
      </c>
      <c r="R36" s="67" t="s">
        <v>190</v>
      </c>
      <c r="Y36" s="95" t="s">
        <v>191</v>
      </c>
      <c r="Z36" s="96" t="s">
        <v>192</v>
      </c>
      <c r="AA36" s="73" t="s">
        <v>50</v>
      </c>
      <c r="AB36" s="73"/>
      <c r="AC36" s="74"/>
    </row>
    <row r="37" spans="1:29" x14ac:dyDescent="0.45">
      <c r="A37" s="67" t="s">
        <v>11</v>
      </c>
      <c r="B37" s="67">
        <v>1</v>
      </c>
      <c r="C37" s="67" t="s">
        <v>12</v>
      </c>
      <c r="D37" s="67" t="s">
        <v>12</v>
      </c>
      <c r="F37" s="67" t="s">
        <v>13</v>
      </c>
      <c r="G37" s="67" t="s">
        <v>13</v>
      </c>
      <c r="H37" s="67" t="s">
        <v>193</v>
      </c>
      <c r="I37" s="67" t="s">
        <v>17</v>
      </c>
      <c r="J37" s="67">
        <v>1</v>
      </c>
      <c r="K37" s="67">
        <v>93.12</v>
      </c>
      <c r="L37" s="67">
        <v>422290680</v>
      </c>
      <c r="M37" s="67" t="s">
        <v>194</v>
      </c>
      <c r="N37" s="67" t="s">
        <v>195</v>
      </c>
      <c r="O37" s="67" t="s">
        <v>196</v>
      </c>
      <c r="P37" s="67" t="s">
        <v>197</v>
      </c>
      <c r="Y37" s="95" t="s">
        <v>198</v>
      </c>
      <c r="Z37" s="96" t="s">
        <v>199</v>
      </c>
      <c r="AA37" s="73" t="s">
        <v>50</v>
      </c>
      <c r="AB37" s="73"/>
      <c r="AC37" s="74"/>
    </row>
    <row r="38" spans="1:29" x14ac:dyDescent="0.45">
      <c r="A38" s="67" t="s">
        <v>11</v>
      </c>
      <c r="B38" s="67">
        <v>1</v>
      </c>
      <c r="C38" s="67" t="s">
        <v>12</v>
      </c>
      <c r="D38" s="67" t="s">
        <v>12</v>
      </c>
      <c r="F38" s="67" t="s">
        <v>13</v>
      </c>
      <c r="G38" s="67" t="s">
        <v>13</v>
      </c>
      <c r="H38" s="67" t="s">
        <v>200</v>
      </c>
      <c r="I38" s="67" t="s">
        <v>17</v>
      </c>
      <c r="J38" s="67">
        <v>1</v>
      </c>
      <c r="K38" s="67">
        <v>93.12</v>
      </c>
      <c r="L38" s="67">
        <v>422290680</v>
      </c>
      <c r="M38" s="67" t="s">
        <v>194</v>
      </c>
      <c r="N38" s="67" t="s">
        <v>195</v>
      </c>
      <c r="O38" s="67" t="s">
        <v>196</v>
      </c>
      <c r="P38" s="67" t="s">
        <v>197</v>
      </c>
      <c r="Y38" s="95" t="s">
        <v>201</v>
      </c>
      <c r="Z38" s="96" t="s">
        <v>202</v>
      </c>
      <c r="AA38" s="73" t="s">
        <v>50</v>
      </c>
      <c r="AB38" s="73"/>
      <c r="AC38" s="74"/>
    </row>
    <row r="39" spans="1:29" x14ac:dyDescent="0.45">
      <c r="A39" s="67" t="s">
        <v>11</v>
      </c>
      <c r="B39" s="67">
        <v>1</v>
      </c>
      <c r="C39" s="67" t="s">
        <v>12</v>
      </c>
      <c r="D39" s="67" t="s">
        <v>12</v>
      </c>
      <c r="F39" s="67" t="s">
        <v>13</v>
      </c>
      <c r="G39" s="67" t="s">
        <v>13</v>
      </c>
      <c r="H39" s="67" t="s">
        <v>203</v>
      </c>
      <c r="I39" s="67" t="s">
        <v>15</v>
      </c>
      <c r="J39" s="67">
        <v>1</v>
      </c>
      <c r="K39" s="67">
        <v>93.22</v>
      </c>
      <c r="L39" s="67">
        <v>422290680</v>
      </c>
      <c r="M39" s="67" t="s">
        <v>12</v>
      </c>
      <c r="N39" s="67" t="s">
        <v>12</v>
      </c>
      <c r="O39" s="67" t="s">
        <v>12</v>
      </c>
      <c r="P39" s="67" t="s">
        <v>12</v>
      </c>
      <c r="Y39" s="95" t="s">
        <v>204</v>
      </c>
      <c r="Z39" s="96" t="s">
        <v>205</v>
      </c>
      <c r="AA39" s="73" t="s">
        <v>50</v>
      </c>
      <c r="AB39" s="73"/>
      <c r="AC39" s="74"/>
    </row>
    <row r="40" spans="1:29" x14ac:dyDescent="0.45">
      <c r="A40" s="67" t="s">
        <v>11</v>
      </c>
      <c r="B40" s="67">
        <v>1</v>
      </c>
      <c r="C40" s="67" t="s">
        <v>12</v>
      </c>
      <c r="D40" s="67" t="s">
        <v>12</v>
      </c>
      <c r="F40" s="67" t="s">
        <v>13</v>
      </c>
      <c r="G40" s="67" t="s">
        <v>13</v>
      </c>
      <c r="H40" s="67" t="s">
        <v>206</v>
      </c>
      <c r="I40" s="67" t="s">
        <v>15</v>
      </c>
      <c r="J40" s="67">
        <v>1</v>
      </c>
      <c r="K40" s="67">
        <v>93.22</v>
      </c>
      <c r="L40" s="67">
        <v>422290680</v>
      </c>
      <c r="M40" s="67" t="s">
        <v>12</v>
      </c>
      <c r="N40" s="67" t="s">
        <v>12</v>
      </c>
      <c r="O40" s="67" t="s">
        <v>12</v>
      </c>
      <c r="P40" s="67" t="s">
        <v>12</v>
      </c>
      <c r="Y40" s="95" t="s">
        <v>207</v>
      </c>
      <c r="Z40" s="96" t="s">
        <v>208</v>
      </c>
      <c r="AA40" s="73" t="s">
        <v>50</v>
      </c>
      <c r="AB40" s="73"/>
      <c r="AC40" s="74"/>
    </row>
    <row r="41" spans="1:29" x14ac:dyDescent="0.45">
      <c r="A41" s="67" t="s">
        <v>11</v>
      </c>
      <c r="B41" s="67">
        <v>1</v>
      </c>
      <c r="C41" s="67" t="s">
        <v>12</v>
      </c>
      <c r="D41" s="67" t="s">
        <v>12</v>
      </c>
      <c r="F41" s="67" t="s">
        <v>13</v>
      </c>
      <c r="G41" s="67" t="s">
        <v>13</v>
      </c>
      <c r="H41" s="67" t="s">
        <v>209</v>
      </c>
      <c r="I41" s="67" t="s">
        <v>17</v>
      </c>
      <c r="J41" s="67">
        <v>1</v>
      </c>
      <c r="K41" s="67">
        <v>93.38</v>
      </c>
      <c r="L41" s="67">
        <v>423306240</v>
      </c>
      <c r="M41" s="67" t="s">
        <v>210</v>
      </c>
      <c r="N41" s="67" t="s">
        <v>211</v>
      </c>
      <c r="O41" s="67" t="s">
        <v>212</v>
      </c>
      <c r="P41" s="67" t="s">
        <v>103</v>
      </c>
      <c r="Q41" s="67" t="s">
        <v>213</v>
      </c>
      <c r="R41" s="67" t="s">
        <v>31</v>
      </c>
      <c r="S41" s="67" t="s">
        <v>103</v>
      </c>
      <c r="T41" s="67" t="s">
        <v>214</v>
      </c>
      <c r="U41" s="67" t="s">
        <v>213</v>
      </c>
      <c r="Y41" s="95" t="s">
        <v>201</v>
      </c>
      <c r="Z41" s="96" t="s">
        <v>202</v>
      </c>
      <c r="AA41" s="73" t="s">
        <v>50</v>
      </c>
      <c r="AB41" s="73"/>
      <c r="AC41" s="74"/>
    </row>
    <row r="42" spans="1:29" x14ac:dyDescent="0.45">
      <c r="A42" s="67" t="s">
        <v>11</v>
      </c>
      <c r="B42" s="67">
        <v>1</v>
      </c>
      <c r="C42" s="67" t="s">
        <v>12</v>
      </c>
      <c r="D42" s="67" t="s">
        <v>12</v>
      </c>
      <c r="F42" s="67" t="s">
        <v>13</v>
      </c>
      <c r="G42" s="67" t="s">
        <v>13</v>
      </c>
      <c r="H42" s="67" t="s">
        <v>215</v>
      </c>
      <c r="I42" s="67" t="s">
        <v>17</v>
      </c>
      <c r="J42" s="67">
        <v>1</v>
      </c>
      <c r="K42" s="67">
        <v>93.38</v>
      </c>
      <c r="L42" s="67">
        <v>423306240</v>
      </c>
      <c r="M42" s="67" t="s">
        <v>216</v>
      </c>
      <c r="N42" s="67" t="s">
        <v>217</v>
      </c>
      <c r="O42" s="67" t="s">
        <v>218</v>
      </c>
      <c r="P42" s="67" t="s">
        <v>213</v>
      </c>
      <c r="Q42" s="67" t="s">
        <v>104</v>
      </c>
      <c r="R42" s="67" t="s">
        <v>103</v>
      </c>
      <c r="Y42" s="95" t="s">
        <v>219</v>
      </c>
      <c r="Z42" s="96" t="s">
        <v>220</v>
      </c>
      <c r="AA42" s="73" t="s">
        <v>50</v>
      </c>
      <c r="AB42" s="73"/>
      <c r="AC42" s="74"/>
    </row>
    <row r="43" spans="1:29" x14ac:dyDescent="0.45">
      <c r="A43" s="67" t="s">
        <v>11</v>
      </c>
      <c r="B43" s="67">
        <v>1</v>
      </c>
      <c r="C43" s="67" t="s">
        <v>12</v>
      </c>
      <c r="D43" s="67" t="s">
        <v>12</v>
      </c>
      <c r="F43" s="67" t="s">
        <v>13</v>
      </c>
      <c r="G43" s="67" t="s">
        <v>13</v>
      </c>
      <c r="H43" s="67" t="s">
        <v>221</v>
      </c>
      <c r="I43" s="67" t="s">
        <v>17</v>
      </c>
      <c r="J43" s="67">
        <v>1</v>
      </c>
      <c r="K43" s="67">
        <v>93.38</v>
      </c>
      <c r="L43" s="67">
        <v>423306240</v>
      </c>
      <c r="M43" s="67" t="s">
        <v>12</v>
      </c>
      <c r="N43" s="67" t="s">
        <v>12</v>
      </c>
      <c r="O43" s="67" t="s">
        <v>12</v>
      </c>
      <c r="P43" s="67" t="s">
        <v>12</v>
      </c>
      <c r="Y43" s="97" t="s">
        <v>45</v>
      </c>
      <c r="Z43" s="98" t="s">
        <v>222</v>
      </c>
      <c r="AA43" s="73" t="s">
        <v>20</v>
      </c>
      <c r="AB43" s="73"/>
      <c r="AC43" s="74"/>
    </row>
    <row r="44" spans="1:29" x14ac:dyDescent="0.45">
      <c r="A44" s="67" t="s">
        <v>11</v>
      </c>
      <c r="B44" s="67">
        <v>1</v>
      </c>
      <c r="C44" s="67" t="s">
        <v>12</v>
      </c>
      <c r="D44" s="67" t="s">
        <v>12</v>
      </c>
      <c r="F44" s="67" t="s">
        <v>13</v>
      </c>
      <c r="G44" s="67" t="s">
        <v>13</v>
      </c>
      <c r="H44" s="67" t="s">
        <v>223</v>
      </c>
      <c r="I44" s="67" t="s">
        <v>15</v>
      </c>
      <c r="J44" s="67">
        <v>1</v>
      </c>
      <c r="K44" s="67">
        <v>93.38</v>
      </c>
      <c r="L44" s="67">
        <v>422290680</v>
      </c>
      <c r="M44" s="67" t="s">
        <v>12</v>
      </c>
      <c r="N44" s="67" t="s">
        <v>12</v>
      </c>
      <c r="O44" s="67" t="s">
        <v>12</v>
      </c>
      <c r="P44" s="67" t="s">
        <v>12</v>
      </c>
      <c r="Y44" s="97" t="s">
        <v>92</v>
      </c>
      <c r="Z44" s="98" t="s">
        <v>224</v>
      </c>
      <c r="AA44" s="73" t="s">
        <v>20</v>
      </c>
      <c r="AB44" s="73"/>
      <c r="AC44" s="74"/>
    </row>
    <row r="45" spans="1:29" ht="14.65" thickBot="1" x14ac:dyDescent="0.5">
      <c r="A45" s="67" t="s">
        <v>11</v>
      </c>
      <c r="B45" s="67">
        <v>1</v>
      </c>
      <c r="C45" s="67" t="s">
        <v>12</v>
      </c>
      <c r="D45" s="67" t="s">
        <v>12</v>
      </c>
      <c r="F45" s="67" t="s">
        <v>13</v>
      </c>
      <c r="G45" s="67" t="s">
        <v>13</v>
      </c>
      <c r="H45" s="67" t="s">
        <v>225</v>
      </c>
      <c r="I45" s="67" t="s">
        <v>15</v>
      </c>
      <c r="J45" s="67">
        <v>1</v>
      </c>
      <c r="K45" s="67">
        <v>93.38</v>
      </c>
      <c r="L45" s="67">
        <v>423306240</v>
      </c>
      <c r="M45" s="67" t="s">
        <v>12</v>
      </c>
      <c r="N45" s="67" t="s">
        <v>12</v>
      </c>
      <c r="O45" s="67" t="s">
        <v>12</v>
      </c>
      <c r="P45" s="67" t="s">
        <v>12</v>
      </c>
      <c r="Y45" s="99" t="s">
        <v>100</v>
      </c>
      <c r="Z45" s="100" t="s">
        <v>226</v>
      </c>
      <c r="AA45" s="101" t="s">
        <v>227</v>
      </c>
      <c r="AB45" s="102"/>
      <c r="AC45" s="103"/>
    </row>
    <row r="46" spans="1:29" x14ac:dyDescent="0.45">
      <c r="A46" s="67" t="s">
        <v>11</v>
      </c>
      <c r="B46" s="67">
        <v>1</v>
      </c>
      <c r="C46" s="67" t="s">
        <v>12</v>
      </c>
      <c r="D46" s="67" t="s">
        <v>12</v>
      </c>
      <c r="F46" s="67" t="s">
        <v>13</v>
      </c>
      <c r="G46" s="67" t="s">
        <v>13</v>
      </c>
      <c r="H46" s="67" t="s">
        <v>228</v>
      </c>
      <c r="I46" s="67" t="s">
        <v>17</v>
      </c>
      <c r="J46" s="67">
        <v>1</v>
      </c>
      <c r="K46" s="67">
        <v>93.7</v>
      </c>
      <c r="L46" s="67">
        <v>423306240</v>
      </c>
      <c r="M46" s="67" t="s">
        <v>229</v>
      </c>
      <c r="N46" s="67" t="s">
        <v>230</v>
      </c>
      <c r="O46" s="67" t="s">
        <v>231</v>
      </c>
    </row>
    <row r="47" spans="1:29" x14ac:dyDescent="0.45">
      <c r="A47" s="67" t="s">
        <v>11</v>
      </c>
      <c r="B47" s="67">
        <v>1</v>
      </c>
      <c r="C47" s="67" t="s">
        <v>12</v>
      </c>
      <c r="D47" s="67" t="s">
        <v>12</v>
      </c>
      <c r="F47" s="67" t="s">
        <v>13</v>
      </c>
      <c r="G47" s="67" t="s">
        <v>13</v>
      </c>
      <c r="H47" s="67" t="s">
        <v>232</v>
      </c>
      <c r="I47" s="67" t="s">
        <v>17</v>
      </c>
      <c r="J47" s="67">
        <v>1</v>
      </c>
      <c r="K47" s="67">
        <v>93.7</v>
      </c>
      <c r="L47" s="67">
        <v>423306240</v>
      </c>
      <c r="M47" s="67" t="s">
        <v>233</v>
      </c>
      <c r="N47" s="67" t="s">
        <v>234</v>
      </c>
      <c r="O47" s="67" t="s">
        <v>235</v>
      </c>
      <c r="P47" s="67" t="s">
        <v>100</v>
      </c>
    </row>
    <row r="48" spans="1:29" x14ac:dyDescent="0.45">
      <c r="A48" s="67" t="s">
        <v>11</v>
      </c>
      <c r="B48" s="67">
        <v>1</v>
      </c>
      <c r="C48" s="67" t="s">
        <v>12</v>
      </c>
      <c r="D48" s="67" t="s">
        <v>12</v>
      </c>
      <c r="F48" s="67" t="s">
        <v>13</v>
      </c>
      <c r="G48" s="67" t="s">
        <v>13</v>
      </c>
      <c r="H48" s="67" t="s">
        <v>236</v>
      </c>
      <c r="I48" s="67" t="s">
        <v>17</v>
      </c>
      <c r="J48" s="67">
        <v>1</v>
      </c>
      <c r="K48" s="67">
        <v>93.7</v>
      </c>
      <c r="L48" s="67">
        <v>423306240</v>
      </c>
      <c r="M48" s="67" t="s">
        <v>12</v>
      </c>
      <c r="N48" s="67" t="s">
        <v>12</v>
      </c>
      <c r="O48" s="67" t="s">
        <v>12</v>
      </c>
      <c r="P48" s="67" t="s">
        <v>12</v>
      </c>
    </row>
    <row r="49" spans="1:19" x14ac:dyDescent="0.45">
      <c r="A49" s="67" t="s">
        <v>11</v>
      </c>
      <c r="B49" s="67">
        <v>1</v>
      </c>
      <c r="C49" s="67" t="s">
        <v>12</v>
      </c>
      <c r="D49" s="67" t="s">
        <v>12</v>
      </c>
      <c r="F49" s="67" t="s">
        <v>13</v>
      </c>
      <c r="G49" s="67" t="s">
        <v>13</v>
      </c>
      <c r="H49" s="67" t="s">
        <v>237</v>
      </c>
      <c r="I49" s="67" t="s">
        <v>15</v>
      </c>
      <c r="J49" s="67">
        <v>1</v>
      </c>
      <c r="K49" s="67">
        <v>93.7</v>
      </c>
      <c r="L49" s="67">
        <v>423306240</v>
      </c>
      <c r="M49" s="67" t="s">
        <v>12</v>
      </c>
      <c r="N49" s="67" t="s">
        <v>12</v>
      </c>
      <c r="O49" s="67" t="s">
        <v>12</v>
      </c>
      <c r="P49" s="67" t="s">
        <v>12</v>
      </c>
    </row>
    <row r="50" spans="1:19" x14ac:dyDescent="0.45">
      <c r="A50" s="67" t="s">
        <v>11</v>
      </c>
      <c r="B50" s="67">
        <v>1</v>
      </c>
      <c r="C50" s="67" t="s">
        <v>12</v>
      </c>
      <c r="D50" s="67" t="s">
        <v>12</v>
      </c>
      <c r="F50" s="67" t="s">
        <v>13</v>
      </c>
      <c r="G50" s="67" t="s">
        <v>13</v>
      </c>
      <c r="H50" s="67" t="s">
        <v>238</v>
      </c>
      <c r="I50" s="67" t="s">
        <v>17</v>
      </c>
      <c r="J50" s="67">
        <v>1</v>
      </c>
      <c r="K50" s="67">
        <v>93.7</v>
      </c>
      <c r="L50" s="67">
        <v>423306240</v>
      </c>
      <c r="M50" s="67" t="s">
        <v>239</v>
      </c>
      <c r="N50" s="67" t="s">
        <v>240</v>
      </c>
      <c r="O50" s="67" t="s">
        <v>241</v>
      </c>
    </row>
    <row r="51" spans="1:19" x14ac:dyDescent="0.45">
      <c r="A51" s="67" t="s">
        <v>11</v>
      </c>
      <c r="B51" s="67">
        <v>1</v>
      </c>
      <c r="C51" s="67" t="s">
        <v>12</v>
      </c>
      <c r="D51" s="67" t="s">
        <v>12</v>
      </c>
      <c r="F51" s="67" t="s">
        <v>13</v>
      </c>
      <c r="G51" s="67" t="s">
        <v>13</v>
      </c>
      <c r="H51" s="67" t="s">
        <v>242</v>
      </c>
      <c r="I51" s="67" t="s">
        <v>17</v>
      </c>
      <c r="J51" s="67">
        <v>1</v>
      </c>
      <c r="K51" s="67">
        <v>93.77</v>
      </c>
      <c r="L51" s="67">
        <v>423639800</v>
      </c>
      <c r="M51" s="67" t="s">
        <v>243</v>
      </c>
      <c r="N51" s="67" t="s">
        <v>244</v>
      </c>
      <c r="O51" s="67" t="s">
        <v>245</v>
      </c>
      <c r="P51" s="67" t="s">
        <v>63</v>
      </c>
      <c r="Q51" s="67" t="s">
        <v>246</v>
      </c>
    </row>
    <row r="52" spans="1:19" x14ac:dyDescent="0.45">
      <c r="A52" s="67" t="s">
        <v>11</v>
      </c>
      <c r="B52" s="67">
        <v>1</v>
      </c>
      <c r="C52" s="67" t="s">
        <v>12</v>
      </c>
      <c r="D52" s="67" t="s">
        <v>12</v>
      </c>
      <c r="F52" s="67" t="s">
        <v>13</v>
      </c>
      <c r="G52" s="67" t="s">
        <v>13</v>
      </c>
      <c r="H52" s="67" t="s">
        <v>247</v>
      </c>
      <c r="I52" s="67" t="s">
        <v>17</v>
      </c>
      <c r="J52" s="67">
        <v>1</v>
      </c>
      <c r="K52" s="67">
        <v>93.77</v>
      </c>
      <c r="L52" s="67">
        <v>423639800</v>
      </c>
      <c r="M52" s="67" t="s">
        <v>243</v>
      </c>
      <c r="N52" s="67" t="s">
        <v>244</v>
      </c>
      <c r="O52" s="67" t="s">
        <v>245</v>
      </c>
      <c r="P52" s="67" t="s">
        <v>63</v>
      </c>
      <c r="Q52" s="67" t="s">
        <v>246</v>
      </c>
    </row>
    <row r="53" spans="1:19" x14ac:dyDescent="0.45">
      <c r="A53" s="67" t="s">
        <v>11</v>
      </c>
      <c r="B53" s="67">
        <v>1</v>
      </c>
      <c r="C53" s="67" t="s">
        <v>12</v>
      </c>
      <c r="D53" s="67" t="s">
        <v>12</v>
      </c>
      <c r="F53" s="67" t="s">
        <v>13</v>
      </c>
      <c r="G53" s="67" t="s">
        <v>13</v>
      </c>
      <c r="H53" s="67" t="s">
        <v>248</v>
      </c>
      <c r="I53" s="67" t="s">
        <v>17</v>
      </c>
      <c r="J53" s="67">
        <v>1</v>
      </c>
      <c r="K53" s="67">
        <v>93.77</v>
      </c>
      <c r="L53" s="67">
        <v>423639800</v>
      </c>
      <c r="M53" s="67" t="s">
        <v>12</v>
      </c>
      <c r="N53" s="67" t="s">
        <v>12</v>
      </c>
      <c r="O53" s="67" t="s">
        <v>12</v>
      </c>
      <c r="P53" s="67" t="s">
        <v>12</v>
      </c>
    </row>
    <row r="54" spans="1:19" x14ac:dyDescent="0.45">
      <c r="A54" s="67" t="s">
        <v>11</v>
      </c>
      <c r="B54" s="67">
        <v>1</v>
      </c>
      <c r="C54" s="67" t="s">
        <v>12</v>
      </c>
      <c r="D54" s="67" t="s">
        <v>12</v>
      </c>
      <c r="F54" s="67" t="s">
        <v>13</v>
      </c>
      <c r="G54" s="67" t="s">
        <v>13</v>
      </c>
      <c r="H54" s="67" t="s">
        <v>249</v>
      </c>
      <c r="I54" s="67" t="s">
        <v>17</v>
      </c>
      <c r="J54" s="67">
        <v>1</v>
      </c>
      <c r="K54" s="67">
        <v>93.77</v>
      </c>
      <c r="L54" s="67">
        <v>423639800</v>
      </c>
      <c r="M54" s="67" t="s">
        <v>250</v>
      </c>
      <c r="N54" s="67" t="s">
        <v>251</v>
      </c>
      <c r="O54" s="67" t="s">
        <v>252</v>
      </c>
      <c r="P54" s="67" t="s">
        <v>253</v>
      </c>
      <c r="Q54" s="67" t="s">
        <v>254</v>
      </c>
      <c r="R54" s="67" t="s">
        <v>255</v>
      </c>
    </row>
    <row r="55" spans="1:19" x14ac:dyDescent="0.45">
      <c r="A55" s="67" t="s">
        <v>11</v>
      </c>
      <c r="B55" s="67">
        <v>1</v>
      </c>
      <c r="C55" s="67" t="s">
        <v>12</v>
      </c>
      <c r="D55" s="67" t="s">
        <v>12</v>
      </c>
      <c r="F55" s="67" t="s">
        <v>13</v>
      </c>
      <c r="G55" s="67" t="s">
        <v>13</v>
      </c>
      <c r="H55" s="67" t="s">
        <v>256</v>
      </c>
      <c r="I55" s="67" t="s">
        <v>17</v>
      </c>
      <c r="J55" s="67">
        <v>1</v>
      </c>
      <c r="K55" s="67">
        <v>93.77</v>
      </c>
      <c r="L55" s="67">
        <v>423639800</v>
      </c>
      <c r="M55" s="67" t="s">
        <v>257</v>
      </c>
      <c r="N55" s="67" t="s">
        <v>258</v>
      </c>
      <c r="O55" s="67" t="s">
        <v>259</v>
      </c>
      <c r="P55" s="67" t="s">
        <v>63</v>
      </c>
    </row>
    <row r="56" spans="1:19" x14ac:dyDescent="0.45">
      <c r="A56" s="67" t="s">
        <v>11</v>
      </c>
      <c r="B56" s="67">
        <v>1</v>
      </c>
      <c r="C56" s="67" t="s">
        <v>12</v>
      </c>
      <c r="D56" s="67" t="s">
        <v>12</v>
      </c>
      <c r="F56" s="67" t="s">
        <v>13</v>
      </c>
      <c r="G56" s="67" t="s">
        <v>13</v>
      </c>
      <c r="H56" s="67" t="s">
        <v>260</v>
      </c>
      <c r="I56" s="67" t="s">
        <v>17</v>
      </c>
      <c r="J56" s="67">
        <v>1</v>
      </c>
      <c r="K56" s="67">
        <v>93.87</v>
      </c>
      <c r="L56" s="67">
        <v>423639800</v>
      </c>
      <c r="M56" s="67" t="s">
        <v>261</v>
      </c>
      <c r="N56" s="67" t="s">
        <v>262</v>
      </c>
      <c r="O56" s="67" t="s">
        <v>263</v>
      </c>
      <c r="P56" s="67" t="s">
        <v>264</v>
      </c>
      <c r="Q56" s="67" t="s">
        <v>265</v>
      </c>
    </row>
    <row r="57" spans="1:19" x14ac:dyDescent="0.45">
      <c r="A57" s="67" t="s">
        <v>11</v>
      </c>
      <c r="B57" s="67">
        <v>1</v>
      </c>
      <c r="C57" s="67" t="s">
        <v>12</v>
      </c>
      <c r="D57" s="67" t="s">
        <v>12</v>
      </c>
      <c r="F57" s="67" t="s">
        <v>13</v>
      </c>
      <c r="G57" s="67" t="s">
        <v>13</v>
      </c>
      <c r="H57" s="67" t="s">
        <v>266</v>
      </c>
      <c r="I57" s="67" t="s">
        <v>15</v>
      </c>
      <c r="J57" s="67">
        <v>1</v>
      </c>
      <c r="K57" s="67">
        <v>93.98</v>
      </c>
      <c r="L57" s="67">
        <v>423639800</v>
      </c>
      <c r="M57" s="67" t="s">
        <v>12</v>
      </c>
      <c r="N57" s="67" t="s">
        <v>12</v>
      </c>
      <c r="O57" s="67" t="s">
        <v>12</v>
      </c>
      <c r="P57" s="67" t="s">
        <v>12</v>
      </c>
    </row>
    <row r="58" spans="1:19" x14ac:dyDescent="0.45">
      <c r="A58" s="67" t="s">
        <v>11</v>
      </c>
      <c r="B58" s="67">
        <v>1</v>
      </c>
      <c r="C58" s="67" t="s">
        <v>12</v>
      </c>
      <c r="D58" s="67" t="s">
        <v>12</v>
      </c>
      <c r="F58" s="67" t="s">
        <v>13</v>
      </c>
      <c r="G58" s="67" t="s">
        <v>13</v>
      </c>
      <c r="H58" s="67" t="s">
        <v>267</v>
      </c>
      <c r="I58" s="67" t="s">
        <v>15</v>
      </c>
      <c r="J58" s="67">
        <v>1</v>
      </c>
      <c r="K58" s="67">
        <v>93.98</v>
      </c>
      <c r="L58" s="67">
        <v>423639800</v>
      </c>
      <c r="M58" s="67" t="s">
        <v>12</v>
      </c>
      <c r="N58" s="67" t="s">
        <v>12</v>
      </c>
      <c r="O58" s="67" t="s">
        <v>12</v>
      </c>
      <c r="P58" s="67" t="s">
        <v>12</v>
      </c>
    </row>
    <row r="59" spans="1:19" x14ac:dyDescent="0.45">
      <c r="A59" s="67" t="s">
        <v>11</v>
      </c>
      <c r="B59" s="67">
        <v>1</v>
      </c>
      <c r="C59" s="67" t="s">
        <v>12</v>
      </c>
      <c r="D59" s="67" t="s">
        <v>12</v>
      </c>
      <c r="F59" s="67" t="s">
        <v>13</v>
      </c>
      <c r="G59" s="67" t="s">
        <v>13</v>
      </c>
      <c r="H59" s="67" t="s">
        <v>268</v>
      </c>
      <c r="I59" s="67" t="s">
        <v>17</v>
      </c>
      <c r="J59" s="67">
        <v>1</v>
      </c>
      <c r="K59" s="67">
        <v>94.17</v>
      </c>
      <c r="L59" s="67">
        <v>423639800</v>
      </c>
      <c r="M59" s="67" t="s">
        <v>269</v>
      </c>
      <c r="N59" s="67" t="s">
        <v>270</v>
      </c>
      <c r="O59" s="67" t="s">
        <v>271</v>
      </c>
      <c r="P59" s="67" t="s">
        <v>147</v>
      </c>
      <c r="Q59" s="67" t="s">
        <v>272</v>
      </c>
    </row>
    <row r="60" spans="1:19" x14ac:dyDescent="0.45">
      <c r="A60" s="67" t="s">
        <v>11</v>
      </c>
      <c r="B60" s="67">
        <v>1</v>
      </c>
      <c r="C60" s="67" t="s">
        <v>12</v>
      </c>
      <c r="D60" s="67" t="s">
        <v>12</v>
      </c>
      <c r="F60" s="67" t="s">
        <v>13</v>
      </c>
      <c r="G60" s="67" t="s">
        <v>13</v>
      </c>
      <c r="H60" s="67" t="s">
        <v>273</v>
      </c>
      <c r="I60" s="67" t="s">
        <v>17</v>
      </c>
      <c r="J60" s="67">
        <v>1</v>
      </c>
      <c r="K60" s="67">
        <v>94.19</v>
      </c>
      <c r="L60" s="67">
        <v>423639800</v>
      </c>
      <c r="M60" s="67" t="s">
        <v>274</v>
      </c>
      <c r="N60" s="67" t="s">
        <v>275</v>
      </c>
      <c r="O60" s="67" t="s">
        <v>276</v>
      </c>
      <c r="P60" s="67" t="s">
        <v>84</v>
      </c>
      <c r="Q60" s="67" t="s">
        <v>277</v>
      </c>
    </row>
    <row r="61" spans="1:19" x14ac:dyDescent="0.45">
      <c r="A61" s="67" t="s">
        <v>11</v>
      </c>
      <c r="B61" s="67">
        <v>1</v>
      </c>
      <c r="C61" s="67" t="s">
        <v>12</v>
      </c>
      <c r="D61" s="67" t="s">
        <v>12</v>
      </c>
      <c r="F61" s="67" t="s">
        <v>13</v>
      </c>
      <c r="G61" s="67" t="s">
        <v>13</v>
      </c>
      <c r="H61" s="67" t="s">
        <v>278</v>
      </c>
      <c r="I61" s="67" t="s">
        <v>15</v>
      </c>
      <c r="J61" s="67">
        <v>1</v>
      </c>
      <c r="K61" s="67">
        <v>94.33</v>
      </c>
      <c r="L61" s="67">
        <v>423639800</v>
      </c>
      <c r="M61" s="67" t="s">
        <v>12</v>
      </c>
      <c r="N61" s="67" t="s">
        <v>12</v>
      </c>
      <c r="O61" s="67" t="s">
        <v>12</v>
      </c>
      <c r="P61" s="67" t="s">
        <v>12</v>
      </c>
    </row>
    <row r="62" spans="1:19" x14ac:dyDescent="0.45">
      <c r="A62" s="67" t="s">
        <v>11</v>
      </c>
      <c r="B62" s="67">
        <v>1</v>
      </c>
      <c r="C62" s="67" t="s">
        <v>12</v>
      </c>
      <c r="D62" s="67" t="s">
        <v>12</v>
      </c>
      <c r="F62" s="67" t="s">
        <v>13</v>
      </c>
      <c r="G62" s="67" t="s">
        <v>13</v>
      </c>
      <c r="H62" s="67" t="s">
        <v>279</v>
      </c>
      <c r="I62" s="67" t="s">
        <v>17</v>
      </c>
      <c r="J62" s="67">
        <v>1</v>
      </c>
      <c r="K62" s="67">
        <v>94.33</v>
      </c>
      <c r="L62" s="67">
        <v>423639800</v>
      </c>
      <c r="M62" s="67" t="s">
        <v>108</v>
      </c>
      <c r="N62" s="67" t="s">
        <v>109</v>
      </c>
      <c r="O62" s="67" t="s">
        <v>280</v>
      </c>
      <c r="P62" s="67" t="s">
        <v>111</v>
      </c>
      <c r="Q62" s="67" t="s">
        <v>112</v>
      </c>
      <c r="R62" s="67" t="s">
        <v>112</v>
      </c>
      <c r="S62" s="67" t="s">
        <v>111</v>
      </c>
    </row>
    <row r="63" spans="1:19" x14ac:dyDescent="0.45">
      <c r="A63" s="67" t="s">
        <v>11</v>
      </c>
      <c r="B63" s="67">
        <v>1</v>
      </c>
      <c r="C63" s="67" t="s">
        <v>12</v>
      </c>
      <c r="D63" s="67" t="s">
        <v>12</v>
      </c>
      <c r="F63" s="67" t="s">
        <v>13</v>
      </c>
      <c r="G63" s="67" t="s">
        <v>13</v>
      </c>
      <c r="H63" s="67" t="s">
        <v>281</v>
      </c>
      <c r="I63" s="67" t="s">
        <v>17</v>
      </c>
      <c r="J63" s="67">
        <v>1</v>
      </c>
      <c r="K63" s="67">
        <v>94.62</v>
      </c>
      <c r="L63" s="67">
        <v>423864240</v>
      </c>
      <c r="M63" s="67" t="s">
        <v>282</v>
      </c>
      <c r="N63" s="67" t="s">
        <v>283</v>
      </c>
      <c r="O63" s="67" t="s">
        <v>284</v>
      </c>
      <c r="P63" s="67" t="s">
        <v>100</v>
      </c>
    </row>
    <row r="64" spans="1:19" x14ac:dyDescent="0.45">
      <c r="A64" s="67" t="s">
        <v>11</v>
      </c>
      <c r="B64" s="67">
        <v>1</v>
      </c>
      <c r="C64" s="67" t="s">
        <v>12</v>
      </c>
      <c r="D64" s="67" t="s">
        <v>12</v>
      </c>
      <c r="F64" s="67" t="s">
        <v>13</v>
      </c>
      <c r="G64" s="67" t="s">
        <v>13</v>
      </c>
      <c r="H64" s="67" t="s">
        <v>285</v>
      </c>
      <c r="I64" s="67" t="s">
        <v>17</v>
      </c>
      <c r="J64" s="67">
        <v>1</v>
      </c>
      <c r="K64" s="67">
        <v>94.62</v>
      </c>
      <c r="L64" s="67">
        <v>423864240</v>
      </c>
      <c r="M64" s="67" t="s">
        <v>286</v>
      </c>
      <c r="N64" s="67" t="s">
        <v>287</v>
      </c>
      <c r="O64" s="67" t="s">
        <v>288</v>
      </c>
    </row>
    <row r="65" spans="1:27" x14ac:dyDescent="0.45">
      <c r="A65" s="67" t="s">
        <v>11</v>
      </c>
      <c r="B65" s="67">
        <v>1</v>
      </c>
      <c r="C65" s="67" t="s">
        <v>12</v>
      </c>
      <c r="D65" s="67" t="s">
        <v>12</v>
      </c>
      <c r="F65" s="67" t="s">
        <v>13</v>
      </c>
      <c r="G65" s="67" t="s">
        <v>13</v>
      </c>
      <c r="H65" s="67" t="s">
        <v>289</v>
      </c>
      <c r="I65" s="67" t="s">
        <v>17</v>
      </c>
      <c r="J65" s="67">
        <v>1</v>
      </c>
      <c r="K65" s="67">
        <v>94.62</v>
      </c>
      <c r="L65" s="67">
        <v>423864240</v>
      </c>
      <c r="M65" s="67" t="s">
        <v>290</v>
      </c>
      <c r="N65" s="67" t="s">
        <v>291</v>
      </c>
      <c r="O65" s="67" t="s">
        <v>292</v>
      </c>
    </row>
    <row r="66" spans="1:27" x14ac:dyDescent="0.45">
      <c r="A66" s="67" t="s">
        <v>11</v>
      </c>
      <c r="B66" s="67">
        <v>1</v>
      </c>
      <c r="C66" s="67" t="s">
        <v>12</v>
      </c>
      <c r="D66" s="67" t="s">
        <v>12</v>
      </c>
      <c r="F66" s="67" t="s">
        <v>13</v>
      </c>
      <c r="G66" s="67" t="s">
        <v>13</v>
      </c>
      <c r="H66" s="67" t="s">
        <v>293</v>
      </c>
      <c r="I66" s="67" t="s">
        <v>17</v>
      </c>
      <c r="J66" s="67">
        <v>1</v>
      </c>
      <c r="K66" s="67">
        <v>94.62</v>
      </c>
      <c r="L66" s="67">
        <v>423864240</v>
      </c>
      <c r="M66" s="67" t="s">
        <v>294</v>
      </c>
      <c r="N66" s="67" t="s">
        <v>295</v>
      </c>
      <c r="O66" s="67" t="s">
        <v>296</v>
      </c>
    </row>
    <row r="67" spans="1:27" x14ac:dyDescent="0.45">
      <c r="A67" s="67" t="s">
        <v>11</v>
      </c>
      <c r="B67" s="67">
        <v>1</v>
      </c>
      <c r="C67" s="67" t="s">
        <v>12</v>
      </c>
      <c r="D67" s="67" t="s">
        <v>12</v>
      </c>
      <c r="F67" s="67" t="s">
        <v>13</v>
      </c>
      <c r="G67" s="67" t="s">
        <v>13</v>
      </c>
      <c r="H67" s="67" t="s">
        <v>297</v>
      </c>
      <c r="I67" s="67" t="s">
        <v>17</v>
      </c>
      <c r="J67" s="67">
        <v>1</v>
      </c>
      <c r="K67" s="67">
        <v>94.69</v>
      </c>
      <c r="L67" s="67">
        <v>423864240</v>
      </c>
      <c r="M67" s="67" t="s">
        <v>298</v>
      </c>
      <c r="N67" s="67" t="s">
        <v>299</v>
      </c>
      <c r="O67" s="67" t="s">
        <v>300</v>
      </c>
      <c r="P67" s="67" t="s">
        <v>301</v>
      </c>
      <c r="Q67" s="67" t="s">
        <v>302</v>
      </c>
      <c r="R67" s="67" t="s">
        <v>302</v>
      </c>
      <c r="S67" s="67" t="s">
        <v>31</v>
      </c>
      <c r="T67" s="67" t="s">
        <v>303</v>
      </c>
      <c r="U67" s="67" t="s">
        <v>302</v>
      </c>
    </row>
    <row r="68" spans="1:27" x14ac:dyDescent="0.45">
      <c r="A68" s="67" t="s">
        <v>11</v>
      </c>
      <c r="B68" s="67">
        <v>1</v>
      </c>
      <c r="C68" s="67" t="s">
        <v>12</v>
      </c>
      <c r="D68" s="67" t="s">
        <v>12</v>
      </c>
      <c r="F68" s="67" t="s">
        <v>13</v>
      </c>
      <c r="G68" s="67" t="s">
        <v>13</v>
      </c>
      <c r="H68" s="67" t="s">
        <v>304</v>
      </c>
      <c r="I68" s="67" t="s">
        <v>15</v>
      </c>
      <c r="J68" s="67">
        <v>1</v>
      </c>
      <c r="K68" s="67">
        <v>94.69</v>
      </c>
      <c r="L68" s="67">
        <v>424807880</v>
      </c>
      <c r="M68" s="67" t="s">
        <v>12</v>
      </c>
      <c r="N68" s="67" t="s">
        <v>12</v>
      </c>
      <c r="O68" s="67" t="s">
        <v>12</v>
      </c>
      <c r="P68" s="67" t="s">
        <v>12</v>
      </c>
    </row>
    <row r="69" spans="1:27" x14ac:dyDescent="0.45">
      <c r="A69" s="67" t="s">
        <v>11</v>
      </c>
      <c r="B69" s="67">
        <v>1</v>
      </c>
      <c r="C69" s="67" t="s">
        <v>12</v>
      </c>
      <c r="D69" s="67" t="s">
        <v>12</v>
      </c>
      <c r="F69" s="67" t="s">
        <v>13</v>
      </c>
      <c r="G69" s="67" t="s">
        <v>13</v>
      </c>
      <c r="H69" s="67" t="s">
        <v>305</v>
      </c>
      <c r="I69" s="67" t="s">
        <v>15</v>
      </c>
      <c r="J69" s="67">
        <v>1</v>
      </c>
      <c r="K69" s="67">
        <v>94.69</v>
      </c>
      <c r="L69" s="67">
        <v>424807880</v>
      </c>
      <c r="M69" s="67" t="s">
        <v>12</v>
      </c>
      <c r="N69" s="67" t="s">
        <v>12</v>
      </c>
      <c r="O69" s="67" t="s">
        <v>12</v>
      </c>
      <c r="P69" s="67" t="s">
        <v>12</v>
      </c>
    </row>
    <row r="70" spans="1:27" x14ac:dyDescent="0.45">
      <c r="A70" s="67" t="s">
        <v>11</v>
      </c>
      <c r="B70" s="67">
        <v>1</v>
      </c>
      <c r="C70" s="67" t="s">
        <v>12</v>
      </c>
      <c r="D70" s="67" t="s">
        <v>12</v>
      </c>
      <c r="F70" s="67" t="s">
        <v>13</v>
      </c>
      <c r="G70" s="67" t="s">
        <v>13</v>
      </c>
      <c r="H70" s="67" t="s">
        <v>306</v>
      </c>
      <c r="I70" s="67" t="s">
        <v>15</v>
      </c>
      <c r="J70" s="67">
        <v>1</v>
      </c>
      <c r="K70" s="67">
        <v>94.69</v>
      </c>
      <c r="L70" s="67">
        <v>424807880</v>
      </c>
      <c r="M70" s="67" t="s">
        <v>12</v>
      </c>
      <c r="N70" s="67" t="s">
        <v>12</v>
      </c>
      <c r="O70" s="67" t="s">
        <v>12</v>
      </c>
      <c r="P70" s="67" t="s">
        <v>12</v>
      </c>
    </row>
    <row r="71" spans="1:27" x14ac:dyDescent="0.45">
      <c r="A71" s="67" t="s">
        <v>11</v>
      </c>
      <c r="B71" s="67">
        <v>1</v>
      </c>
      <c r="C71" s="67" t="s">
        <v>12</v>
      </c>
      <c r="D71" s="67" t="s">
        <v>12</v>
      </c>
      <c r="F71" s="67" t="s">
        <v>13</v>
      </c>
      <c r="G71" s="67" t="s">
        <v>13</v>
      </c>
      <c r="H71" s="67" t="s">
        <v>307</v>
      </c>
      <c r="I71" s="67" t="s">
        <v>15</v>
      </c>
      <c r="J71" s="67">
        <v>1</v>
      </c>
      <c r="K71" s="67">
        <v>94.69</v>
      </c>
      <c r="L71" s="67">
        <v>424807880</v>
      </c>
      <c r="M71" s="67" t="s">
        <v>12</v>
      </c>
      <c r="N71" s="67" t="s">
        <v>12</v>
      </c>
      <c r="O71" s="67" t="s">
        <v>12</v>
      </c>
      <c r="P71" s="67" t="s">
        <v>12</v>
      </c>
    </row>
    <row r="72" spans="1:27" x14ac:dyDescent="0.45">
      <c r="A72" s="67" t="s">
        <v>11</v>
      </c>
      <c r="B72" s="67">
        <v>1</v>
      </c>
      <c r="C72" s="67" t="s">
        <v>12</v>
      </c>
      <c r="D72" s="67" t="s">
        <v>12</v>
      </c>
      <c r="F72" s="67" t="s">
        <v>13</v>
      </c>
      <c r="G72" s="67" t="s">
        <v>13</v>
      </c>
      <c r="H72" s="67" t="s">
        <v>308</v>
      </c>
      <c r="I72" s="67" t="s">
        <v>17</v>
      </c>
      <c r="J72" s="67">
        <v>1</v>
      </c>
      <c r="K72" s="67">
        <v>94.69</v>
      </c>
      <c r="L72" s="67">
        <v>424807880</v>
      </c>
      <c r="M72" s="67" t="s">
        <v>12</v>
      </c>
      <c r="N72" s="67" t="s">
        <v>12</v>
      </c>
      <c r="O72" s="67" t="s">
        <v>12</v>
      </c>
      <c r="P72" s="67" t="s">
        <v>12</v>
      </c>
    </row>
    <row r="73" spans="1:27" x14ac:dyDescent="0.45">
      <c r="A73" s="67" t="s">
        <v>11</v>
      </c>
      <c r="B73" s="67">
        <v>1</v>
      </c>
      <c r="C73" s="67" t="s">
        <v>12</v>
      </c>
      <c r="D73" s="67" t="s">
        <v>12</v>
      </c>
      <c r="F73" s="67" t="s">
        <v>13</v>
      </c>
      <c r="G73" s="67" t="s">
        <v>13</v>
      </c>
      <c r="H73" s="67" t="s">
        <v>309</v>
      </c>
      <c r="I73" s="67" t="s">
        <v>17</v>
      </c>
      <c r="J73" s="67">
        <v>1</v>
      </c>
      <c r="K73" s="67">
        <v>94.72</v>
      </c>
      <c r="L73" s="67">
        <v>424807880</v>
      </c>
      <c r="M73" s="67" t="s">
        <v>310</v>
      </c>
      <c r="N73" s="67" t="s">
        <v>311</v>
      </c>
      <c r="O73" s="67" t="s">
        <v>312</v>
      </c>
      <c r="P73" s="67" t="s">
        <v>313</v>
      </c>
    </row>
    <row r="74" spans="1:27" x14ac:dyDescent="0.45">
      <c r="A74" s="67" t="s">
        <v>11</v>
      </c>
      <c r="B74" s="67">
        <v>1</v>
      </c>
      <c r="C74" s="67" t="s">
        <v>12</v>
      </c>
      <c r="D74" s="67" t="s">
        <v>12</v>
      </c>
      <c r="F74" s="67" t="s">
        <v>13</v>
      </c>
      <c r="G74" s="67" t="s">
        <v>13</v>
      </c>
      <c r="H74" s="67" t="s">
        <v>314</v>
      </c>
      <c r="I74" s="67" t="s">
        <v>17</v>
      </c>
      <c r="J74" s="67">
        <v>1</v>
      </c>
      <c r="K74" s="67">
        <v>94.76</v>
      </c>
      <c r="L74" s="67">
        <v>424807880</v>
      </c>
      <c r="M74" s="67" t="s">
        <v>315</v>
      </c>
      <c r="N74" s="67" t="s">
        <v>316</v>
      </c>
      <c r="O74" s="67" t="s">
        <v>317</v>
      </c>
    </row>
    <row r="75" spans="1:27" x14ac:dyDescent="0.45">
      <c r="A75" s="67" t="s">
        <v>11</v>
      </c>
      <c r="B75" s="67">
        <v>1</v>
      </c>
      <c r="C75" s="67" t="s">
        <v>12</v>
      </c>
      <c r="D75" s="67" t="s">
        <v>12</v>
      </c>
      <c r="F75" s="67" t="s">
        <v>13</v>
      </c>
      <c r="G75" s="67" t="s">
        <v>13</v>
      </c>
      <c r="H75" s="67" t="s">
        <v>318</v>
      </c>
      <c r="I75" s="67" t="s">
        <v>15</v>
      </c>
      <c r="J75" s="67">
        <v>1</v>
      </c>
      <c r="K75" s="67">
        <v>94.81</v>
      </c>
      <c r="L75" s="67">
        <v>424807880</v>
      </c>
      <c r="M75" s="67" t="s">
        <v>12</v>
      </c>
      <c r="N75" s="67" t="s">
        <v>12</v>
      </c>
      <c r="O75" s="67" t="s">
        <v>12</v>
      </c>
      <c r="P75" s="67" t="s">
        <v>12</v>
      </c>
    </row>
    <row r="76" spans="1:27" x14ac:dyDescent="0.45">
      <c r="A76" s="67" t="s">
        <v>11</v>
      </c>
      <c r="B76" s="67">
        <v>1</v>
      </c>
      <c r="C76" s="67" t="s">
        <v>12</v>
      </c>
      <c r="D76" s="67" t="s">
        <v>12</v>
      </c>
      <c r="F76" s="67" t="s">
        <v>13</v>
      </c>
      <c r="G76" s="67" t="s">
        <v>13</v>
      </c>
      <c r="H76" s="67" t="s">
        <v>319</v>
      </c>
      <c r="I76" s="67" t="s">
        <v>17</v>
      </c>
      <c r="J76" s="67">
        <v>1</v>
      </c>
      <c r="K76" s="67">
        <v>95.11</v>
      </c>
      <c r="L76" s="67">
        <v>425168720</v>
      </c>
      <c r="M76" s="67" t="s">
        <v>320</v>
      </c>
      <c r="N76" s="67" t="s">
        <v>321</v>
      </c>
      <c r="O76" s="67" t="s">
        <v>322</v>
      </c>
      <c r="P76" s="67" t="s">
        <v>111</v>
      </c>
      <c r="Q76" s="67" t="s">
        <v>323</v>
      </c>
      <c r="R76" s="67" t="s">
        <v>63</v>
      </c>
      <c r="S76" s="67" t="s">
        <v>324</v>
      </c>
      <c r="T76" s="67" t="s">
        <v>325</v>
      </c>
      <c r="U76" s="67" t="s">
        <v>326</v>
      </c>
      <c r="V76" s="67" t="s">
        <v>18</v>
      </c>
      <c r="W76" s="67" t="s">
        <v>313</v>
      </c>
      <c r="X76" s="67" t="s">
        <v>326</v>
      </c>
      <c r="Y76" s="67" t="s">
        <v>325</v>
      </c>
      <c r="Z76" s="67" t="s">
        <v>324</v>
      </c>
      <c r="AA76" s="67" t="s">
        <v>63</v>
      </c>
    </row>
    <row r="77" spans="1:27" x14ac:dyDescent="0.45">
      <c r="A77" s="67" t="s">
        <v>11</v>
      </c>
      <c r="B77" s="67">
        <v>1</v>
      </c>
      <c r="C77" s="67" t="s">
        <v>12</v>
      </c>
      <c r="D77" s="67" t="s">
        <v>12</v>
      </c>
      <c r="F77" s="67" t="s">
        <v>13</v>
      </c>
      <c r="G77" s="67" t="s">
        <v>13</v>
      </c>
      <c r="H77" s="67" t="s">
        <v>327</v>
      </c>
      <c r="I77" s="67" t="s">
        <v>17</v>
      </c>
      <c r="J77" s="67">
        <v>1</v>
      </c>
      <c r="K77" s="67">
        <v>95.18</v>
      </c>
      <c r="L77" s="67">
        <v>425396880</v>
      </c>
      <c r="M77" s="67" t="s">
        <v>12</v>
      </c>
      <c r="N77" s="67" t="s">
        <v>12</v>
      </c>
      <c r="O77" s="67" t="s">
        <v>12</v>
      </c>
      <c r="P77" s="67" t="s">
        <v>12</v>
      </c>
    </row>
    <row r="78" spans="1:27" x14ac:dyDescent="0.45">
      <c r="A78" s="67" t="s">
        <v>11</v>
      </c>
      <c r="B78" s="67">
        <v>1</v>
      </c>
      <c r="C78" s="67" t="s">
        <v>12</v>
      </c>
      <c r="D78" s="67" t="s">
        <v>12</v>
      </c>
      <c r="F78" s="67" t="s">
        <v>13</v>
      </c>
      <c r="G78" s="67" t="s">
        <v>13</v>
      </c>
      <c r="H78" s="67" t="s">
        <v>328</v>
      </c>
      <c r="I78" s="67" t="s">
        <v>17</v>
      </c>
      <c r="J78" s="67">
        <v>1</v>
      </c>
      <c r="K78" s="67">
        <v>95.18</v>
      </c>
      <c r="L78" s="67">
        <v>425396880</v>
      </c>
      <c r="M78" s="67" t="s">
        <v>329</v>
      </c>
      <c r="N78" s="67" t="s">
        <v>330</v>
      </c>
      <c r="O78" s="67" t="s">
        <v>331</v>
      </c>
      <c r="P78" s="67" t="s">
        <v>45</v>
      </c>
      <c r="Q78" s="67" t="s">
        <v>332</v>
      </c>
    </row>
    <row r="79" spans="1:27" x14ac:dyDescent="0.45">
      <c r="A79" s="67" t="s">
        <v>11</v>
      </c>
      <c r="B79" s="67">
        <v>1</v>
      </c>
      <c r="C79" s="67" t="s">
        <v>12</v>
      </c>
      <c r="D79" s="67" t="s">
        <v>12</v>
      </c>
      <c r="F79" s="67" t="s">
        <v>13</v>
      </c>
      <c r="G79" s="67" t="s">
        <v>13</v>
      </c>
      <c r="H79" s="67" t="s">
        <v>333</v>
      </c>
      <c r="I79" s="67" t="s">
        <v>15</v>
      </c>
      <c r="J79" s="67">
        <v>1</v>
      </c>
      <c r="K79" s="67">
        <v>95.4</v>
      </c>
      <c r="L79" s="67">
        <v>425396880</v>
      </c>
      <c r="M79" s="67" t="s">
        <v>12</v>
      </c>
      <c r="N79" s="67" t="s">
        <v>12</v>
      </c>
      <c r="O79" s="67" t="s">
        <v>12</v>
      </c>
      <c r="P79" s="67" t="s">
        <v>12</v>
      </c>
    </row>
    <row r="80" spans="1:27" x14ac:dyDescent="0.45">
      <c r="A80" s="67" t="s">
        <v>11</v>
      </c>
      <c r="B80" s="67">
        <v>1</v>
      </c>
      <c r="C80" s="67" t="s">
        <v>12</v>
      </c>
      <c r="D80" s="67" t="s">
        <v>12</v>
      </c>
      <c r="F80" s="67" t="s">
        <v>13</v>
      </c>
      <c r="G80" s="67" t="s">
        <v>13</v>
      </c>
      <c r="H80" s="67" t="s">
        <v>334</v>
      </c>
      <c r="I80" s="67" t="s">
        <v>17</v>
      </c>
      <c r="J80" s="67">
        <v>1</v>
      </c>
      <c r="K80" s="67">
        <v>95.47</v>
      </c>
      <c r="L80" s="67">
        <v>425396880</v>
      </c>
      <c r="M80" s="67" t="s">
        <v>335</v>
      </c>
      <c r="N80" s="67" t="s">
        <v>336</v>
      </c>
      <c r="O80" s="67" t="s">
        <v>337</v>
      </c>
      <c r="P80" s="67" t="s">
        <v>303</v>
      </c>
      <c r="Q80" s="67" t="s">
        <v>338</v>
      </c>
      <c r="R80" s="67" t="s">
        <v>339</v>
      </c>
    </row>
    <row r="81" spans="1:21" x14ac:dyDescent="0.45">
      <c r="A81" s="67" t="s">
        <v>340</v>
      </c>
      <c r="B81" s="67">
        <v>1</v>
      </c>
      <c r="C81" s="67">
        <v>95.61</v>
      </c>
      <c r="D81" s="67">
        <v>425396880</v>
      </c>
      <c r="E81" s="67">
        <v>516793811</v>
      </c>
      <c r="F81" s="67" t="s">
        <v>341</v>
      </c>
      <c r="G81" s="67" t="s">
        <v>341</v>
      </c>
      <c r="H81" s="67" t="s">
        <v>342</v>
      </c>
      <c r="I81" s="67" t="s">
        <v>17</v>
      </c>
      <c r="J81" s="67">
        <v>1</v>
      </c>
      <c r="K81" s="67">
        <v>95.61</v>
      </c>
      <c r="L81" s="67">
        <v>425396880</v>
      </c>
      <c r="M81" s="67" t="s">
        <v>343</v>
      </c>
      <c r="N81" s="67" t="s">
        <v>344</v>
      </c>
      <c r="O81" s="67" t="s">
        <v>345</v>
      </c>
      <c r="P81" s="67" t="s">
        <v>346</v>
      </c>
    </row>
    <row r="82" spans="1:21" x14ac:dyDescent="0.45">
      <c r="A82" s="67" t="s">
        <v>340</v>
      </c>
      <c r="B82" s="67">
        <v>1</v>
      </c>
      <c r="C82" s="67">
        <v>95.61</v>
      </c>
      <c r="D82" s="67">
        <v>425396880</v>
      </c>
      <c r="F82" s="67" t="s">
        <v>341</v>
      </c>
      <c r="G82" s="67" t="s">
        <v>341</v>
      </c>
      <c r="H82" s="67" t="s">
        <v>347</v>
      </c>
      <c r="I82" s="67" t="s">
        <v>17</v>
      </c>
      <c r="J82" s="67">
        <v>1</v>
      </c>
      <c r="K82" s="67">
        <v>95.61</v>
      </c>
      <c r="L82" s="67">
        <v>425396880</v>
      </c>
      <c r="M82" s="67" t="s">
        <v>348</v>
      </c>
      <c r="N82" s="67" t="s">
        <v>349</v>
      </c>
      <c r="O82" s="67" t="s">
        <v>350</v>
      </c>
      <c r="P82" s="67" t="s">
        <v>351</v>
      </c>
      <c r="Q82" s="67" t="s">
        <v>45</v>
      </c>
      <c r="R82" s="67" t="s">
        <v>352</v>
      </c>
    </row>
    <row r="83" spans="1:21" x14ac:dyDescent="0.45">
      <c r="A83" s="67" t="s">
        <v>340</v>
      </c>
      <c r="B83" s="67">
        <v>1</v>
      </c>
      <c r="C83" s="67">
        <v>95.61</v>
      </c>
      <c r="D83" s="67">
        <v>425396880</v>
      </c>
      <c r="F83" s="67" t="s">
        <v>341</v>
      </c>
      <c r="G83" s="67" t="s">
        <v>341</v>
      </c>
      <c r="H83" s="67" t="s">
        <v>353</v>
      </c>
      <c r="I83" s="67" t="s">
        <v>17</v>
      </c>
      <c r="J83" s="67">
        <v>1</v>
      </c>
      <c r="K83" s="67">
        <v>95.61</v>
      </c>
      <c r="L83" s="67">
        <v>425396880</v>
      </c>
      <c r="M83" s="67" t="s">
        <v>354</v>
      </c>
      <c r="N83" s="67" t="s">
        <v>355</v>
      </c>
      <c r="O83" s="67" t="s">
        <v>356</v>
      </c>
      <c r="P83" s="67" t="s">
        <v>357</v>
      </c>
      <c r="Q83" s="67" t="s">
        <v>84</v>
      </c>
    </row>
    <row r="84" spans="1:21" x14ac:dyDescent="0.45">
      <c r="A84" s="67" t="s">
        <v>340</v>
      </c>
      <c r="B84" s="67">
        <v>1</v>
      </c>
      <c r="C84" s="67">
        <v>95.61</v>
      </c>
      <c r="D84" s="67">
        <v>425396880</v>
      </c>
      <c r="F84" s="67" t="s">
        <v>341</v>
      </c>
      <c r="G84" s="67" t="s">
        <v>341</v>
      </c>
      <c r="H84" s="67" t="s">
        <v>358</v>
      </c>
      <c r="I84" s="67" t="s">
        <v>17</v>
      </c>
      <c r="J84" s="67">
        <v>1</v>
      </c>
      <c r="K84" s="67">
        <v>95.61</v>
      </c>
      <c r="L84" s="67">
        <v>425396880</v>
      </c>
      <c r="M84" s="67" t="s">
        <v>359</v>
      </c>
      <c r="N84" s="67" t="s">
        <v>360</v>
      </c>
      <c r="O84" s="67" t="s">
        <v>361</v>
      </c>
      <c r="P84" s="67" t="s">
        <v>45</v>
      </c>
      <c r="Q84" s="67" t="s">
        <v>362</v>
      </c>
      <c r="R84" s="67" t="s">
        <v>363</v>
      </c>
      <c r="S84" s="67" t="s">
        <v>364</v>
      </c>
      <c r="T84" s="67" t="s">
        <v>303</v>
      </c>
      <c r="U84" s="67" t="s">
        <v>365</v>
      </c>
    </row>
    <row r="85" spans="1:21" x14ac:dyDescent="0.45">
      <c r="A85" s="67" t="s">
        <v>340</v>
      </c>
      <c r="B85" s="67">
        <v>1</v>
      </c>
      <c r="C85" s="67">
        <v>95.61</v>
      </c>
      <c r="D85" s="67">
        <v>425396880</v>
      </c>
      <c r="F85" s="67" t="s">
        <v>341</v>
      </c>
      <c r="G85" s="67" t="s">
        <v>341</v>
      </c>
      <c r="H85" s="67" t="s">
        <v>366</v>
      </c>
      <c r="I85" s="67" t="s">
        <v>17</v>
      </c>
      <c r="J85" s="67">
        <v>1</v>
      </c>
      <c r="K85" s="67">
        <v>95.61</v>
      </c>
      <c r="L85" s="67">
        <v>425396880</v>
      </c>
      <c r="M85" s="67" t="s">
        <v>367</v>
      </c>
      <c r="N85" s="67" t="s">
        <v>368</v>
      </c>
      <c r="O85" s="67" t="s">
        <v>369</v>
      </c>
    </row>
    <row r="86" spans="1:21" x14ac:dyDescent="0.45">
      <c r="A86" s="67" t="s">
        <v>340</v>
      </c>
      <c r="B86" s="67">
        <v>1</v>
      </c>
      <c r="C86" s="67">
        <v>95.61</v>
      </c>
      <c r="D86" s="67">
        <v>425396880</v>
      </c>
      <c r="F86" s="67" t="s">
        <v>341</v>
      </c>
      <c r="G86" s="67" t="s">
        <v>341</v>
      </c>
      <c r="H86" s="67" t="s">
        <v>370</v>
      </c>
      <c r="I86" s="67" t="s">
        <v>17</v>
      </c>
      <c r="J86" s="67">
        <v>1</v>
      </c>
      <c r="K86" s="67">
        <v>95.61</v>
      </c>
      <c r="L86" s="67">
        <v>425396880</v>
      </c>
      <c r="M86" s="67" t="s">
        <v>354</v>
      </c>
      <c r="N86" s="67" t="s">
        <v>355</v>
      </c>
      <c r="O86" s="67" t="s">
        <v>356</v>
      </c>
      <c r="P86" s="67" t="s">
        <v>357</v>
      </c>
      <c r="Q86" s="67" t="s">
        <v>84</v>
      </c>
    </row>
    <row r="87" spans="1:21" x14ac:dyDescent="0.45">
      <c r="A87" s="67" t="s">
        <v>340</v>
      </c>
      <c r="B87" s="67">
        <v>1</v>
      </c>
      <c r="C87" s="67">
        <v>95.61</v>
      </c>
      <c r="D87" s="67">
        <v>425396880</v>
      </c>
      <c r="F87" s="67" t="s">
        <v>341</v>
      </c>
      <c r="G87" s="67" t="s">
        <v>341</v>
      </c>
      <c r="H87" s="67" t="s">
        <v>371</v>
      </c>
      <c r="I87" s="67" t="s">
        <v>17</v>
      </c>
      <c r="J87" s="67">
        <v>1</v>
      </c>
      <c r="K87" s="67">
        <v>95.61</v>
      </c>
      <c r="L87" s="67">
        <v>425396880</v>
      </c>
      <c r="M87" s="67" t="s">
        <v>372</v>
      </c>
      <c r="N87" s="67" t="s">
        <v>373</v>
      </c>
      <c r="O87" s="67" t="s">
        <v>374</v>
      </c>
    </row>
    <row r="88" spans="1:21" x14ac:dyDescent="0.45">
      <c r="A88" s="67" t="s">
        <v>340</v>
      </c>
      <c r="B88" s="67">
        <v>1</v>
      </c>
      <c r="C88" s="67">
        <v>95.61</v>
      </c>
      <c r="D88" s="67">
        <v>425396880</v>
      </c>
      <c r="F88" s="67" t="s">
        <v>341</v>
      </c>
      <c r="G88" s="67" t="s">
        <v>341</v>
      </c>
      <c r="H88" s="67" t="s">
        <v>375</v>
      </c>
      <c r="I88" s="67" t="s">
        <v>17</v>
      </c>
      <c r="J88" s="67">
        <v>1</v>
      </c>
      <c r="K88" s="67">
        <v>95.61</v>
      </c>
      <c r="L88" s="67">
        <v>425396880</v>
      </c>
      <c r="M88" s="90" t="s">
        <v>376</v>
      </c>
      <c r="N88" s="67" t="s">
        <v>377</v>
      </c>
      <c r="O88" s="67" t="s">
        <v>378</v>
      </c>
      <c r="P88" s="67" t="s">
        <v>93</v>
      </c>
      <c r="Q88" s="67" t="s">
        <v>45</v>
      </c>
      <c r="R88" s="67" t="s">
        <v>92</v>
      </c>
      <c r="S88" s="67" t="s">
        <v>379</v>
      </c>
      <c r="T88" s="67" t="s">
        <v>45</v>
      </c>
      <c r="U88" s="67" t="s">
        <v>93</v>
      </c>
    </row>
    <row r="89" spans="1:21" x14ac:dyDescent="0.45">
      <c r="A89" s="67" t="s">
        <v>340</v>
      </c>
      <c r="B89" s="67">
        <v>1</v>
      </c>
      <c r="C89" s="67">
        <v>95.61</v>
      </c>
      <c r="D89" s="67">
        <v>425396880</v>
      </c>
      <c r="F89" s="67" t="s">
        <v>341</v>
      </c>
      <c r="G89" s="67" t="s">
        <v>341</v>
      </c>
      <c r="H89" s="67" t="s">
        <v>380</v>
      </c>
      <c r="I89" s="67" t="s">
        <v>15</v>
      </c>
      <c r="J89" s="67">
        <v>1</v>
      </c>
      <c r="K89" s="67">
        <v>95.61</v>
      </c>
      <c r="L89" s="67">
        <v>425396880</v>
      </c>
      <c r="M89" s="67" t="s">
        <v>12</v>
      </c>
      <c r="N89" s="67" t="s">
        <v>12</v>
      </c>
      <c r="O89" s="67" t="s">
        <v>12</v>
      </c>
      <c r="P89" s="67" t="s">
        <v>12</v>
      </c>
    </row>
    <row r="90" spans="1:21" x14ac:dyDescent="0.45">
      <c r="A90" s="67" t="s">
        <v>340</v>
      </c>
      <c r="B90" s="67">
        <v>1</v>
      </c>
      <c r="C90" s="67">
        <v>95.61</v>
      </c>
      <c r="D90" s="67">
        <v>425396880</v>
      </c>
      <c r="F90" s="67" t="s">
        <v>341</v>
      </c>
      <c r="G90" s="67" t="s">
        <v>341</v>
      </c>
      <c r="H90" s="67" t="s">
        <v>381</v>
      </c>
      <c r="I90" s="67" t="s">
        <v>15</v>
      </c>
      <c r="J90" s="67">
        <v>1</v>
      </c>
      <c r="K90" s="67">
        <v>95.61</v>
      </c>
      <c r="L90" s="67">
        <v>425396880</v>
      </c>
      <c r="M90" s="67" t="s">
        <v>12</v>
      </c>
      <c r="N90" s="67" t="s">
        <v>12</v>
      </c>
      <c r="O90" s="67" t="s">
        <v>12</v>
      </c>
      <c r="P90" s="67" t="s">
        <v>12</v>
      </c>
    </row>
    <row r="91" spans="1:21" x14ac:dyDescent="0.45">
      <c r="A91" s="67" t="s">
        <v>340</v>
      </c>
      <c r="B91" s="67">
        <v>1</v>
      </c>
      <c r="C91" s="67">
        <v>95.61</v>
      </c>
      <c r="D91" s="67">
        <v>425396880</v>
      </c>
      <c r="F91" s="67" t="s">
        <v>341</v>
      </c>
      <c r="G91" s="67" t="s">
        <v>341</v>
      </c>
      <c r="H91" s="67" t="s">
        <v>382</v>
      </c>
      <c r="I91" s="67" t="s">
        <v>15</v>
      </c>
      <c r="J91" s="67">
        <v>1</v>
      </c>
      <c r="K91" s="67">
        <v>95.61</v>
      </c>
      <c r="L91" s="67">
        <v>425396880</v>
      </c>
      <c r="M91" s="67" t="s">
        <v>12</v>
      </c>
      <c r="N91" s="67" t="s">
        <v>12</v>
      </c>
      <c r="O91" s="67" t="s">
        <v>12</v>
      </c>
      <c r="P91" s="67" t="s">
        <v>12</v>
      </c>
    </row>
    <row r="92" spans="1:21" x14ac:dyDescent="0.45">
      <c r="A92" s="67" t="s">
        <v>340</v>
      </c>
      <c r="B92" s="67">
        <v>1</v>
      </c>
      <c r="C92" s="67">
        <v>95.61</v>
      </c>
      <c r="D92" s="67">
        <v>425396880</v>
      </c>
      <c r="F92" s="67" t="s">
        <v>341</v>
      </c>
      <c r="G92" s="67" t="s">
        <v>341</v>
      </c>
      <c r="H92" s="67" t="s">
        <v>383</v>
      </c>
      <c r="I92" s="67" t="s">
        <v>15</v>
      </c>
      <c r="J92" s="67">
        <v>1</v>
      </c>
      <c r="K92" s="67">
        <v>95.61</v>
      </c>
      <c r="L92" s="67">
        <v>425396880</v>
      </c>
      <c r="M92" s="67" t="s">
        <v>12</v>
      </c>
      <c r="N92" s="67" t="s">
        <v>12</v>
      </c>
      <c r="O92" s="67" t="s">
        <v>12</v>
      </c>
      <c r="P92" s="67" t="s">
        <v>12</v>
      </c>
    </row>
    <row r="93" spans="1:21" x14ac:dyDescent="0.45">
      <c r="A93" s="67" t="s">
        <v>340</v>
      </c>
      <c r="B93" s="67">
        <v>1</v>
      </c>
      <c r="C93" s="67">
        <v>95.61</v>
      </c>
      <c r="D93" s="67">
        <v>425396880</v>
      </c>
      <c r="F93" s="67" t="s">
        <v>341</v>
      </c>
      <c r="G93" s="67" t="s">
        <v>341</v>
      </c>
      <c r="H93" s="67" t="s">
        <v>384</v>
      </c>
      <c r="I93" s="67" t="s">
        <v>15</v>
      </c>
      <c r="J93" s="67">
        <v>1</v>
      </c>
      <c r="K93" s="67">
        <v>95.61</v>
      </c>
      <c r="L93" s="67">
        <v>425396880</v>
      </c>
      <c r="M93" s="67" t="s">
        <v>12</v>
      </c>
      <c r="N93" s="67" t="s">
        <v>12</v>
      </c>
      <c r="O93" s="67" t="s">
        <v>12</v>
      </c>
      <c r="P93" s="67" t="s">
        <v>12</v>
      </c>
    </row>
    <row r="94" spans="1:21" x14ac:dyDescent="0.45">
      <c r="A94" s="67" t="s">
        <v>340</v>
      </c>
      <c r="B94" s="67">
        <v>1</v>
      </c>
      <c r="C94" s="67">
        <v>95.61</v>
      </c>
      <c r="D94" s="67">
        <v>425396880</v>
      </c>
      <c r="F94" s="67" t="s">
        <v>341</v>
      </c>
      <c r="G94" s="67" t="s">
        <v>341</v>
      </c>
      <c r="H94" s="67" t="s">
        <v>385</v>
      </c>
      <c r="I94" s="67" t="s">
        <v>15</v>
      </c>
      <c r="J94" s="67">
        <v>1</v>
      </c>
      <c r="K94" s="67">
        <v>95.61</v>
      </c>
      <c r="L94" s="67">
        <v>425396880</v>
      </c>
      <c r="M94" s="67" t="s">
        <v>12</v>
      </c>
      <c r="N94" s="67" t="s">
        <v>12</v>
      </c>
      <c r="O94" s="67" t="s">
        <v>12</v>
      </c>
      <c r="P94" s="67" t="s">
        <v>12</v>
      </c>
    </row>
    <row r="95" spans="1:21" x14ac:dyDescent="0.45">
      <c r="A95" s="67" t="s">
        <v>340</v>
      </c>
      <c r="B95" s="67">
        <v>1</v>
      </c>
      <c r="C95" s="67">
        <v>95.61</v>
      </c>
      <c r="D95" s="67">
        <v>425396880</v>
      </c>
      <c r="F95" s="67" t="s">
        <v>341</v>
      </c>
      <c r="G95" s="67" t="s">
        <v>341</v>
      </c>
      <c r="H95" s="67" t="s">
        <v>386</v>
      </c>
      <c r="I95" s="67" t="s">
        <v>15</v>
      </c>
      <c r="J95" s="67">
        <v>1</v>
      </c>
      <c r="K95" s="67">
        <v>95.61</v>
      </c>
      <c r="L95" s="67">
        <v>425396880</v>
      </c>
      <c r="M95" s="67" t="s">
        <v>12</v>
      </c>
      <c r="N95" s="67" t="s">
        <v>12</v>
      </c>
      <c r="O95" s="67" t="s">
        <v>12</v>
      </c>
      <c r="P95" s="67" t="s">
        <v>12</v>
      </c>
    </row>
    <row r="96" spans="1:21" x14ac:dyDescent="0.45">
      <c r="A96" s="67" t="s">
        <v>340</v>
      </c>
      <c r="B96" s="67">
        <v>1</v>
      </c>
      <c r="C96" s="67">
        <v>95.61</v>
      </c>
      <c r="D96" s="67">
        <v>425396880</v>
      </c>
      <c r="F96" s="67" t="s">
        <v>341</v>
      </c>
      <c r="G96" s="67" t="s">
        <v>341</v>
      </c>
      <c r="H96" s="67" t="s">
        <v>387</v>
      </c>
      <c r="I96" s="67" t="s">
        <v>15</v>
      </c>
      <c r="J96" s="67">
        <v>1</v>
      </c>
      <c r="K96" s="67">
        <v>95.61</v>
      </c>
      <c r="L96" s="67">
        <v>425396880</v>
      </c>
      <c r="M96" s="67" t="s">
        <v>12</v>
      </c>
      <c r="N96" s="67" t="s">
        <v>12</v>
      </c>
      <c r="O96" s="67" t="s">
        <v>12</v>
      </c>
      <c r="P96" s="67" t="s">
        <v>12</v>
      </c>
    </row>
    <row r="97" spans="1:24" x14ac:dyDescent="0.45">
      <c r="A97" s="67" t="s">
        <v>340</v>
      </c>
      <c r="B97" s="67">
        <v>1</v>
      </c>
      <c r="C97" s="67">
        <v>95.61</v>
      </c>
      <c r="D97" s="67">
        <v>425396880</v>
      </c>
      <c r="F97" s="67" t="s">
        <v>341</v>
      </c>
      <c r="G97" s="67" t="s">
        <v>341</v>
      </c>
      <c r="H97" s="67" t="s">
        <v>388</v>
      </c>
      <c r="I97" s="67" t="s">
        <v>15</v>
      </c>
      <c r="J97" s="67">
        <v>1</v>
      </c>
      <c r="K97" s="67">
        <v>95.61</v>
      </c>
      <c r="L97" s="67">
        <v>425396880</v>
      </c>
      <c r="M97" s="67" t="s">
        <v>12</v>
      </c>
      <c r="N97" s="67" t="s">
        <v>12</v>
      </c>
      <c r="O97" s="67" t="s">
        <v>12</v>
      </c>
      <c r="P97" s="67" t="s">
        <v>12</v>
      </c>
    </row>
    <row r="98" spans="1:24" x14ac:dyDescent="0.45">
      <c r="A98" s="67" t="s">
        <v>340</v>
      </c>
      <c r="B98" s="67">
        <v>1</v>
      </c>
      <c r="C98" s="67">
        <v>95.61</v>
      </c>
      <c r="D98" s="67">
        <v>425396880</v>
      </c>
      <c r="F98" s="67" t="s">
        <v>341</v>
      </c>
      <c r="G98" s="67" t="s">
        <v>341</v>
      </c>
      <c r="H98" s="67" t="s">
        <v>389</v>
      </c>
      <c r="I98" s="67" t="s">
        <v>15</v>
      </c>
      <c r="J98" s="67">
        <v>1</v>
      </c>
      <c r="K98" s="67">
        <v>95.61</v>
      </c>
      <c r="L98" s="67">
        <v>425396880</v>
      </c>
      <c r="M98" s="67" t="s">
        <v>12</v>
      </c>
      <c r="N98" s="67" t="s">
        <v>12</v>
      </c>
      <c r="O98" s="67" t="s">
        <v>12</v>
      </c>
      <c r="P98" s="67" t="s">
        <v>12</v>
      </c>
    </row>
    <row r="99" spans="1:24" x14ac:dyDescent="0.45">
      <c r="A99" s="67" t="s">
        <v>340</v>
      </c>
      <c r="B99" s="67">
        <v>1</v>
      </c>
      <c r="C99" s="67">
        <v>95.61</v>
      </c>
      <c r="D99" s="67">
        <v>425396880</v>
      </c>
      <c r="F99" s="67" t="s">
        <v>341</v>
      </c>
      <c r="G99" s="67" t="s">
        <v>341</v>
      </c>
      <c r="H99" s="67" t="s">
        <v>390</v>
      </c>
      <c r="I99" s="67" t="s">
        <v>15</v>
      </c>
      <c r="J99" s="67">
        <v>1</v>
      </c>
      <c r="K99" s="67">
        <v>95.61</v>
      </c>
      <c r="L99" s="67">
        <v>425396880</v>
      </c>
      <c r="M99" s="67" t="s">
        <v>12</v>
      </c>
      <c r="N99" s="67" t="s">
        <v>12</v>
      </c>
      <c r="O99" s="67" t="s">
        <v>12</v>
      </c>
      <c r="P99" s="67" t="s">
        <v>12</v>
      </c>
    </row>
    <row r="100" spans="1:24" x14ac:dyDescent="0.45">
      <c r="A100" s="67" t="s">
        <v>340</v>
      </c>
      <c r="B100" s="67">
        <v>1</v>
      </c>
      <c r="C100" s="67">
        <v>95.61</v>
      </c>
      <c r="D100" s="67">
        <v>425396880</v>
      </c>
      <c r="F100" s="67" t="s">
        <v>341</v>
      </c>
      <c r="G100" s="67" t="s">
        <v>341</v>
      </c>
      <c r="H100" s="67" t="s">
        <v>391</v>
      </c>
      <c r="I100" s="67" t="s">
        <v>15</v>
      </c>
      <c r="J100" s="67">
        <v>1</v>
      </c>
      <c r="K100" s="67">
        <v>95.61</v>
      </c>
      <c r="L100" s="67">
        <v>425396880</v>
      </c>
      <c r="M100" s="67" t="s">
        <v>12</v>
      </c>
      <c r="N100" s="67" t="s">
        <v>12</v>
      </c>
      <c r="O100" s="67" t="s">
        <v>12</v>
      </c>
      <c r="P100" s="67" t="s">
        <v>12</v>
      </c>
    </row>
    <row r="101" spans="1:24" x14ac:dyDescent="0.45">
      <c r="A101" s="67" t="s">
        <v>340</v>
      </c>
      <c r="B101" s="67">
        <v>1</v>
      </c>
      <c r="C101" s="67">
        <v>95.61</v>
      </c>
      <c r="D101" s="67">
        <v>425396880</v>
      </c>
      <c r="F101" s="67" t="s">
        <v>341</v>
      </c>
      <c r="G101" s="67" t="s">
        <v>341</v>
      </c>
      <c r="H101" s="67" t="s">
        <v>392</v>
      </c>
      <c r="I101" s="67" t="s">
        <v>17</v>
      </c>
      <c r="J101" s="67">
        <v>1</v>
      </c>
      <c r="K101" s="67">
        <v>95.61</v>
      </c>
      <c r="L101" s="67">
        <v>425396880</v>
      </c>
      <c r="M101" s="67" t="s">
        <v>393</v>
      </c>
      <c r="N101" s="67" t="s">
        <v>394</v>
      </c>
      <c r="O101" s="67" t="s">
        <v>395</v>
      </c>
      <c r="P101" s="67" t="s">
        <v>396</v>
      </c>
    </row>
    <row r="102" spans="1:24" x14ac:dyDescent="0.45">
      <c r="A102" s="67" t="s">
        <v>340</v>
      </c>
      <c r="B102" s="67">
        <v>1</v>
      </c>
      <c r="C102" s="67">
        <v>95.61</v>
      </c>
      <c r="D102" s="67">
        <v>425396880</v>
      </c>
      <c r="F102" s="67" t="s">
        <v>341</v>
      </c>
      <c r="G102" s="67" t="s">
        <v>341</v>
      </c>
      <c r="H102" s="67" t="s">
        <v>397</v>
      </c>
      <c r="I102" s="67" t="s">
        <v>17</v>
      </c>
      <c r="J102" s="67">
        <v>1</v>
      </c>
      <c r="K102" s="67">
        <v>95.61</v>
      </c>
      <c r="L102" s="67">
        <v>425396880</v>
      </c>
      <c r="M102" s="67" t="s">
        <v>398</v>
      </c>
      <c r="N102" s="67" t="s">
        <v>399</v>
      </c>
      <c r="O102" s="67" t="s">
        <v>400</v>
      </c>
      <c r="P102" s="67" t="s">
        <v>188</v>
      </c>
      <c r="Q102" s="67" t="s">
        <v>323</v>
      </c>
    </row>
    <row r="103" spans="1:24" x14ac:dyDescent="0.45">
      <c r="A103" s="67" t="s">
        <v>340</v>
      </c>
      <c r="B103" s="67">
        <v>1</v>
      </c>
      <c r="C103" s="67">
        <v>95.61</v>
      </c>
      <c r="D103" s="67">
        <v>425396880</v>
      </c>
      <c r="F103" s="67" t="s">
        <v>341</v>
      </c>
      <c r="G103" s="67" t="s">
        <v>341</v>
      </c>
      <c r="H103" s="67" t="s">
        <v>401</v>
      </c>
      <c r="I103" s="67" t="s">
        <v>15</v>
      </c>
      <c r="J103" s="67">
        <v>1</v>
      </c>
      <c r="K103" s="67">
        <v>95.61</v>
      </c>
      <c r="L103" s="67">
        <v>425396880</v>
      </c>
      <c r="M103" s="67" t="s">
        <v>12</v>
      </c>
      <c r="N103" s="67" t="s">
        <v>12</v>
      </c>
      <c r="O103" s="67" t="s">
        <v>12</v>
      </c>
      <c r="P103" s="67" t="s">
        <v>12</v>
      </c>
    </row>
    <row r="104" spans="1:24" x14ac:dyDescent="0.45">
      <c r="A104" s="67" t="s">
        <v>340</v>
      </c>
      <c r="B104" s="67">
        <v>1</v>
      </c>
      <c r="C104" s="67">
        <v>95.61</v>
      </c>
      <c r="D104" s="67">
        <v>425396880</v>
      </c>
      <c r="F104" s="67" t="s">
        <v>341</v>
      </c>
      <c r="G104" s="67" t="s">
        <v>341</v>
      </c>
      <c r="H104" s="67" t="s">
        <v>402</v>
      </c>
      <c r="I104" s="67" t="s">
        <v>15</v>
      </c>
      <c r="J104" s="67">
        <v>1</v>
      </c>
      <c r="K104" s="67">
        <v>95.61</v>
      </c>
      <c r="L104" s="67">
        <v>425396880</v>
      </c>
      <c r="M104" s="67" t="s">
        <v>12</v>
      </c>
      <c r="N104" s="67" t="s">
        <v>12</v>
      </c>
      <c r="O104" s="67" t="s">
        <v>12</v>
      </c>
      <c r="P104" s="67" t="s">
        <v>12</v>
      </c>
    </row>
    <row r="105" spans="1:24" x14ac:dyDescent="0.45">
      <c r="A105" s="67" t="s">
        <v>340</v>
      </c>
      <c r="B105" s="67">
        <v>1</v>
      </c>
      <c r="C105" s="67">
        <v>95.61</v>
      </c>
      <c r="D105" s="67">
        <v>425396880</v>
      </c>
      <c r="F105" s="67" t="s">
        <v>341</v>
      </c>
      <c r="G105" s="67" t="s">
        <v>341</v>
      </c>
      <c r="H105" s="67" t="s">
        <v>403</v>
      </c>
      <c r="I105" s="67" t="s">
        <v>17</v>
      </c>
      <c r="J105" s="67">
        <v>1</v>
      </c>
      <c r="K105" s="67">
        <v>95.61</v>
      </c>
      <c r="L105" s="67">
        <v>425396880</v>
      </c>
      <c r="M105" s="67" t="s">
        <v>315</v>
      </c>
      <c r="N105" s="67" t="s">
        <v>316</v>
      </c>
      <c r="O105" s="67" t="s">
        <v>317</v>
      </c>
    </row>
    <row r="106" spans="1:24" x14ac:dyDescent="0.45">
      <c r="A106" s="67" t="s">
        <v>340</v>
      </c>
      <c r="B106" s="67">
        <v>1</v>
      </c>
      <c r="C106" s="67">
        <v>95.61</v>
      </c>
      <c r="D106" s="67">
        <v>425396880</v>
      </c>
      <c r="F106" s="67" t="s">
        <v>341</v>
      </c>
      <c r="G106" s="67" t="s">
        <v>341</v>
      </c>
      <c r="H106" s="67" t="s">
        <v>404</v>
      </c>
      <c r="I106" s="67" t="s">
        <v>15</v>
      </c>
      <c r="J106" s="67">
        <v>1</v>
      </c>
      <c r="K106" s="67">
        <v>95.61</v>
      </c>
      <c r="L106" s="67">
        <v>425396880</v>
      </c>
      <c r="M106" s="67" t="s">
        <v>12</v>
      </c>
      <c r="N106" s="67" t="s">
        <v>12</v>
      </c>
      <c r="O106" s="67" t="s">
        <v>12</v>
      </c>
      <c r="P106" s="67" t="s">
        <v>12</v>
      </c>
    </row>
    <row r="107" spans="1:24" x14ac:dyDescent="0.45">
      <c r="A107" s="67" t="s">
        <v>340</v>
      </c>
      <c r="B107" s="67">
        <v>1</v>
      </c>
      <c r="C107" s="67">
        <v>95.61</v>
      </c>
      <c r="D107" s="67">
        <v>425396880</v>
      </c>
      <c r="F107" s="67" t="s">
        <v>341</v>
      </c>
      <c r="G107" s="67" t="s">
        <v>341</v>
      </c>
      <c r="H107" s="67" t="s">
        <v>405</v>
      </c>
      <c r="I107" s="67" t="s">
        <v>15</v>
      </c>
      <c r="J107" s="67">
        <v>1</v>
      </c>
      <c r="K107" s="67">
        <v>95.61</v>
      </c>
      <c r="L107" s="67">
        <v>425396880</v>
      </c>
      <c r="M107" s="67" t="s">
        <v>12</v>
      </c>
      <c r="N107" s="67" t="s">
        <v>12</v>
      </c>
      <c r="O107" s="67" t="s">
        <v>12</v>
      </c>
      <c r="P107" s="67" t="s">
        <v>12</v>
      </c>
    </row>
    <row r="108" spans="1:24" x14ac:dyDescent="0.45">
      <c r="A108" s="67" t="s">
        <v>340</v>
      </c>
      <c r="B108" s="67">
        <v>1</v>
      </c>
      <c r="C108" s="67">
        <v>95.61</v>
      </c>
      <c r="D108" s="67">
        <v>425396880</v>
      </c>
      <c r="F108" s="67" t="s">
        <v>341</v>
      </c>
      <c r="G108" s="67" t="s">
        <v>341</v>
      </c>
      <c r="H108" s="67" t="s">
        <v>406</v>
      </c>
      <c r="I108" s="67" t="s">
        <v>17</v>
      </c>
      <c r="J108" s="67">
        <v>1</v>
      </c>
      <c r="K108" s="67">
        <v>95.61</v>
      </c>
      <c r="L108" s="67">
        <v>428338160</v>
      </c>
      <c r="M108" s="90" t="s">
        <v>407</v>
      </c>
      <c r="N108" s="67" t="s">
        <v>408</v>
      </c>
      <c r="O108" s="67" t="s">
        <v>409</v>
      </c>
      <c r="P108" s="67" t="s">
        <v>93</v>
      </c>
      <c r="Q108" s="67" t="s">
        <v>379</v>
      </c>
      <c r="R108" s="67" t="s">
        <v>45</v>
      </c>
      <c r="S108" s="67" t="s">
        <v>93</v>
      </c>
      <c r="T108" s="67" t="s">
        <v>45</v>
      </c>
      <c r="U108" s="67" t="s">
        <v>92</v>
      </c>
      <c r="V108" s="67" t="s">
        <v>92</v>
      </c>
      <c r="W108" s="67" t="s">
        <v>93</v>
      </c>
      <c r="X108" s="67" t="s">
        <v>45</v>
      </c>
    </row>
    <row r="109" spans="1:24" x14ac:dyDescent="0.45">
      <c r="A109" s="67" t="s">
        <v>340</v>
      </c>
      <c r="B109" s="67">
        <v>1</v>
      </c>
      <c r="C109" s="67">
        <v>95.61</v>
      </c>
      <c r="D109" s="67">
        <v>425396880</v>
      </c>
      <c r="F109" s="67" t="s">
        <v>341</v>
      </c>
      <c r="G109" s="67" t="s">
        <v>341</v>
      </c>
      <c r="H109" s="67" t="s">
        <v>410</v>
      </c>
      <c r="I109" s="67" t="s">
        <v>17</v>
      </c>
      <c r="J109" s="67">
        <v>1</v>
      </c>
      <c r="K109" s="67">
        <v>95.61</v>
      </c>
      <c r="L109" s="67">
        <v>428338160</v>
      </c>
      <c r="M109" s="90" t="s">
        <v>411</v>
      </c>
      <c r="N109" s="67" t="s">
        <v>412</v>
      </c>
      <c r="O109" s="67" t="s">
        <v>413</v>
      </c>
      <c r="P109" s="67" t="s">
        <v>100</v>
      </c>
      <c r="Q109" s="67" t="s">
        <v>92</v>
      </c>
      <c r="R109" s="67" t="s">
        <v>93</v>
      </c>
    </row>
    <row r="110" spans="1:24" x14ac:dyDescent="0.45">
      <c r="A110" s="67" t="s">
        <v>340</v>
      </c>
      <c r="B110" s="67">
        <v>1</v>
      </c>
      <c r="C110" s="67">
        <v>95.61</v>
      </c>
      <c r="D110" s="67">
        <v>425396880</v>
      </c>
      <c r="F110" s="67" t="s">
        <v>341</v>
      </c>
      <c r="G110" s="67" t="s">
        <v>341</v>
      </c>
      <c r="H110" s="67" t="s">
        <v>414</v>
      </c>
      <c r="I110" s="67" t="s">
        <v>17</v>
      </c>
      <c r="J110" s="67">
        <v>1</v>
      </c>
      <c r="K110" s="67">
        <v>95.61</v>
      </c>
      <c r="L110" s="67">
        <v>428338160</v>
      </c>
      <c r="M110" s="67" t="s">
        <v>415</v>
      </c>
      <c r="N110" s="67" t="s">
        <v>416</v>
      </c>
      <c r="O110" s="67" t="s">
        <v>417</v>
      </c>
      <c r="P110" s="67" t="s">
        <v>100</v>
      </c>
    </row>
    <row r="111" spans="1:24" x14ac:dyDescent="0.45">
      <c r="A111" s="67" t="s">
        <v>340</v>
      </c>
      <c r="B111" s="67">
        <v>1</v>
      </c>
      <c r="C111" s="67">
        <v>95.61</v>
      </c>
      <c r="D111" s="67">
        <v>425396880</v>
      </c>
      <c r="F111" s="67" t="s">
        <v>341</v>
      </c>
      <c r="G111" s="67" t="s">
        <v>341</v>
      </c>
      <c r="H111" s="67" t="s">
        <v>418</v>
      </c>
      <c r="I111" s="67" t="s">
        <v>17</v>
      </c>
      <c r="J111" s="67">
        <v>1</v>
      </c>
      <c r="K111" s="67">
        <v>95.61</v>
      </c>
      <c r="L111" s="67">
        <v>428338160</v>
      </c>
      <c r="M111" s="67" t="s">
        <v>419</v>
      </c>
      <c r="N111" s="67" t="s">
        <v>420</v>
      </c>
      <c r="O111" s="67" t="s">
        <v>421</v>
      </c>
    </row>
    <row r="112" spans="1:24" x14ac:dyDescent="0.45">
      <c r="A112" s="67" t="s">
        <v>340</v>
      </c>
      <c r="B112" s="67">
        <v>1</v>
      </c>
      <c r="C112" s="67">
        <v>95.61</v>
      </c>
      <c r="D112" s="67">
        <v>425396880</v>
      </c>
      <c r="F112" s="67" t="s">
        <v>341</v>
      </c>
      <c r="G112" s="67" t="s">
        <v>341</v>
      </c>
      <c r="H112" s="67" t="s">
        <v>422</v>
      </c>
      <c r="I112" s="67" t="s">
        <v>17</v>
      </c>
      <c r="J112" s="67">
        <v>1</v>
      </c>
      <c r="K112" s="67">
        <v>95.61</v>
      </c>
      <c r="L112" s="67">
        <v>428338160</v>
      </c>
      <c r="M112" s="67" t="s">
        <v>423</v>
      </c>
      <c r="N112" s="67" t="s">
        <v>424</v>
      </c>
      <c r="O112" s="67" t="s">
        <v>425</v>
      </c>
    </row>
    <row r="113" spans="1:25" x14ac:dyDescent="0.45">
      <c r="A113" s="67" t="s">
        <v>340</v>
      </c>
      <c r="B113" s="67">
        <v>1</v>
      </c>
      <c r="C113" s="67">
        <v>95.61</v>
      </c>
      <c r="D113" s="67">
        <v>425396880</v>
      </c>
      <c r="F113" s="67" t="s">
        <v>341</v>
      </c>
      <c r="G113" s="67" t="s">
        <v>341</v>
      </c>
      <c r="H113" s="67" t="s">
        <v>426</v>
      </c>
      <c r="I113" s="67" t="s">
        <v>17</v>
      </c>
      <c r="J113" s="67">
        <v>1</v>
      </c>
      <c r="K113" s="67">
        <v>95.61</v>
      </c>
      <c r="L113" s="67">
        <v>428338160</v>
      </c>
      <c r="M113" s="67" t="s">
        <v>427</v>
      </c>
      <c r="N113" s="67" t="s">
        <v>428</v>
      </c>
      <c r="O113" s="67" t="s">
        <v>429</v>
      </c>
      <c r="P113" s="67" t="s">
        <v>104</v>
      </c>
      <c r="Q113" s="67" t="s">
        <v>100</v>
      </c>
      <c r="R113" s="67" t="s">
        <v>303</v>
      </c>
    </row>
    <row r="114" spans="1:25" x14ac:dyDescent="0.45">
      <c r="A114" s="67" t="s">
        <v>340</v>
      </c>
      <c r="B114" s="67">
        <v>1</v>
      </c>
      <c r="C114" s="67">
        <v>95.61</v>
      </c>
      <c r="D114" s="67">
        <v>425396880</v>
      </c>
      <c r="F114" s="67" t="s">
        <v>341</v>
      </c>
      <c r="G114" s="67" t="s">
        <v>341</v>
      </c>
      <c r="H114" s="67" t="s">
        <v>430</v>
      </c>
      <c r="I114" s="67" t="s">
        <v>17</v>
      </c>
      <c r="J114" s="67">
        <v>1</v>
      </c>
      <c r="K114" s="67">
        <v>95.61</v>
      </c>
      <c r="L114" s="67">
        <v>428338160</v>
      </c>
      <c r="M114" s="67" t="s">
        <v>431</v>
      </c>
      <c r="N114" s="67" t="s">
        <v>432</v>
      </c>
      <c r="O114" s="67" t="s">
        <v>433</v>
      </c>
      <c r="P114" s="67" t="s">
        <v>168</v>
      </c>
      <c r="Q114" s="67" t="s">
        <v>64</v>
      </c>
    </row>
    <row r="115" spans="1:25" x14ac:dyDescent="0.45">
      <c r="A115" s="67" t="s">
        <v>340</v>
      </c>
      <c r="B115" s="67">
        <v>1</v>
      </c>
      <c r="C115" s="67">
        <v>95.61</v>
      </c>
      <c r="D115" s="67">
        <v>425396880</v>
      </c>
      <c r="F115" s="67" t="s">
        <v>341</v>
      </c>
      <c r="G115" s="67" t="s">
        <v>341</v>
      </c>
      <c r="H115" s="67" t="s">
        <v>434</v>
      </c>
      <c r="I115" s="67" t="s">
        <v>17</v>
      </c>
      <c r="J115" s="67">
        <v>1</v>
      </c>
      <c r="K115" s="67">
        <v>95.61</v>
      </c>
      <c r="L115" s="67">
        <v>428338160</v>
      </c>
      <c r="M115" s="90" t="s">
        <v>435</v>
      </c>
      <c r="N115" s="67" t="s">
        <v>436</v>
      </c>
      <c r="O115" s="67" t="s">
        <v>437</v>
      </c>
      <c r="P115" s="67" t="s">
        <v>92</v>
      </c>
      <c r="Q115" s="67" t="s">
        <v>93</v>
      </c>
      <c r="R115" s="67" t="s">
        <v>100</v>
      </c>
    </row>
    <row r="116" spans="1:25" x14ac:dyDescent="0.45">
      <c r="A116" s="67" t="s">
        <v>340</v>
      </c>
      <c r="B116" s="67">
        <v>1</v>
      </c>
      <c r="C116" s="67">
        <v>95.61</v>
      </c>
      <c r="D116" s="67">
        <v>425396880</v>
      </c>
      <c r="F116" s="67" t="s">
        <v>341</v>
      </c>
      <c r="G116" s="67" t="s">
        <v>341</v>
      </c>
      <c r="H116" s="67" t="s">
        <v>438</v>
      </c>
      <c r="I116" s="67" t="s">
        <v>17</v>
      </c>
      <c r="J116" s="67">
        <v>1</v>
      </c>
      <c r="K116" s="67">
        <v>95.61</v>
      </c>
      <c r="L116" s="67">
        <v>428338160</v>
      </c>
      <c r="M116" s="90" t="s">
        <v>435</v>
      </c>
      <c r="N116" s="67" t="s">
        <v>436</v>
      </c>
      <c r="O116" s="67" t="s">
        <v>437</v>
      </c>
      <c r="P116" s="67" t="s">
        <v>92</v>
      </c>
      <c r="Q116" s="67" t="s">
        <v>93</v>
      </c>
      <c r="R116" s="67" t="s">
        <v>100</v>
      </c>
    </row>
    <row r="117" spans="1:25" x14ac:dyDescent="0.45">
      <c r="A117" s="67" t="s">
        <v>340</v>
      </c>
      <c r="B117" s="67">
        <v>1</v>
      </c>
      <c r="C117" s="67">
        <v>95.61</v>
      </c>
      <c r="D117" s="67">
        <v>425396880</v>
      </c>
      <c r="F117" s="67" t="s">
        <v>341</v>
      </c>
      <c r="G117" s="67" t="s">
        <v>341</v>
      </c>
      <c r="H117" s="67" t="s">
        <v>439</v>
      </c>
      <c r="I117" s="67" t="s">
        <v>15</v>
      </c>
      <c r="J117" s="67">
        <v>1</v>
      </c>
      <c r="K117" s="67">
        <v>95.61</v>
      </c>
      <c r="L117" s="67">
        <v>428338160</v>
      </c>
      <c r="M117" s="67" t="s">
        <v>12</v>
      </c>
      <c r="N117" s="67" t="s">
        <v>12</v>
      </c>
      <c r="O117" s="67" t="s">
        <v>12</v>
      </c>
      <c r="P117" s="67" t="s">
        <v>12</v>
      </c>
    </row>
    <row r="118" spans="1:25" x14ac:dyDescent="0.45">
      <c r="A118" s="67" t="s">
        <v>340</v>
      </c>
      <c r="B118" s="67">
        <v>1</v>
      </c>
      <c r="C118" s="67">
        <v>95.61</v>
      </c>
      <c r="D118" s="67">
        <v>425396880</v>
      </c>
      <c r="F118" s="67" t="s">
        <v>341</v>
      </c>
      <c r="G118" s="67" t="s">
        <v>341</v>
      </c>
      <c r="H118" s="67" t="s">
        <v>440</v>
      </c>
      <c r="I118" s="67" t="s">
        <v>17</v>
      </c>
      <c r="J118" s="67">
        <v>1</v>
      </c>
      <c r="K118" s="67">
        <v>95.61</v>
      </c>
      <c r="L118" s="67">
        <v>428338160</v>
      </c>
      <c r="M118" s="67" t="s">
        <v>441</v>
      </c>
      <c r="N118" s="67" t="s">
        <v>442</v>
      </c>
      <c r="O118" s="67" t="s">
        <v>443</v>
      </c>
    </row>
    <row r="119" spans="1:25" x14ac:dyDescent="0.45">
      <c r="A119" s="67" t="s">
        <v>340</v>
      </c>
      <c r="B119" s="67">
        <v>1</v>
      </c>
      <c r="C119" s="67">
        <v>95.61</v>
      </c>
      <c r="D119" s="67">
        <v>425396880</v>
      </c>
      <c r="F119" s="67" t="s">
        <v>341</v>
      </c>
      <c r="G119" s="67" t="s">
        <v>341</v>
      </c>
      <c r="H119" s="67" t="s">
        <v>444</v>
      </c>
      <c r="I119" s="67" t="s">
        <v>17</v>
      </c>
      <c r="J119" s="67">
        <v>1</v>
      </c>
      <c r="K119" s="67">
        <v>95.61</v>
      </c>
      <c r="L119" s="67">
        <v>428338160</v>
      </c>
      <c r="M119" s="67" t="s">
        <v>445</v>
      </c>
      <c r="N119" s="67" t="s">
        <v>446</v>
      </c>
      <c r="O119" s="67" t="s">
        <v>447</v>
      </c>
      <c r="P119" s="67" t="s">
        <v>448</v>
      </c>
    </row>
    <row r="120" spans="1:25" x14ac:dyDescent="0.45">
      <c r="A120" s="67" t="s">
        <v>340</v>
      </c>
      <c r="B120" s="67">
        <v>1</v>
      </c>
      <c r="C120" s="67">
        <v>95.61</v>
      </c>
      <c r="D120" s="67">
        <v>425396880</v>
      </c>
      <c r="F120" s="67" t="s">
        <v>341</v>
      </c>
      <c r="G120" s="67" t="s">
        <v>341</v>
      </c>
      <c r="H120" s="67" t="s">
        <v>449</v>
      </c>
      <c r="I120" s="67" t="s">
        <v>17</v>
      </c>
      <c r="J120" s="67">
        <v>1</v>
      </c>
      <c r="K120" s="67">
        <v>95.61</v>
      </c>
      <c r="L120" s="67">
        <v>428338160</v>
      </c>
      <c r="M120" s="67" t="s">
        <v>450</v>
      </c>
      <c r="N120" s="67" t="s">
        <v>451</v>
      </c>
      <c r="O120" s="67" t="s">
        <v>452</v>
      </c>
      <c r="P120" s="67" t="s">
        <v>213</v>
      </c>
    </row>
    <row r="121" spans="1:25" x14ac:dyDescent="0.45">
      <c r="A121" s="67" t="s">
        <v>340</v>
      </c>
      <c r="B121" s="67">
        <v>1</v>
      </c>
      <c r="C121" s="67">
        <v>95.61</v>
      </c>
      <c r="D121" s="67">
        <v>425396880</v>
      </c>
      <c r="F121" s="67" t="s">
        <v>341</v>
      </c>
      <c r="G121" s="67" t="s">
        <v>341</v>
      </c>
      <c r="H121" s="67" t="s">
        <v>453</v>
      </c>
      <c r="I121" s="67" t="s">
        <v>17</v>
      </c>
      <c r="J121" s="67">
        <v>1</v>
      </c>
      <c r="K121" s="67">
        <v>95.61</v>
      </c>
      <c r="L121" s="67">
        <v>428338160</v>
      </c>
      <c r="M121" s="67" t="s">
        <v>454</v>
      </c>
      <c r="N121" s="67" t="s">
        <v>455</v>
      </c>
      <c r="O121" s="67" t="s">
        <v>456</v>
      </c>
      <c r="P121" s="67" t="s">
        <v>457</v>
      </c>
      <c r="Q121" s="67" t="s">
        <v>458</v>
      </c>
    </row>
    <row r="122" spans="1:25" x14ac:dyDescent="0.45">
      <c r="A122" s="67" t="s">
        <v>340</v>
      </c>
      <c r="B122" s="67">
        <v>1</v>
      </c>
      <c r="C122" s="67">
        <v>95.61</v>
      </c>
      <c r="D122" s="67">
        <v>425396880</v>
      </c>
      <c r="F122" s="67" t="s">
        <v>341</v>
      </c>
      <c r="G122" s="67" t="s">
        <v>341</v>
      </c>
      <c r="H122" s="67" t="s">
        <v>459</v>
      </c>
      <c r="I122" s="67" t="s">
        <v>17</v>
      </c>
      <c r="J122" s="67">
        <v>1</v>
      </c>
      <c r="K122" s="67">
        <v>95.61</v>
      </c>
      <c r="L122" s="67">
        <v>428338160</v>
      </c>
      <c r="M122" s="67" t="s">
        <v>460</v>
      </c>
      <c r="N122" s="67" t="s">
        <v>461</v>
      </c>
      <c r="O122" s="67" t="s">
        <v>462</v>
      </c>
      <c r="P122" s="67" t="s">
        <v>463</v>
      </c>
      <c r="Q122" s="67" t="s">
        <v>323</v>
      </c>
    </row>
    <row r="123" spans="1:25" x14ac:dyDescent="0.45">
      <c r="A123" s="67" t="s">
        <v>340</v>
      </c>
      <c r="B123" s="67">
        <v>1</v>
      </c>
      <c r="C123" s="67">
        <v>95.61</v>
      </c>
      <c r="D123" s="67">
        <v>425396880</v>
      </c>
      <c r="F123" s="67" t="s">
        <v>341</v>
      </c>
      <c r="G123" s="67" t="s">
        <v>341</v>
      </c>
      <c r="H123" s="67" t="s">
        <v>464</v>
      </c>
      <c r="I123" s="67" t="s">
        <v>17</v>
      </c>
      <c r="J123" s="67">
        <v>1</v>
      </c>
      <c r="K123" s="67">
        <v>95.61</v>
      </c>
      <c r="L123" s="67">
        <v>428338160</v>
      </c>
      <c r="M123" s="67" t="s">
        <v>465</v>
      </c>
      <c r="N123" s="67" t="s">
        <v>466</v>
      </c>
      <c r="O123" s="67" t="s">
        <v>467</v>
      </c>
    </row>
    <row r="124" spans="1:25" x14ac:dyDescent="0.45">
      <c r="A124" s="67" t="s">
        <v>340</v>
      </c>
      <c r="B124" s="67">
        <v>1</v>
      </c>
      <c r="C124" s="67">
        <v>95.61</v>
      </c>
      <c r="D124" s="67">
        <v>425396880</v>
      </c>
      <c r="F124" s="67" t="s">
        <v>341</v>
      </c>
      <c r="G124" s="67" t="s">
        <v>341</v>
      </c>
      <c r="H124" s="67" t="s">
        <v>468</v>
      </c>
      <c r="I124" s="67" t="s">
        <v>17</v>
      </c>
      <c r="J124" s="67">
        <v>1</v>
      </c>
      <c r="K124" s="67">
        <v>95.61</v>
      </c>
      <c r="L124" s="67">
        <v>428338160</v>
      </c>
      <c r="M124" s="67" t="s">
        <v>469</v>
      </c>
      <c r="N124" s="67" t="s">
        <v>470</v>
      </c>
      <c r="O124" s="67" t="s">
        <v>471</v>
      </c>
      <c r="P124" s="67" t="s">
        <v>472</v>
      </c>
      <c r="Q124" s="67" t="s">
        <v>463</v>
      </c>
      <c r="R124" s="67" t="s">
        <v>473</v>
      </c>
    </row>
    <row r="125" spans="1:25" x14ac:dyDescent="0.45">
      <c r="A125" s="67" t="s">
        <v>340</v>
      </c>
      <c r="B125" s="67">
        <v>1</v>
      </c>
      <c r="C125" s="67">
        <v>95.61</v>
      </c>
      <c r="D125" s="67">
        <v>425396880</v>
      </c>
      <c r="F125" s="67" t="s">
        <v>341</v>
      </c>
      <c r="G125" s="67" t="s">
        <v>341</v>
      </c>
      <c r="H125" s="67" t="s">
        <v>474</v>
      </c>
      <c r="I125" s="67" t="s">
        <v>17</v>
      </c>
      <c r="J125" s="67">
        <v>1</v>
      </c>
      <c r="K125" s="67">
        <v>95.61</v>
      </c>
      <c r="L125" s="67">
        <v>428338160</v>
      </c>
      <c r="M125" s="67" t="s">
        <v>475</v>
      </c>
      <c r="N125" s="67" t="s">
        <v>476</v>
      </c>
      <c r="O125" s="67" t="s">
        <v>477</v>
      </c>
      <c r="P125" s="67" t="s">
        <v>478</v>
      </c>
    </row>
    <row r="126" spans="1:25" x14ac:dyDescent="0.45">
      <c r="A126" s="67" t="s">
        <v>340</v>
      </c>
      <c r="B126" s="67">
        <v>1</v>
      </c>
      <c r="C126" s="67">
        <v>95.61</v>
      </c>
      <c r="D126" s="67">
        <v>425396880</v>
      </c>
      <c r="F126" s="67" t="s">
        <v>341</v>
      </c>
      <c r="G126" s="67" t="s">
        <v>341</v>
      </c>
      <c r="H126" s="67" t="s">
        <v>479</v>
      </c>
      <c r="I126" s="67" t="s">
        <v>17</v>
      </c>
      <c r="J126" s="67">
        <v>1</v>
      </c>
      <c r="K126" s="67">
        <v>95.61</v>
      </c>
      <c r="L126" s="67">
        <v>428338160</v>
      </c>
      <c r="M126" s="67" t="s">
        <v>480</v>
      </c>
      <c r="N126" s="67" t="s">
        <v>481</v>
      </c>
      <c r="O126" s="67" t="s">
        <v>482</v>
      </c>
      <c r="P126" s="67" t="s">
        <v>45</v>
      </c>
      <c r="Q126" s="67" t="s">
        <v>483</v>
      </c>
      <c r="R126" s="67" t="s">
        <v>484</v>
      </c>
      <c r="S126" s="67" t="s">
        <v>485</v>
      </c>
      <c r="T126" s="67" t="s">
        <v>18</v>
      </c>
      <c r="U126" s="67" t="s">
        <v>486</v>
      </c>
      <c r="V126" s="67" t="s">
        <v>18</v>
      </c>
      <c r="W126" s="67" t="s">
        <v>45</v>
      </c>
      <c r="X126" s="67" t="s">
        <v>487</v>
      </c>
      <c r="Y126" s="67" t="s">
        <v>485</v>
      </c>
    </row>
    <row r="127" spans="1:25" x14ac:dyDescent="0.45">
      <c r="A127" s="67" t="s">
        <v>340</v>
      </c>
      <c r="B127" s="67">
        <v>1</v>
      </c>
      <c r="C127" s="67">
        <v>95.61</v>
      </c>
      <c r="D127" s="67">
        <v>425396880</v>
      </c>
      <c r="F127" s="67" t="s">
        <v>341</v>
      </c>
      <c r="G127" s="67" t="s">
        <v>341</v>
      </c>
      <c r="H127" s="67" t="s">
        <v>488</v>
      </c>
      <c r="I127" s="67" t="s">
        <v>17</v>
      </c>
      <c r="J127" s="67">
        <v>1</v>
      </c>
      <c r="K127" s="67">
        <v>95.61</v>
      </c>
      <c r="L127" s="67">
        <v>428338160</v>
      </c>
      <c r="M127" s="67" t="s">
        <v>489</v>
      </c>
      <c r="N127" s="67" t="s">
        <v>490</v>
      </c>
      <c r="O127" s="67" t="s">
        <v>491</v>
      </c>
    </row>
    <row r="128" spans="1:25" x14ac:dyDescent="0.45">
      <c r="A128" s="67" t="s">
        <v>340</v>
      </c>
      <c r="B128" s="67">
        <v>1</v>
      </c>
      <c r="C128" s="67">
        <v>95.61</v>
      </c>
      <c r="D128" s="67">
        <v>425396880</v>
      </c>
      <c r="F128" s="67" t="s">
        <v>341</v>
      </c>
      <c r="G128" s="67" t="s">
        <v>341</v>
      </c>
      <c r="H128" s="67" t="s">
        <v>492</v>
      </c>
      <c r="I128" s="67" t="s">
        <v>17</v>
      </c>
      <c r="J128" s="67">
        <v>1</v>
      </c>
      <c r="K128" s="67">
        <v>95.61</v>
      </c>
      <c r="L128" s="67">
        <v>428540280</v>
      </c>
      <c r="M128" s="67" t="s">
        <v>12</v>
      </c>
      <c r="N128" s="67" t="s">
        <v>12</v>
      </c>
      <c r="O128" s="67" t="s">
        <v>12</v>
      </c>
      <c r="P128" s="67" t="s">
        <v>12</v>
      </c>
    </row>
    <row r="129" spans="1:19" x14ac:dyDescent="0.45">
      <c r="A129" s="67" t="s">
        <v>340</v>
      </c>
      <c r="B129" s="67">
        <v>1</v>
      </c>
      <c r="C129" s="67">
        <v>95.61</v>
      </c>
      <c r="D129" s="67">
        <v>425396880</v>
      </c>
      <c r="F129" s="67" t="s">
        <v>341</v>
      </c>
      <c r="G129" s="67" t="s">
        <v>341</v>
      </c>
      <c r="H129" s="67" t="s">
        <v>493</v>
      </c>
      <c r="I129" s="67" t="s">
        <v>17</v>
      </c>
      <c r="J129" s="67">
        <v>1</v>
      </c>
      <c r="K129" s="67">
        <v>95.61</v>
      </c>
      <c r="L129" s="67">
        <v>428540280</v>
      </c>
      <c r="M129" s="67" t="s">
        <v>494</v>
      </c>
      <c r="N129" s="67" t="s">
        <v>495</v>
      </c>
      <c r="O129" s="67" t="s">
        <v>496</v>
      </c>
      <c r="P129" s="67" t="s">
        <v>497</v>
      </c>
    </row>
    <row r="130" spans="1:19" x14ac:dyDescent="0.45">
      <c r="A130" s="67" t="s">
        <v>340</v>
      </c>
      <c r="B130" s="67">
        <v>1</v>
      </c>
      <c r="C130" s="67">
        <v>95.61</v>
      </c>
      <c r="D130" s="67">
        <v>425396880</v>
      </c>
      <c r="F130" s="67" t="s">
        <v>341</v>
      </c>
      <c r="G130" s="67" t="s">
        <v>341</v>
      </c>
      <c r="H130" s="67" t="s">
        <v>498</v>
      </c>
      <c r="I130" s="67" t="s">
        <v>15</v>
      </c>
      <c r="J130" s="67">
        <v>1</v>
      </c>
      <c r="K130" s="67">
        <v>95.61</v>
      </c>
      <c r="L130" s="67">
        <v>428540280</v>
      </c>
      <c r="M130" s="67" t="s">
        <v>12</v>
      </c>
      <c r="N130" s="67" t="s">
        <v>12</v>
      </c>
      <c r="O130" s="67" t="s">
        <v>12</v>
      </c>
      <c r="P130" s="67" t="s">
        <v>12</v>
      </c>
    </row>
    <row r="131" spans="1:19" x14ac:dyDescent="0.45">
      <c r="A131" s="67" t="s">
        <v>340</v>
      </c>
      <c r="B131" s="67">
        <v>1</v>
      </c>
      <c r="C131" s="67">
        <v>95.61</v>
      </c>
      <c r="D131" s="67">
        <v>425396880</v>
      </c>
      <c r="F131" s="67" t="s">
        <v>341</v>
      </c>
      <c r="G131" s="67" t="s">
        <v>341</v>
      </c>
      <c r="H131" s="67" t="s">
        <v>499</v>
      </c>
      <c r="I131" s="67" t="s">
        <v>15</v>
      </c>
      <c r="J131" s="67">
        <v>1</v>
      </c>
      <c r="K131" s="67">
        <v>95.61</v>
      </c>
      <c r="L131" s="67">
        <v>428540280</v>
      </c>
      <c r="M131" s="67" t="s">
        <v>12</v>
      </c>
      <c r="N131" s="67" t="s">
        <v>12</v>
      </c>
      <c r="O131" s="67" t="s">
        <v>12</v>
      </c>
      <c r="P131" s="67" t="s">
        <v>12</v>
      </c>
    </row>
    <row r="132" spans="1:19" x14ac:dyDescent="0.45">
      <c r="A132" s="67" t="s">
        <v>340</v>
      </c>
      <c r="B132" s="67">
        <v>1</v>
      </c>
      <c r="C132" s="67">
        <v>95.61</v>
      </c>
      <c r="D132" s="67">
        <v>425396880</v>
      </c>
      <c r="F132" s="67" t="s">
        <v>341</v>
      </c>
      <c r="G132" s="67" t="s">
        <v>341</v>
      </c>
      <c r="H132" s="67" t="s">
        <v>500</v>
      </c>
      <c r="I132" s="67" t="s">
        <v>15</v>
      </c>
      <c r="J132" s="67">
        <v>1</v>
      </c>
      <c r="K132" s="67">
        <v>95.61</v>
      </c>
      <c r="L132" s="67">
        <v>428540280</v>
      </c>
      <c r="M132" s="67" t="s">
        <v>12</v>
      </c>
      <c r="N132" s="67" t="s">
        <v>12</v>
      </c>
      <c r="O132" s="67" t="s">
        <v>12</v>
      </c>
      <c r="P132" s="67" t="s">
        <v>12</v>
      </c>
    </row>
    <row r="133" spans="1:19" x14ac:dyDescent="0.45">
      <c r="A133" s="67" t="s">
        <v>340</v>
      </c>
      <c r="B133" s="67">
        <v>1</v>
      </c>
      <c r="C133" s="67">
        <v>95.61</v>
      </c>
      <c r="D133" s="67">
        <v>425396880</v>
      </c>
      <c r="F133" s="67" t="s">
        <v>341</v>
      </c>
      <c r="G133" s="67" t="s">
        <v>341</v>
      </c>
      <c r="H133" s="67" t="s">
        <v>501</v>
      </c>
      <c r="I133" s="67" t="s">
        <v>15</v>
      </c>
      <c r="J133" s="67">
        <v>1</v>
      </c>
      <c r="K133" s="67">
        <v>95.61</v>
      </c>
      <c r="L133" s="67">
        <v>428540280</v>
      </c>
      <c r="M133" s="67" t="s">
        <v>12</v>
      </c>
      <c r="N133" s="67" t="s">
        <v>12</v>
      </c>
      <c r="O133" s="67" t="s">
        <v>12</v>
      </c>
      <c r="P133" s="67" t="s">
        <v>12</v>
      </c>
    </row>
    <row r="134" spans="1:19" x14ac:dyDescent="0.45">
      <c r="A134" s="67" t="s">
        <v>11</v>
      </c>
      <c r="B134" s="67">
        <v>1</v>
      </c>
      <c r="C134" s="67" t="s">
        <v>12</v>
      </c>
      <c r="D134" s="67" t="s">
        <v>12</v>
      </c>
      <c r="F134" s="67" t="s">
        <v>13</v>
      </c>
      <c r="G134" s="67" t="s">
        <v>13</v>
      </c>
      <c r="H134" s="67" t="s">
        <v>502</v>
      </c>
      <c r="I134" s="67" t="s">
        <v>17</v>
      </c>
      <c r="J134" s="67">
        <v>1</v>
      </c>
      <c r="K134" s="67">
        <v>95.89</v>
      </c>
      <c r="L134" s="67">
        <v>428540280</v>
      </c>
      <c r="M134" s="67" t="s">
        <v>503</v>
      </c>
      <c r="N134" s="67" t="s">
        <v>504</v>
      </c>
      <c r="O134" s="67" t="s">
        <v>505</v>
      </c>
      <c r="P134" s="67" t="s">
        <v>506</v>
      </c>
      <c r="Q134" s="67" t="s">
        <v>507</v>
      </c>
    </row>
    <row r="135" spans="1:19" x14ac:dyDescent="0.45">
      <c r="A135" s="67" t="s">
        <v>11</v>
      </c>
      <c r="B135" s="67">
        <v>1</v>
      </c>
      <c r="C135" s="67" t="s">
        <v>12</v>
      </c>
      <c r="D135" s="67" t="s">
        <v>12</v>
      </c>
      <c r="F135" s="67" t="s">
        <v>13</v>
      </c>
      <c r="G135" s="67" t="s">
        <v>13</v>
      </c>
      <c r="H135" s="67" t="s">
        <v>508</v>
      </c>
      <c r="I135" s="67" t="s">
        <v>17</v>
      </c>
      <c r="J135" s="67">
        <v>1</v>
      </c>
      <c r="K135" s="67">
        <v>96.67</v>
      </c>
      <c r="L135" s="67">
        <v>428540280</v>
      </c>
      <c r="M135" s="67" t="s">
        <v>509</v>
      </c>
      <c r="N135" s="67" t="s">
        <v>510</v>
      </c>
      <c r="O135" s="67" t="s">
        <v>511</v>
      </c>
      <c r="P135" s="67" t="s">
        <v>512</v>
      </c>
      <c r="Q135" s="67" t="s">
        <v>513</v>
      </c>
      <c r="R135" s="67" t="s">
        <v>514</v>
      </c>
      <c r="S135" s="67" t="s">
        <v>254</v>
      </c>
    </row>
    <row r="136" spans="1:19" x14ac:dyDescent="0.45">
      <c r="A136" s="67" t="s">
        <v>11</v>
      </c>
      <c r="B136" s="67">
        <v>1</v>
      </c>
      <c r="C136" s="67" t="s">
        <v>12</v>
      </c>
      <c r="D136" s="67" t="s">
        <v>12</v>
      </c>
      <c r="F136" s="67" t="s">
        <v>13</v>
      </c>
      <c r="G136" s="67" t="s">
        <v>13</v>
      </c>
      <c r="H136" s="67" t="s">
        <v>515</v>
      </c>
      <c r="I136" s="67" t="s">
        <v>15</v>
      </c>
      <c r="J136" s="67">
        <v>1</v>
      </c>
      <c r="K136" s="67">
        <v>98.03</v>
      </c>
      <c r="L136" s="67">
        <v>428540280</v>
      </c>
      <c r="M136" s="67" t="s">
        <v>12</v>
      </c>
      <c r="N136" s="67" t="s">
        <v>12</v>
      </c>
      <c r="O136" s="67" t="s">
        <v>12</v>
      </c>
      <c r="P136" s="67" t="s">
        <v>12</v>
      </c>
    </row>
    <row r="137" spans="1:19" x14ac:dyDescent="0.45">
      <c r="A137" s="67" t="s">
        <v>11</v>
      </c>
      <c r="B137" s="67">
        <v>1</v>
      </c>
      <c r="C137" s="67" t="s">
        <v>12</v>
      </c>
      <c r="D137" s="67" t="s">
        <v>12</v>
      </c>
      <c r="F137" s="67" t="s">
        <v>13</v>
      </c>
      <c r="G137" s="67" t="s">
        <v>13</v>
      </c>
      <c r="H137" s="67" t="s">
        <v>516</v>
      </c>
      <c r="I137" s="67" t="s">
        <v>17</v>
      </c>
      <c r="J137" s="67">
        <v>1</v>
      </c>
      <c r="K137" s="67">
        <v>98.69</v>
      </c>
      <c r="L137" s="67">
        <v>429335120</v>
      </c>
      <c r="M137" s="90" t="s">
        <v>517</v>
      </c>
      <c r="N137" s="67" t="s">
        <v>518</v>
      </c>
      <c r="O137" s="67" t="s">
        <v>519</v>
      </c>
      <c r="P137" s="67" t="s">
        <v>93</v>
      </c>
      <c r="Q137" s="67" t="s">
        <v>45</v>
      </c>
      <c r="R137" s="67" t="s">
        <v>92</v>
      </c>
    </row>
    <row r="141" spans="1:19" ht="15.75" x14ac:dyDescent="0.45">
      <c r="A141" s="104" t="s">
        <v>9745</v>
      </c>
    </row>
  </sheetData>
  <autoFilter ref="A3:AC3" xr:uid="{00000000-0009-0000-0000-000000000000}"/>
  <conditionalFormatting sqref="O3:X137 Y46:Z137">
    <cfRule type="containsText" dxfId="11140" priority="225" operator="containsText" text="Go:0015079">
      <formula>NOT(ISERROR(SEARCH("Go:0015079",O3)))</formula>
    </cfRule>
    <cfRule type="containsText" dxfId="11139" priority="226" operator="containsText" text="Go:0005215">
      <formula>NOT(ISERROR(SEARCH("Go:0005215",O3)))</formula>
    </cfRule>
    <cfRule type="containsText" dxfId="11138" priority="227" operator="containsText" text="Go:0050660">
      <formula>NOT(ISERROR(SEARCH("Go:0050660",O3)))</formula>
    </cfRule>
    <cfRule type="containsText" dxfId="11137" priority="228" operator="containsText" text="Go:0000166">
      <formula>NOT(ISERROR(SEARCH("Go:0000166",O3)))</formula>
    </cfRule>
    <cfRule type="containsText" dxfId="11136" priority="229" operator="containsText" text="Go:0019001">
      <formula>NOT(ISERROR(SEARCH("Go:0019001",O3)))</formula>
    </cfRule>
    <cfRule type="containsText" dxfId="11135" priority="230" operator="containsText" text="Go:000166">
      <formula>NOT(ISERROR(SEARCH("Go:000166",O3)))</formula>
    </cfRule>
  </conditionalFormatting>
  <conditionalFormatting sqref="O3:X137 Y46:Z137">
    <cfRule type="containsText" dxfId="11134" priority="222" operator="containsText" text="go:0006952">
      <formula>NOT(ISERROR(SEARCH("go:0006952",O3)))</formula>
    </cfRule>
    <cfRule type="containsText" dxfId="11133" priority="223" operator="containsText" text="Go:0006979">
      <formula>NOT(ISERROR(SEARCH("Go:0006979",O3)))</formula>
    </cfRule>
    <cfRule type="containsText" dxfId="11132" priority="224" operator="containsText" text="Go:0006950">
      <formula>NOT(ISERROR(SEARCH("Go:0006950",O3)))</formula>
    </cfRule>
  </conditionalFormatting>
  <conditionalFormatting sqref="O3:X137 Y46:Z137">
    <cfRule type="containsText" dxfId="11131" priority="221" operator="containsText" text="go:0009607">
      <formula>NOT(ISERROR(SEARCH("go:0009607",O3)))</formula>
    </cfRule>
  </conditionalFormatting>
  <conditionalFormatting sqref="O3:X137 Y46:Z137">
    <cfRule type="containsText" dxfId="11130" priority="186" operator="containsText" text="0008219">
      <formula>NOT(ISERROR(SEARCH("0008219",O3)))</formula>
    </cfRule>
    <cfRule type="containsText" dxfId="11129" priority="187" operator="containsText" text="0050832">
      <formula>NOT(ISERROR(SEARCH("0050832",O3)))</formula>
    </cfRule>
    <cfRule type="containsText" dxfId="11128" priority="188" operator="containsText" text="0050660">
      <formula>NOT(ISERROR(SEARCH("0050660",O3)))</formula>
    </cfRule>
    <cfRule type="containsText" dxfId="11127" priority="189" operator="containsText" text="0046873">
      <formula>NOT(ISERROR(SEARCH("0046873",O3)))</formula>
    </cfRule>
    <cfRule type="containsText" dxfId="11126" priority="190" operator="containsText" text="0042546">
      <formula>NOT(ISERROR(SEARCH("0042546",O3)))</formula>
    </cfRule>
    <cfRule type="containsText" dxfId="11125" priority="191" operator="containsText" text="0042545">
      <formula>NOT(ISERROR(SEARCH("0042545",O3)))</formula>
    </cfRule>
    <cfRule type="containsText" dxfId="11124" priority="192" operator="containsText" text="0022891">
      <formula>NOT(ISERROR(SEARCH("0022891",O3)))</formula>
    </cfRule>
    <cfRule type="containsText" dxfId="11123" priority="193" operator="containsText" text="0022857">
      <formula>NOT(ISERROR(SEARCH("0022857",O3)))</formula>
    </cfRule>
    <cfRule type="containsText" dxfId="11122" priority="194" operator="containsText" text="0019001">
      <formula>NOT(ISERROR(SEARCH("0019001",O3)))</formula>
    </cfRule>
    <cfRule type="containsText" dxfId="11121" priority="195" operator="containsText" text="0017089">
      <formula>NOT(ISERROR(SEARCH("0017089",O3)))</formula>
    </cfRule>
    <cfRule type="containsText" dxfId="11120" priority="196" operator="containsText" text="00016998">
      <formula>NOT(ISERROR(SEARCH("00016998",O3)))</formula>
    </cfRule>
    <cfRule type="containsText" dxfId="11119" priority="197" operator="containsText" text="00015238">
      <formula>NOT(ISERROR(SEARCH("00015238",O3)))</formula>
    </cfRule>
    <cfRule type="containsText" dxfId="11118" priority="198" operator="containsText" text="00015171">
      <formula>NOT(ISERROR(SEARCH("00015171",O3)))</formula>
    </cfRule>
    <cfRule type="containsText" dxfId="11117" priority="199" operator="containsText" text="00015137">
      <formula>NOT(ISERROR(SEARCH("00015137",O3)))</formula>
    </cfRule>
    <cfRule type="containsText" dxfId="11116" priority="200" operator="containsText" text="00015079">
      <formula>NOT(ISERROR(SEARCH("00015079",O3)))</formula>
    </cfRule>
    <cfRule type="containsText" dxfId="11115" priority="201" operator="containsText" text="00015078">
      <formula>NOT(ISERROR(SEARCH("00015078",O3)))</formula>
    </cfRule>
    <cfRule type="containsText" dxfId="11114" priority="202" operator="containsText" text="0008565">
      <formula>NOT(ISERROR(SEARCH("0008565",O3)))</formula>
    </cfRule>
    <cfRule type="containsText" dxfId="11113" priority="203" operator="containsText" text="0008324">
      <formula>NOT(ISERROR(SEARCH("0008324",O3)))</formula>
    </cfRule>
    <cfRule type="containsText" dxfId="11112" priority="204" operator="containsText" text="0008271">
      <formula>NOT(ISERROR(SEARCH("0008271",O3)))</formula>
    </cfRule>
    <cfRule type="containsText" dxfId="11111" priority="205" operator="containsText" text="0008262">
      <formula>NOT(ISERROR(SEARCH("0008262",O3)))</formula>
    </cfRule>
    <cfRule type="containsText" dxfId="11110" priority="206" operator="containsText" text="0008020">
      <formula>NOT(ISERROR(SEARCH("0008020",O3)))</formula>
    </cfRule>
    <cfRule type="containsText" dxfId="11109" priority="207" operator="containsText" text="0007205">
      <formula>NOT(ISERROR(SEARCH("0007205",O3)))</formula>
    </cfRule>
    <cfRule type="containsText" dxfId="11108" priority="208" operator="containsText" text="0007186">
      <formula>NOT(ISERROR(SEARCH("0007186",O3)))</formula>
    </cfRule>
    <cfRule type="containsText" dxfId="11107" priority="209" operator="containsText" text="0006979">
      <formula>NOT(ISERROR(SEARCH("0006979",O3)))</formula>
    </cfRule>
    <cfRule type="containsText" dxfId="11106" priority="210" operator="containsText" text="0006952">
      <formula>NOT(ISERROR(SEARCH("0006952",O3)))</formula>
    </cfRule>
    <cfRule type="containsText" dxfId="11105" priority="211" operator="containsText" text="0006950">
      <formula>NOT(ISERROR(SEARCH("0006950",O3)))</formula>
    </cfRule>
    <cfRule type="containsText" dxfId="11104" priority="212" operator="containsText" text="0005777">
      <formula>NOT(ISERROR(SEARCH("0005777",O3)))</formula>
    </cfRule>
    <cfRule type="containsText" dxfId="11103" priority="213" operator="containsText" text="0005618">
      <formula>NOT(ISERROR(SEARCH("0005618",O3)))</formula>
    </cfRule>
    <cfRule type="containsText" dxfId="11102" priority="214" operator="containsText" text="0005337">
      <formula>NOT(ISERROR(SEARCH("0005337",O3)))</formula>
    </cfRule>
    <cfRule type="containsText" dxfId="11101" priority="215" operator="containsText" text="0005215">
      <formula>NOT(ISERROR(SEARCH("0005215",O3)))</formula>
    </cfRule>
    <cfRule type="containsText" dxfId="11100" priority="216" operator="containsText" text="0004970">
      <formula>NOT(ISERROR(SEARCH("0004970",O3)))</formula>
    </cfRule>
    <cfRule type="containsText" dxfId="11099" priority="217" operator="containsText" text="0004601">
      <formula>NOT(ISERROR(SEARCH("0004601",O3)))</formula>
    </cfRule>
    <cfRule type="containsText" dxfId="11098" priority="218" operator="containsText" text="0004568">
      <formula>NOT(ISERROR(SEARCH("0004568",O3)))</formula>
    </cfRule>
    <cfRule type="containsText" dxfId="11097" priority="219" operator="containsText" text="0004096">
      <formula>NOT(ISERROR(SEARCH("0004096",O3)))</formula>
    </cfRule>
    <cfRule type="containsText" dxfId="11096" priority="220" operator="containsText" text="0000166">
      <formula>NOT(ISERROR(SEARCH("0000166",O3)))</formula>
    </cfRule>
  </conditionalFormatting>
  <conditionalFormatting sqref="T3:T137">
    <cfRule type="containsText" dxfId="11095" priority="159" operator="containsText" text="0005040">
      <formula>NOT(ISERROR(SEARCH("0005040",T3)))</formula>
    </cfRule>
    <cfRule type="containsText" dxfId="11094" priority="160" operator="containsText" text="0005039">
      <formula>NOT(ISERROR(SEARCH("0005039",T3)))</formula>
    </cfRule>
    <cfRule type="containsText" dxfId="11093" priority="161" operator="containsText" text="0005038">
      <formula>NOT(ISERROR(SEARCH("0005038",T3)))</formula>
    </cfRule>
    <cfRule type="containsText" dxfId="11092" priority="162" operator="containsText" text="0005037">
      <formula>NOT(ISERROR(SEARCH("0005037",T3)))</formula>
    </cfRule>
    <cfRule type="containsText" dxfId="11091" priority="163" operator="containsText" text="0005035">
      <formula>NOT(ISERROR(SEARCH("0005035",T3)))</formula>
    </cfRule>
    <cfRule type="containsText" dxfId="11090" priority="164" operator="containsText" text="0008219">
      <formula>NOT(ISERROR(SEARCH("0008219",T3)))</formula>
    </cfRule>
    <cfRule type="containsText" dxfId="11089" priority="165" operator="containsText" text="0050832">
      <formula>NOT(ISERROR(SEARCH("0050832",T3)))</formula>
    </cfRule>
    <cfRule type="containsText" dxfId="11088" priority="166" operator="containsText" text="0050660">
      <formula>NOT(ISERROR(SEARCH("0050660",T3)))</formula>
    </cfRule>
    <cfRule type="containsText" dxfId="11087" priority="167" operator="containsText" text="0050660">
      <formula>NOT(ISERROR(SEARCH("0050660",T3)))</formula>
    </cfRule>
    <cfRule type="containsText" dxfId="11086" priority="168" operator="containsText" text="0042546">
      <formula>NOT(ISERROR(SEARCH("0042546",T3)))</formula>
    </cfRule>
    <cfRule type="containsText" dxfId="11085" priority="169" operator="containsText" text="0042545">
      <formula>NOT(ISERROR(SEARCH("0042545",T3)))</formula>
    </cfRule>
    <cfRule type="containsText" dxfId="11084" priority="170" operator="containsText" text="0019001">
      <formula>NOT(ISERROR(SEARCH("0019001",T3)))</formula>
    </cfRule>
    <cfRule type="containsText" dxfId="11083" priority="171" operator="containsText" text="0016998">
      <formula>NOT(ISERROR(SEARCH("0016998",T3)))</formula>
    </cfRule>
    <cfRule type="containsText" dxfId="11082" priority="172" operator="containsText" text="00016998">
      <formula>NOT(ISERROR(SEARCH("00016998",T3)))</formula>
    </cfRule>
    <cfRule type="containsText" dxfId="11081" priority="173" operator="containsText" text="0008262">
      <formula>NOT(ISERROR(SEARCH("0008262",T3)))</formula>
    </cfRule>
    <cfRule type="containsText" dxfId="11080" priority="174" operator="containsText" text="0008020">
      <formula>NOT(ISERROR(SEARCH("0008020",T3)))</formula>
    </cfRule>
    <cfRule type="containsText" dxfId="11079" priority="175" operator="containsText" text="0007205">
      <formula>NOT(ISERROR(SEARCH("0007205",T3)))</formula>
    </cfRule>
    <cfRule type="containsText" dxfId="11078" priority="176" operator="containsText" text="0007186">
      <formula>NOT(ISERROR(SEARCH("0007186",T3)))</formula>
    </cfRule>
    <cfRule type="containsText" dxfId="11077" priority="177" operator="containsText" text="0006952">
      <formula>NOT(ISERROR(SEARCH("0006952",T3)))</formula>
    </cfRule>
    <cfRule type="containsText" dxfId="11076" priority="178" operator="containsText" text="0006950">
      <formula>NOT(ISERROR(SEARCH("0006950",T3)))</formula>
    </cfRule>
    <cfRule type="containsText" dxfId="11075" priority="179" operator="containsText" text="0005777">
      <formula>NOT(ISERROR(SEARCH("0005777",T3)))</formula>
    </cfRule>
    <cfRule type="containsText" dxfId="11074" priority="180" operator="containsText" text="0005618">
      <formula>NOT(ISERROR(SEARCH("0005618",T3)))</formula>
    </cfRule>
    <cfRule type="containsText" dxfId="11073" priority="181" operator="containsText" text="0004970">
      <formula>NOT(ISERROR(SEARCH("0004970",T3)))</formula>
    </cfRule>
    <cfRule type="containsText" dxfId="11072" priority="182" operator="containsText" text="0004601">
      <formula>NOT(ISERROR(SEARCH("0004601",T3)))</formula>
    </cfRule>
    <cfRule type="containsText" dxfId="11071" priority="183" operator="containsText" text="0004568">
      <formula>NOT(ISERROR(SEARCH("0004568",T3)))</formula>
    </cfRule>
    <cfRule type="containsText" dxfId="11070" priority="184" operator="containsText" text="0004096">
      <formula>NOT(ISERROR(SEARCH("0004096",T3)))</formula>
    </cfRule>
    <cfRule type="containsText" dxfId="11069" priority="185" operator="containsText" text="0000166">
      <formula>NOT(ISERROR(SEARCH("0000166",T3)))</formula>
    </cfRule>
  </conditionalFormatting>
  <conditionalFormatting sqref="T3:X137 Y46:Z137">
    <cfRule type="containsText" dxfId="11068" priority="147" operator="containsText" text="0005524">
      <formula>NOT(ISERROR(SEARCH("0005524",T3)))</formula>
    </cfRule>
    <cfRule type="containsText" dxfId="11067" priority="148" operator="containsText" text="0006915">
      <formula>NOT(ISERROR(SEARCH("0006915",T3)))</formula>
    </cfRule>
    <cfRule type="containsText" dxfId="11066" priority="149" operator="containsText" text="0016265">
      <formula>NOT(ISERROR(SEARCH("0016265",T3)))</formula>
    </cfRule>
    <cfRule type="containsText" dxfId="11065" priority="150" operator="containsText" text="0012502">
      <formula>NOT(ISERROR(SEARCH("0012502",T3)))</formula>
    </cfRule>
    <cfRule type="containsText" dxfId="11064" priority="151" operator="containsText" text="0012501">
      <formula>NOT(ISERROR(SEARCH("0012501",T3)))</formula>
    </cfRule>
    <cfRule type="containsText" dxfId="11063" priority="152" operator="containsText" text="0010942">
      <formula>NOT(ISERROR(SEARCH("0010942",T3)))</formula>
    </cfRule>
    <cfRule type="containsText" dxfId="11062" priority="153" operator="containsText" text="0010941">
      <formula>NOT(ISERROR(SEARCH("0010941",T3)))</formula>
    </cfRule>
    <cfRule type="containsText" dxfId="11061" priority="154" operator="containsText" text="0010940">
      <formula>NOT(ISERROR(SEARCH("0010940",T3)))</formula>
    </cfRule>
    <cfRule type="containsText" dxfId="11060" priority="155" operator="containsText" text="0010623">
      <formula>NOT(ISERROR(SEARCH("0010623",T3)))</formula>
    </cfRule>
    <cfRule type="containsText" dxfId="11059" priority="156" operator="containsText" text="0010421">
      <formula>NOT(ISERROR(SEARCH("0010421",T3)))</formula>
    </cfRule>
    <cfRule type="containsText" dxfId="11058" priority="157" operator="containsText" text="0010343">
      <formula>NOT(ISERROR(SEARCH("0010343",T3)))</formula>
    </cfRule>
    <cfRule type="containsText" dxfId="11057" priority="158" operator="containsText" text="005123">
      <formula>NOT(ISERROR(SEARCH("005123",T3)))</formula>
    </cfRule>
  </conditionalFormatting>
  <conditionalFormatting sqref="O3:X137 Y46:Z137">
    <cfRule type="containsText" dxfId="11056" priority="103" operator="containsText" text="0004672">
      <formula>NOT(ISERROR(SEARCH("0004672",O3)))</formula>
    </cfRule>
    <cfRule type="containsText" dxfId="11055" priority="104" operator="containsText" text="0005524">
      <formula>NOT(ISERROR(SEARCH("0005524",O3)))</formula>
    </cfRule>
    <cfRule type="containsText" dxfId="11054" priority="105" operator="containsText" text="0006915">
      <formula>NOT(ISERROR(SEARCH("0006915",O3)))</formula>
    </cfRule>
    <cfRule type="containsText" dxfId="11053" priority="106" operator="containsText" text="0012501">
      <formula>NOT(ISERROR(SEARCH("0012501",O3)))</formula>
    </cfRule>
    <cfRule type="containsText" dxfId="11052" priority="107" operator="containsText" text="0012501">
      <formula>NOT(ISERROR(SEARCH("0012501",O3)))</formula>
    </cfRule>
    <cfRule type="containsText" dxfId="11051" priority="108" operator="containsText" text="0016265">
      <formula>NOT(ISERROR(SEARCH("0016265",O3)))</formula>
    </cfRule>
    <cfRule type="containsText" dxfId="11050" priority="109" operator="containsText" text="0012502">
      <formula>NOT(ISERROR(SEARCH("0012502",O3)))</formula>
    </cfRule>
    <cfRule type="containsText" dxfId="11049" priority="110" operator="containsText" text="0012501">
      <formula>NOT(ISERROR(SEARCH("0012501",O3)))</formula>
    </cfRule>
    <cfRule type="containsText" dxfId="11048" priority="111" operator="containsText" text="0010942">
      <formula>NOT(ISERROR(SEARCH("0010942",O3)))</formula>
    </cfRule>
    <cfRule type="containsText" dxfId="11047" priority="112" operator="containsText" text="0010941">
      <formula>NOT(ISERROR(SEARCH("0010941",O3)))</formula>
    </cfRule>
    <cfRule type="containsText" dxfId="11046" priority="113" operator="containsText" text="0010940">
      <formula>NOT(ISERROR(SEARCH("0010940",O3)))</formula>
    </cfRule>
    <cfRule type="containsText" dxfId="11045" priority="114" operator="containsText" text="0010623">
      <formula>NOT(ISERROR(SEARCH("0010623",O3)))</formula>
    </cfRule>
    <cfRule type="containsText" dxfId="11044" priority="115" operator="containsText" text="0010421">
      <formula>NOT(ISERROR(SEARCH("0010421",O3)))</formula>
    </cfRule>
    <cfRule type="containsText" dxfId="11043" priority="116" operator="containsText" text="0010343">
      <formula>NOT(ISERROR(SEARCH("0010343",O3)))</formula>
    </cfRule>
    <cfRule type="containsText" dxfId="11042" priority="117" operator="containsText" text="0005123">
      <formula>NOT(ISERROR(SEARCH("0005123",O3)))</formula>
    </cfRule>
    <cfRule type="containsText" dxfId="11041" priority="118" operator="containsText" text="0005123">
      <formula>NOT(ISERROR(SEARCH("0005123",O3)))</formula>
    </cfRule>
    <cfRule type="containsText" dxfId="11040" priority="119" operator="containsText" text="0005040">
      <formula>NOT(ISERROR(SEARCH("0005040",O3)))</formula>
    </cfRule>
    <cfRule type="containsText" dxfId="11039" priority="120" operator="containsText" text="0005039">
      <formula>NOT(ISERROR(SEARCH("0005039",O3)))</formula>
    </cfRule>
    <cfRule type="containsText" dxfId="11038" priority="121" operator="containsText" text="0005038">
      <formula>NOT(ISERROR(SEARCH("0005038",O3)))</formula>
    </cfRule>
    <cfRule type="containsText" dxfId="11037" priority="122" operator="containsText" text="0005037">
      <formula>NOT(ISERROR(SEARCH("0005037",O3)))</formula>
    </cfRule>
    <cfRule type="containsText" dxfId="11036" priority="123" operator="containsText" text="0005035">
      <formula>NOT(ISERROR(SEARCH("0005035",O3)))</formula>
    </cfRule>
    <cfRule type="containsText" dxfId="11035" priority="124" operator="containsText" text="0008219">
      <formula>NOT(ISERROR(SEARCH("0008219",O3)))</formula>
    </cfRule>
    <cfRule type="containsText" dxfId="11034" priority="125" operator="containsText" text="0050660">
      <formula>NOT(ISERROR(SEARCH("0050660",O3)))</formula>
    </cfRule>
    <cfRule type="containsText" dxfId="11033" priority="126" operator="containsText" text="0008219">
      <formula>NOT(ISERROR(SEARCH("0008219",O3)))</formula>
    </cfRule>
    <cfRule type="containsText" dxfId="11032" priority="127" operator="containsText" text="0050832">
      <formula>NOT(ISERROR(SEARCH("0050832",O3)))</formula>
    </cfRule>
    <cfRule type="containsText" dxfId="11031" priority="128" operator="containsText" text="0050660">
      <formula>NOT(ISERROR(SEARCH("0050660",O3)))</formula>
    </cfRule>
    <cfRule type="containsText" dxfId="11030" priority="129" operator="containsText" text="0042546">
      <formula>NOT(ISERROR(SEARCH("0042546",O3)))</formula>
    </cfRule>
    <cfRule type="containsText" dxfId="11029" priority="130" operator="containsText" text="0042545">
      <formula>NOT(ISERROR(SEARCH("0042545",O3)))</formula>
    </cfRule>
    <cfRule type="containsText" dxfId="11028" priority="131" operator="containsText" text="0019001">
      <formula>NOT(ISERROR(SEARCH("0019001",O3)))</formula>
    </cfRule>
    <cfRule type="containsText" dxfId="11027" priority="132" operator="containsText" text="0016998">
      <formula>NOT(ISERROR(SEARCH("0016998",O3)))</formula>
    </cfRule>
    <cfRule type="containsText" dxfId="11026" priority="133" operator="containsText" text="0008262">
      <formula>NOT(ISERROR(SEARCH("0008262",O3)))</formula>
    </cfRule>
    <cfRule type="containsText" dxfId="11025" priority="134" operator="containsText" text="0008020">
      <formula>NOT(ISERROR(SEARCH("0008020",O3)))</formula>
    </cfRule>
    <cfRule type="containsText" dxfId="11024" priority="135" operator="containsText" text="0007205">
      <formula>NOT(ISERROR(SEARCH("0007205",O3)))</formula>
    </cfRule>
    <cfRule type="containsText" dxfId="11023" priority="136" operator="containsText" text="0007186">
      <formula>NOT(ISERROR(SEARCH("0007186",O3)))</formula>
    </cfRule>
    <cfRule type="containsText" dxfId="11022" priority="137" operator="containsText" text="0006979">
      <formula>NOT(ISERROR(SEARCH("0006979",O3)))</formula>
    </cfRule>
    <cfRule type="containsText" dxfId="11021" priority="138" operator="containsText" text="0006952">
      <formula>NOT(ISERROR(SEARCH("0006952",O3)))</formula>
    </cfRule>
    <cfRule type="containsText" dxfId="11020" priority="139" operator="containsText" text="0006950">
      <formula>NOT(ISERROR(SEARCH("0006950",O3)))</formula>
    </cfRule>
    <cfRule type="containsText" dxfId="11019" priority="140" operator="containsText" text="0005777">
      <formula>NOT(ISERROR(SEARCH("0005777",O3)))</formula>
    </cfRule>
    <cfRule type="containsText" dxfId="11018" priority="141" operator="containsText" text="0005618">
      <formula>NOT(ISERROR(SEARCH("0005618",O3)))</formula>
    </cfRule>
    <cfRule type="containsText" dxfId="11017" priority="142" operator="containsText" text="0004970">
      <formula>NOT(ISERROR(SEARCH("0004970",O3)))</formula>
    </cfRule>
    <cfRule type="containsText" dxfId="11016" priority="143" operator="containsText" text="0004601">
      <formula>NOT(ISERROR(SEARCH("0004601",O3)))</formula>
    </cfRule>
    <cfRule type="containsText" dxfId="11015" priority="144" operator="containsText" text="0004568">
      <formula>NOT(ISERROR(SEARCH("0004568",O3)))</formula>
    </cfRule>
    <cfRule type="containsText" dxfId="11014" priority="145" operator="containsText" text="0004096">
      <formula>NOT(ISERROR(SEARCH("0004096",O3)))</formula>
    </cfRule>
    <cfRule type="containsText" dxfId="11013" priority="146" operator="containsText" text="0000166">
      <formula>NOT(ISERROR(SEARCH("0000166",O3)))</formula>
    </cfRule>
  </conditionalFormatting>
  <conditionalFormatting sqref="T13:T16 V13:W16">
    <cfRule type="duplicateValues" dxfId="11012" priority="102"/>
  </conditionalFormatting>
  <conditionalFormatting sqref="U13:U16 W13:X16">
    <cfRule type="duplicateValues" dxfId="11011" priority="101"/>
  </conditionalFormatting>
  <conditionalFormatting sqref="Q8">
    <cfRule type="containsText" dxfId="11010" priority="100" operator="containsText" text="GO:0015238">
      <formula>NOT(ISERROR(SEARCH("GO:0015238",Q8)))</formula>
    </cfRule>
  </conditionalFormatting>
  <conditionalFormatting sqref="Q9">
    <cfRule type="containsText" dxfId="11009" priority="99" operator="containsText" text="GO:0022857">
      <formula>NOT(ISERROR(SEARCH("GO:0022857",Q9)))</formula>
    </cfRule>
  </conditionalFormatting>
  <conditionalFormatting sqref="Q10">
    <cfRule type="containsText" dxfId="11008" priority="98" operator="containsText" text="GO:0022891">
      <formula>NOT(ISERROR(SEARCH("GO:0022891",Q10)))</formula>
    </cfRule>
  </conditionalFormatting>
  <conditionalFormatting sqref="Q11">
    <cfRule type="containsText" dxfId="11007" priority="97" operator="containsText" text="GO:0004970">
      <formula>NOT(ISERROR(SEARCH("GO:0004970",Q11)))</formula>
    </cfRule>
  </conditionalFormatting>
  <conditionalFormatting sqref="Q12">
    <cfRule type="containsText" dxfId="11006" priority="96" operator="containsText" text="GO:0007186">
      <formula>NOT(ISERROR(SEARCH("GO:0007186",Q12)))</formula>
    </cfRule>
  </conditionalFormatting>
  <conditionalFormatting sqref="Q16">
    <cfRule type="containsText" dxfId="11005" priority="95" operator="containsText" text="GO:0004601">
      <formula>NOT(ISERROR(SEARCH("GO:0004601",Q16)))</formula>
    </cfRule>
  </conditionalFormatting>
  <conditionalFormatting sqref="O3:X137 Y46:Z137">
    <cfRule type="containsText" dxfId="11004" priority="94" operator="containsText" text="0005515">
      <formula>NOT(ISERROR(SEARCH("0005515",O3)))</formula>
    </cfRule>
  </conditionalFormatting>
  <conditionalFormatting sqref="Y3:AC4">
    <cfRule type="containsText" dxfId="11003" priority="59" operator="containsText" text="0008219">
      <formula>NOT(ISERROR(SEARCH("0008219",Y3)))</formula>
    </cfRule>
    <cfRule type="containsText" dxfId="11002" priority="60" operator="containsText" text="0050832">
      <formula>NOT(ISERROR(SEARCH("0050832",Y3)))</formula>
    </cfRule>
    <cfRule type="containsText" dxfId="11001" priority="61" operator="containsText" text="0050660">
      <formula>NOT(ISERROR(SEARCH("0050660",Y3)))</formula>
    </cfRule>
    <cfRule type="containsText" dxfId="11000" priority="62" operator="containsText" text="0046873">
      <formula>NOT(ISERROR(SEARCH("0046873",Y3)))</formula>
    </cfRule>
    <cfRule type="containsText" dxfId="10999" priority="63" operator="containsText" text="0042546">
      <formula>NOT(ISERROR(SEARCH("0042546",Y3)))</formula>
    </cfRule>
    <cfRule type="containsText" dxfId="10998" priority="64" operator="containsText" text="0042545">
      <formula>NOT(ISERROR(SEARCH("0042545",Y3)))</formula>
    </cfRule>
    <cfRule type="containsText" dxfId="10997" priority="65" operator="containsText" text="0022891">
      <formula>NOT(ISERROR(SEARCH("0022891",Y3)))</formula>
    </cfRule>
    <cfRule type="containsText" dxfId="10996" priority="66" operator="containsText" text="0022857">
      <formula>NOT(ISERROR(SEARCH("0022857",Y3)))</formula>
    </cfRule>
    <cfRule type="containsText" dxfId="10995" priority="67" operator="containsText" text="0019001">
      <formula>NOT(ISERROR(SEARCH("0019001",Y3)))</formula>
    </cfRule>
    <cfRule type="containsText" dxfId="10994" priority="68" operator="containsText" text="0017089">
      <formula>NOT(ISERROR(SEARCH("0017089",Y3)))</formula>
    </cfRule>
    <cfRule type="containsText" dxfId="10993" priority="69" operator="containsText" text="00016998">
      <formula>NOT(ISERROR(SEARCH("00016998",Y3)))</formula>
    </cfRule>
    <cfRule type="containsText" dxfId="10992" priority="70" operator="containsText" text="00015238">
      <formula>NOT(ISERROR(SEARCH("00015238",Y3)))</formula>
    </cfRule>
    <cfRule type="containsText" dxfId="10991" priority="71" operator="containsText" text="00015171">
      <formula>NOT(ISERROR(SEARCH("00015171",Y3)))</formula>
    </cfRule>
    <cfRule type="containsText" dxfId="10990" priority="72" operator="containsText" text="00015137">
      <formula>NOT(ISERROR(SEARCH("00015137",Y3)))</formula>
    </cfRule>
    <cfRule type="containsText" dxfId="10989" priority="73" operator="containsText" text="00015079">
      <formula>NOT(ISERROR(SEARCH("00015079",Y3)))</formula>
    </cfRule>
    <cfRule type="containsText" dxfId="10988" priority="74" operator="containsText" text="00015078">
      <formula>NOT(ISERROR(SEARCH("00015078",Y3)))</formula>
    </cfRule>
    <cfRule type="containsText" dxfId="10987" priority="75" operator="containsText" text="0008565">
      <formula>NOT(ISERROR(SEARCH("0008565",Y3)))</formula>
    </cfRule>
    <cfRule type="containsText" dxfId="10986" priority="76" operator="containsText" text="0008324">
      <formula>NOT(ISERROR(SEARCH("0008324",Y3)))</formula>
    </cfRule>
    <cfRule type="containsText" dxfId="10985" priority="77" operator="containsText" text="0008271">
      <formula>NOT(ISERROR(SEARCH("0008271",Y3)))</formula>
    </cfRule>
    <cfRule type="containsText" dxfId="10984" priority="78" operator="containsText" text="0008262">
      <formula>NOT(ISERROR(SEARCH("0008262",Y3)))</formula>
    </cfRule>
    <cfRule type="containsText" dxfId="10983" priority="79" operator="containsText" text="0008020">
      <formula>NOT(ISERROR(SEARCH("0008020",Y3)))</formula>
    </cfRule>
    <cfRule type="containsText" dxfId="10982" priority="80" operator="containsText" text="0007205">
      <formula>NOT(ISERROR(SEARCH("0007205",Y3)))</formula>
    </cfRule>
    <cfRule type="containsText" dxfId="10981" priority="81" operator="containsText" text="0007186">
      <formula>NOT(ISERROR(SEARCH("0007186",Y3)))</formula>
    </cfRule>
    <cfRule type="containsText" dxfId="10980" priority="82" operator="containsText" text="0006979">
      <formula>NOT(ISERROR(SEARCH("0006979",Y3)))</formula>
    </cfRule>
    <cfRule type="containsText" dxfId="10979" priority="83" operator="containsText" text="0006952">
      <formula>NOT(ISERROR(SEARCH("0006952",Y3)))</formula>
    </cfRule>
    <cfRule type="containsText" dxfId="10978" priority="84" operator="containsText" text="0006950">
      <formula>NOT(ISERROR(SEARCH("0006950",Y3)))</formula>
    </cfRule>
    <cfRule type="containsText" dxfId="10977" priority="85" operator="containsText" text="0005777">
      <formula>NOT(ISERROR(SEARCH("0005777",Y3)))</formula>
    </cfRule>
    <cfRule type="containsText" dxfId="10976" priority="86" operator="containsText" text="0005618">
      <formula>NOT(ISERROR(SEARCH("0005618",Y3)))</formula>
    </cfRule>
    <cfRule type="containsText" dxfId="10975" priority="87" operator="containsText" text="0005337">
      <formula>NOT(ISERROR(SEARCH("0005337",Y3)))</formula>
    </cfRule>
    <cfRule type="containsText" dxfId="10974" priority="88" operator="containsText" text="0005215">
      <formula>NOT(ISERROR(SEARCH("0005215",Y3)))</formula>
    </cfRule>
    <cfRule type="containsText" dxfId="10973" priority="89" operator="containsText" text="0004970">
      <formula>NOT(ISERROR(SEARCH("0004970",Y3)))</formula>
    </cfRule>
    <cfRule type="containsText" dxfId="10972" priority="90" operator="containsText" text="0004601">
      <formula>NOT(ISERROR(SEARCH("0004601",Y3)))</formula>
    </cfRule>
    <cfRule type="containsText" dxfId="10971" priority="91" operator="containsText" text="0004568">
      <formula>NOT(ISERROR(SEARCH("0004568",Y3)))</formula>
    </cfRule>
    <cfRule type="containsText" dxfId="10970" priority="92" operator="containsText" text="0004096">
      <formula>NOT(ISERROR(SEARCH("0004096",Y3)))</formula>
    </cfRule>
    <cfRule type="containsText" dxfId="10969" priority="93" operator="containsText" text="0000166">
      <formula>NOT(ISERROR(SEARCH("0000166",Y3)))</formula>
    </cfRule>
  </conditionalFormatting>
  <conditionalFormatting sqref="Y3:AC4">
    <cfRule type="containsText" dxfId="10968" priority="15" operator="containsText" text="0004672">
      <formula>NOT(ISERROR(SEARCH("0004672",Y3)))</formula>
    </cfRule>
    <cfRule type="containsText" dxfId="10967" priority="16" operator="containsText" text="0005524">
      <formula>NOT(ISERROR(SEARCH("0005524",Y3)))</formula>
    </cfRule>
    <cfRule type="containsText" dxfId="10966" priority="17" operator="containsText" text="0006915">
      <formula>NOT(ISERROR(SEARCH("0006915",Y3)))</formula>
    </cfRule>
    <cfRule type="containsText" dxfId="10965" priority="18" operator="containsText" text="0012501">
      <formula>NOT(ISERROR(SEARCH("0012501",Y3)))</formula>
    </cfRule>
    <cfRule type="containsText" dxfId="10964" priority="19" operator="containsText" text="0012501">
      <formula>NOT(ISERROR(SEARCH("0012501",Y3)))</formula>
    </cfRule>
    <cfRule type="containsText" dxfId="10963" priority="20" operator="containsText" text="0016265">
      <formula>NOT(ISERROR(SEARCH("0016265",Y3)))</formula>
    </cfRule>
    <cfRule type="containsText" dxfId="10962" priority="21" operator="containsText" text="0012502">
      <formula>NOT(ISERROR(SEARCH("0012502",Y3)))</formula>
    </cfRule>
    <cfRule type="containsText" dxfId="10961" priority="22" operator="containsText" text="0012501">
      <formula>NOT(ISERROR(SEARCH("0012501",Y3)))</formula>
    </cfRule>
    <cfRule type="containsText" dxfId="10960" priority="23" operator="containsText" text="0010942">
      <formula>NOT(ISERROR(SEARCH("0010942",Y3)))</formula>
    </cfRule>
    <cfRule type="containsText" dxfId="10959" priority="24" operator="containsText" text="0010941">
      <formula>NOT(ISERROR(SEARCH("0010941",Y3)))</formula>
    </cfRule>
    <cfRule type="containsText" dxfId="10958" priority="25" operator="containsText" text="0010940">
      <formula>NOT(ISERROR(SEARCH("0010940",Y3)))</formula>
    </cfRule>
    <cfRule type="containsText" dxfId="10957" priority="26" operator="containsText" text="0010623">
      <formula>NOT(ISERROR(SEARCH("0010623",Y3)))</formula>
    </cfRule>
    <cfRule type="containsText" dxfId="10956" priority="27" operator="containsText" text="0010421">
      <formula>NOT(ISERROR(SEARCH("0010421",Y3)))</formula>
    </cfRule>
    <cfRule type="containsText" dxfId="10955" priority="28" operator="containsText" text="0010343">
      <formula>NOT(ISERROR(SEARCH("0010343",Y3)))</formula>
    </cfRule>
    <cfRule type="containsText" dxfId="10954" priority="29" operator="containsText" text="0005123">
      <formula>NOT(ISERROR(SEARCH("0005123",Y3)))</formula>
    </cfRule>
    <cfRule type="containsText" dxfId="10953" priority="30" operator="containsText" text="0005123">
      <formula>NOT(ISERROR(SEARCH("0005123",Y3)))</formula>
    </cfRule>
    <cfRule type="containsText" dxfId="10952" priority="31" operator="containsText" text="0005040">
      <formula>NOT(ISERROR(SEARCH("0005040",Y3)))</formula>
    </cfRule>
    <cfRule type="containsText" dxfId="10951" priority="32" operator="containsText" text="0005039">
      <formula>NOT(ISERROR(SEARCH("0005039",Y3)))</formula>
    </cfRule>
    <cfRule type="containsText" dxfId="10950" priority="33" operator="containsText" text="0005038">
      <formula>NOT(ISERROR(SEARCH("0005038",Y3)))</formula>
    </cfRule>
    <cfRule type="containsText" dxfId="10949" priority="34" operator="containsText" text="0005037">
      <formula>NOT(ISERROR(SEARCH("0005037",Y3)))</formula>
    </cfRule>
    <cfRule type="containsText" dxfId="10948" priority="35" operator="containsText" text="0005035">
      <formula>NOT(ISERROR(SEARCH("0005035",Y3)))</formula>
    </cfRule>
    <cfRule type="containsText" dxfId="10947" priority="36" operator="containsText" text="0008219">
      <formula>NOT(ISERROR(SEARCH("0008219",Y3)))</formula>
    </cfRule>
    <cfRule type="containsText" dxfId="10946" priority="37" operator="containsText" text="0050660">
      <formula>NOT(ISERROR(SEARCH("0050660",Y3)))</formula>
    </cfRule>
    <cfRule type="containsText" dxfId="10945" priority="38" operator="containsText" text="0008219">
      <formula>NOT(ISERROR(SEARCH("0008219",Y3)))</formula>
    </cfRule>
    <cfRule type="containsText" dxfId="10944" priority="39" operator="containsText" text="0050832">
      <formula>NOT(ISERROR(SEARCH("0050832",Y3)))</formula>
    </cfRule>
    <cfRule type="containsText" dxfId="10943" priority="40" operator="containsText" text="0050660">
      <formula>NOT(ISERROR(SEARCH("0050660",Y3)))</formula>
    </cfRule>
    <cfRule type="containsText" dxfId="10942" priority="41" operator="containsText" text="0042546">
      <formula>NOT(ISERROR(SEARCH("0042546",Y3)))</formula>
    </cfRule>
    <cfRule type="containsText" dxfId="10941" priority="42" operator="containsText" text="0042545">
      <formula>NOT(ISERROR(SEARCH("0042545",Y3)))</formula>
    </cfRule>
    <cfRule type="containsText" dxfId="10940" priority="43" operator="containsText" text="0019001">
      <formula>NOT(ISERROR(SEARCH("0019001",Y3)))</formula>
    </cfRule>
    <cfRule type="containsText" dxfId="10939" priority="44" operator="containsText" text="0016998">
      <formula>NOT(ISERROR(SEARCH("0016998",Y3)))</formula>
    </cfRule>
    <cfRule type="containsText" dxfId="10938" priority="45" operator="containsText" text="0008262">
      <formula>NOT(ISERROR(SEARCH("0008262",Y3)))</formula>
    </cfRule>
    <cfRule type="containsText" dxfId="10937" priority="46" operator="containsText" text="0008020">
      <formula>NOT(ISERROR(SEARCH("0008020",Y3)))</formula>
    </cfRule>
    <cfRule type="containsText" dxfId="10936" priority="47" operator="containsText" text="0007205">
      <formula>NOT(ISERROR(SEARCH("0007205",Y3)))</formula>
    </cfRule>
    <cfRule type="containsText" dxfId="10935" priority="48" operator="containsText" text="0007186">
      <formula>NOT(ISERROR(SEARCH("0007186",Y3)))</formula>
    </cfRule>
    <cfRule type="containsText" dxfId="10934" priority="49" operator="containsText" text="0006979">
      <formula>NOT(ISERROR(SEARCH("0006979",Y3)))</formula>
    </cfRule>
    <cfRule type="containsText" dxfId="10933" priority="50" operator="containsText" text="0006952">
      <formula>NOT(ISERROR(SEARCH("0006952",Y3)))</formula>
    </cfRule>
    <cfRule type="containsText" dxfId="10932" priority="51" operator="containsText" text="0006950">
      <formula>NOT(ISERROR(SEARCH("0006950",Y3)))</formula>
    </cfRule>
    <cfRule type="containsText" dxfId="10931" priority="52" operator="containsText" text="0005777">
      <formula>NOT(ISERROR(SEARCH("0005777",Y3)))</formula>
    </cfRule>
    <cfRule type="containsText" dxfId="10930" priority="53" operator="containsText" text="0005618">
      <formula>NOT(ISERROR(SEARCH("0005618",Y3)))</formula>
    </cfRule>
    <cfRule type="containsText" dxfId="10929" priority="54" operator="containsText" text="0004970">
      <formula>NOT(ISERROR(SEARCH("0004970",Y3)))</formula>
    </cfRule>
    <cfRule type="containsText" dxfId="10928" priority="55" operator="containsText" text="0004601">
      <formula>NOT(ISERROR(SEARCH("0004601",Y3)))</formula>
    </cfRule>
    <cfRule type="containsText" dxfId="10927" priority="56" operator="containsText" text="0004568">
      <formula>NOT(ISERROR(SEARCH("0004568",Y3)))</formula>
    </cfRule>
    <cfRule type="containsText" dxfId="10926" priority="57" operator="containsText" text="0004096">
      <formula>NOT(ISERROR(SEARCH("0004096",Y3)))</formula>
    </cfRule>
    <cfRule type="containsText" dxfId="10925" priority="58" operator="containsText" text="0000166">
      <formula>NOT(ISERROR(SEARCH("0000166",Y3)))</formula>
    </cfRule>
  </conditionalFormatting>
  <conditionalFormatting sqref="Y3:AC4">
    <cfRule type="containsText" dxfId="10924" priority="14" operator="containsText" text="0005515">
      <formula>NOT(ISERROR(SEARCH("0005515",Y3)))</formula>
    </cfRule>
  </conditionalFormatting>
  <conditionalFormatting sqref="AA3:AC4">
    <cfRule type="containsText" dxfId="10923" priority="12" operator="containsText" text="0005515">
      <formula>NOT(ISERROR(SEARCH("0005515",AA3)))</formula>
    </cfRule>
    <cfRule type="containsText" dxfId="10922" priority="13" operator="containsText" text="0005515">
      <formula>NOT(ISERROR(SEARCH("0005515",AA3)))</formula>
    </cfRule>
  </conditionalFormatting>
  <conditionalFormatting sqref="Y3:Y4">
    <cfRule type="containsText" dxfId="10921" priority="1" operator="containsText" text="catalase">
      <formula>NOT(ISERROR(SEARCH("catalase",Y3)))</formula>
    </cfRule>
    <cfRule type="containsText" dxfId="10920" priority="2" operator="containsText" text="cell wall">
      <formula>NOT(ISERROR(SEARCH("cell wall",Y3)))</formula>
    </cfRule>
    <cfRule type="containsText" dxfId="10919" priority="3" operator="containsText" text="glucanase">
      <formula>NOT(ISERROR(SEARCH("glucanase",Y3)))</formula>
    </cfRule>
    <cfRule type="containsText" dxfId="10918" priority="4" operator="containsText" text="chitinase">
      <formula>NOT(ISERROR(SEARCH("chitinase",Y3)))</formula>
    </cfRule>
    <cfRule type="containsText" dxfId="10917" priority="5" operator="containsText" text="transporter">
      <formula>NOT(ISERROR(SEARCH("transporter",Y3)))</formula>
    </cfRule>
    <cfRule type="containsText" dxfId="10916" priority="6" operator="containsText" text="fung">
      <formula>NOT(ISERROR(SEARCH("fung",Y3)))</formula>
    </cfRule>
    <cfRule type="containsText" dxfId="10915" priority="7" operator="containsText" text="defense">
      <formula>NOT(ISERROR(SEARCH("defense",Y3)))</formula>
    </cfRule>
    <cfRule type="containsText" dxfId="10914" priority="8" operator="containsText" text="hydrogen ">
      <formula>NOT(ISERROR(SEARCH("hydrogen ",Y3)))</formula>
    </cfRule>
    <cfRule type="containsText" dxfId="10913" priority="9" operator="containsText" text="peroxisome">
      <formula>NOT(ISERROR(SEARCH("peroxisome",Y3)))</formula>
    </cfRule>
    <cfRule type="containsText" dxfId="10912" priority="10" operator="containsText" text="peroxidase">
      <formula>NOT(ISERROR(SEARCH("peroxidase",Y3)))</formula>
    </cfRule>
    <cfRule type="containsText" dxfId="10911" priority="11" operator="containsText" text="recepto">
      <formula>NOT(ISERROR(SEARCH("recepto",Y3)))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M1278"/>
  <sheetViews>
    <sheetView zoomScaleNormal="100" workbookViewId="0">
      <pane xSplit="4" ySplit="3" topLeftCell="E4" activePane="bottomRight" state="frozen"/>
      <selection pane="topRight" activeCell="E1" sqref="E1"/>
      <selection pane="bottomLeft" activeCell="A5" sqref="A5"/>
      <selection pane="bottomRight" activeCell="A2" sqref="A2"/>
    </sheetView>
  </sheetViews>
  <sheetFormatPr baseColWidth="10" defaultRowHeight="14.25" x14ac:dyDescent="0.45"/>
  <cols>
    <col min="5" max="5" width="13" style="67" customWidth="1"/>
    <col min="13" max="13" width="39.59765625" style="34" customWidth="1"/>
    <col min="32" max="32" width="72.3984375" customWidth="1"/>
  </cols>
  <sheetData>
    <row r="1" spans="1:39" x14ac:dyDescent="0.45">
      <c r="A1" s="49" t="s">
        <v>9746</v>
      </c>
      <c r="B1" s="49"/>
      <c r="C1" s="49"/>
      <c r="D1" s="49"/>
      <c r="E1" s="66"/>
      <c r="F1" s="49"/>
      <c r="G1" s="49"/>
      <c r="H1" s="49"/>
      <c r="M1"/>
    </row>
    <row r="2" spans="1:39" ht="14.65" thickBot="1" x14ac:dyDescent="0.5"/>
    <row r="3" spans="1:39" s="50" customFormat="1" ht="33.75" customHeight="1" x14ac:dyDescent="0.45">
      <c r="A3" s="50" t="s">
        <v>9721</v>
      </c>
      <c r="B3" s="50" t="s">
        <v>9717</v>
      </c>
      <c r="C3" s="50" t="s">
        <v>1</v>
      </c>
      <c r="D3" s="50" t="s">
        <v>9718</v>
      </c>
      <c r="E3" s="68" t="s">
        <v>9748</v>
      </c>
      <c r="F3" s="50" t="s">
        <v>9719</v>
      </c>
      <c r="G3" s="50" t="s">
        <v>9720</v>
      </c>
      <c r="H3" s="50" t="s">
        <v>4</v>
      </c>
      <c r="I3" s="50" t="s">
        <v>5</v>
      </c>
      <c r="J3" s="50" t="s">
        <v>9717</v>
      </c>
      <c r="K3" s="50" t="s">
        <v>1</v>
      </c>
      <c r="L3" s="50" t="s">
        <v>9722</v>
      </c>
      <c r="M3" s="50" t="s">
        <v>6</v>
      </c>
      <c r="N3" s="50" t="s">
        <v>7</v>
      </c>
      <c r="O3" s="50" t="s">
        <v>8</v>
      </c>
      <c r="P3" s="50" t="s">
        <v>9</v>
      </c>
      <c r="Y3" s="51" t="s">
        <v>10</v>
      </c>
      <c r="Z3" s="52"/>
      <c r="AA3" s="52"/>
      <c r="AB3" s="52"/>
      <c r="AC3" s="53"/>
    </row>
    <row r="4" spans="1:39" x14ac:dyDescent="0.45">
      <c r="A4" t="s">
        <v>11</v>
      </c>
      <c r="B4">
        <v>6</v>
      </c>
      <c r="C4" t="s">
        <v>12</v>
      </c>
      <c r="D4" t="s">
        <v>12</v>
      </c>
      <c r="F4" t="s">
        <v>13</v>
      </c>
      <c r="G4" t="s">
        <v>13</v>
      </c>
      <c r="H4" t="s">
        <v>4257</v>
      </c>
      <c r="I4" t="s">
        <v>17</v>
      </c>
      <c r="J4">
        <v>6</v>
      </c>
      <c r="K4">
        <v>45.15</v>
      </c>
      <c r="L4">
        <v>33458920</v>
      </c>
      <c r="M4" s="34" t="s">
        <v>12</v>
      </c>
      <c r="N4" t="s">
        <v>12</v>
      </c>
      <c r="O4" t="s">
        <v>12</v>
      </c>
      <c r="P4" t="s">
        <v>12</v>
      </c>
      <c r="AE4" s="4" t="s">
        <v>18</v>
      </c>
      <c r="AF4" s="5" t="s">
        <v>19</v>
      </c>
      <c r="AG4" s="2" t="s">
        <v>20</v>
      </c>
      <c r="AH4" s="2"/>
      <c r="AI4" s="3"/>
      <c r="AJ4" s="8"/>
      <c r="AK4" s="8"/>
      <c r="AL4" s="8"/>
      <c r="AM4" s="8"/>
    </row>
    <row r="5" spans="1:39" x14ac:dyDescent="0.45">
      <c r="A5" t="s">
        <v>11</v>
      </c>
      <c r="B5">
        <v>6</v>
      </c>
      <c r="C5" t="s">
        <v>12</v>
      </c>
      <c r="D5" t="s">
        <v>12</v>
      </c>
      <c r="F5" t="s">
        <v>13</v>
      </c>
      <c r="G5" t="s">
        <v>13</v>
      </c>
      <c r="H5" t="s">
        <v>4258</v>
      </c>
      <c r="I5" t="s">
        <v>17</v>
      </c>
      <c r="J5">
        <v>6</v>
      </c>
      <c r="K5">
        <v>45.15</v>
      </c>
      <c r="L5">
        <v>33458920</v>
      </c>
      <c r="M5" s="34" t="s">
        <v>12</v>
      </c>
      <c r="N5" t="s">
        <v>12</v>
      </c>
      <c r="O5" t="s">
        <v>12</v>
      </c>
      <c r="P5" t="s">
        <v>12</v>
      </c>
      <c r="AE5" s="4" t="s">
        <v>25</v>
      </c>
      <c r="AF5" s="5" t="s">
        <v>26</v>
      </c>
      <c r="AG5" s="2" t="s">
        <v>20</v>
      </c>
      <c r="AH5" s="2"/>
      <c r="AI5" s="3"/>
      <c r="AJ5" s="8"/>
      <c r="AK5" s="8"/>
      <c r="AL5" s="8"/>
      <c r="AM5" s="8"/>
    </row>
    <row r="6" spans="1:39" x14ac:dyDescent="0.45">
      <c r="A6" t="s">
        <v>11</v>
      </c>
      <c r="B6">
        <v>6</v>
      </c>
      <c r="C6" t="s">
        <v>12</v>
      </c>
      <c r="D6" t="s">
        <v>12</v>
      </c>
      <c r="F6" t="s">
        <v>13</v>
      </c>
      <c r="G6" t="s">
        <v>13</v>
      </c>
      <c r="H6" t="s">
        <v>4259</v>
      </c>
      <c r="I6" t="s">
        <v>17</v>
      </c>
      <c r="J6">
        <v>6</v>
      </c>
      <c r="K6">
        <v>45.15</v>
      </c>
      <c r="L6">
        <v>33458920</v>
      </c>
      <c r="M6" s="34" t="s">
        <v>4260</v>
      </c>
      <c r="N6" t="s">
        <v>4261</v>
      </c>
      <c r="O6" t="s">
        <v>4262</v>
      </c>
      <c r="AE6" s="4" t="s">
        <v>33</v>
      </c>
      <c r="AF6" s="5" t="s">
        <v>34</v>
      </c>
      <c r="AG6" s="2" t="s">
        <v>20</v>
      </c>
      <c r="AH6" s="2"/>
      <c r="AI6" s="3"/>
      <c r="AJ6" s="8"/>
      <c r="AK6" s="8"/>
      <c r="AL6" s="8"/>
      <c r="AM6" s="8"/>
    </row>
    <row r="7" spans="1:39" x14ac:dyDescent="0.45">
      <c r="A7" t="s">
        <v>11</v>
      </c>
      <c r="B7">
        <v>6</v>
      </c>
      <c r="C7" t="s">
        <v>12</v>
      </c>
      <c r="D7" t="s">
        <v>12</v>
      </c>
      <c r="F7" t="s">
        <v>13</v>
      </c>
      <c r="G7" t="s">
        <v>13</v>
      </c>
      <c r="H7" t="s">
        <v>4263</v>
      </c>
      <c r="I7" t="s">
        <v>15</v>
      </c>
      <c r="J7">
        <v>6</v>
      </c>
      <c r="K7">
        <v>45.15</v>
      </c>
      <c r="L7">
        <v>33458920</v>
      </c>
      <c r="M7" s="34" t="s">
        <v>12</v>
      </c>
      <c r="N7" t="s">
        <v>12</v>
      </c>
      <c r="O7" t="s">
        <v>12</v>
      </c>
      <c r="P7" t="s">
        <v>12</v>
      </c>
      <c r="AE7" s="6" t="s">
        <v>39</v>
      </c>
      <c r="AF7" s="7" t="s">
        <v>40</v>
      </c>
      <c r="AG7" s="2" t="s">
        <v>20</v>
      </c>
      <c r="AH7" s="2"/>
      <c r="AI7" s="3"/>
      <c r="AJ7" s="8"/>
      <c r="AK7" s="8"/>
      <c r="AL7" s="8"/>
      <c r="AM7" s="8"/>
    </row>
    <row r="8" spans="1:39" x14ac:dyDescent="0.45">
      <c r="A8" t="s">
        <v>11</v>
      </c>
      <c r="B8">
        <v>6</v>
      </c>
      <c r="C8" t="s">
        <v>12</v>
      </c>
      <c r="D8" t="s">
        <v>12</v>
      </c>
      <c r="F8" t="s">
        <v>13</v>
      </c>
      <c r="G8" t="s">
        <v>13</v>
      </c>
      <c r="H8" t="s">
        <v>4264</v>
      </c>
      <c r="I8" t="s">
        <v>17</v>
      </c>
      <c r="J8">
        <v>6</v>
      </c>
      <c r="K8">
        <v>45.22</v>
      </c>
      <c r="L8">
        <v>33458920</v>
      </c>
      <c r="M8" s="19" t="s">
        <v>2024</v>
      </c>
      <c r="N8" t="s">
        <v>2025</v>
      </c>
      <c r="O8" t="s">
        <v>2026</v>
      </c>
      <c r="P8" t="s">
        <v>100</v>
      </c>
      <c r="AE8" s="6" t="s">
        <v>48</v>
      </c>
      <c r="AF8" s="7" t="s">
        <v>49</v>
      </c>
      <c r="AG8" s="2" t="s">
        <v>50</v>
      </c>
      <c r="AH8" s="2"/>
      <c r="AI8" s="3"/>
      <c r="AJ8" s="8"/>
      <c r="AK8" s="8"/>
      <c r="AL8" s="8"/>
      <c r="AM8" s="8"/>
    </row>
    <row r="9" spans="1:39" x14ac:dyDescent="0.45">
      <c r="A9" t="s">
        <v>11</v>
      </c>
      <c r="B9">
        <v>6</v>
      </c>
      <c r="C9" t="s">
        <v>12</v>
      </c>
      <c r="D9" t="s">
        <v>12</v>
      </c>
      <c r="F9" t="s">
        <v>13</v>
      </c>
      <c r="G9" t="s">
        <v>13</v>
      </c>
      <c r="H9" t="s">
        <v>4265</v>
      </c>
      <c r="I9" t="s">
        <v>15</v>
      </c>
      <c r="J9">
        <v>6</v>
      </c>
      <c r="K9">
        <v>45.48</v>
      </c>
      <c r="L9">
        <v>33458920</v>
      </c>
      <c r="M9" s="34" t="s">
        <v>12</v>
      </c>
      <c r="N9" t="s">
        <v>12</v>
      </c>
      <c r="O9" t="s">
        <v>12</v>
      </c>
      <c r="P9" t="s">
        <v>12</v>
      </c>
      <c r="AE9" s="6" t="s">
        <v>52</v>
      </c>
      <c r="AF9" s="7" t="s">
        <v>53</v>
      </c>
      <c r="AG9" s="8" t="s">
        <v>50</v>
      </c>
      <c r="AH9" s="8"/>
      <c r="AI9" s="3"/>
      <c r="AJ9" s="8"/>
      <c r="AK9" s="8"/>
      <c r="AL9" s="8"/>
      <c r="AM9" s="8"/>
    </row>
    <row r="10" spans="1:39" x14ac:dyDescent="0.45">
      <c r="A10" t="s">
        <v>11</v>
      </c>
      <c r="B10">
        <v>6</v>
      </c>
      <c r="C10" t="s">
        <v>12</v>
      </c>
      <c r="D10" t="s">
        <v>12</v>
      </c>
      <c r="F10" t="s">
        <v>13</v>
      </c>
      <c r="G10" t="s">
        <v>13</v>
      </c>
      <c r="H10" t="s">
        <v>4266</v>
      </c>
      <c r="I10" t="s">
        <v>15</v>
      </c>
      <c r="J10">
        <v>6</v>
      </c>
      <c r="K10">
        <v>45.8</v>
      </c>
      <c r="L10">
        <v>33458920</v>
      </c>
      <c r="M10" s="34" t="s">
        <v>12</v>
      </c>
      <c r="N10" t="s">
        <v>12</v>
      </c>
      <c r="O10" t="s">
        <v>12</v>
      </c>
      <c r="P10" t="s">
        <v>12</v>
      </c>
      <c r="AE10" s="9" t="s">
        <v>55</v>
      </c>
      <c r="AF10" s="10" t="s">
        <v>56</v>
      </c>
      <c r="AG10" s="2" t="s">
        <v>20</v>
      </c>
      <c r="AH10" s="2"/>
      <c r="AI10" s="3"/>
      <c r="AJ10" s="8"/>
      <c r="AK10" s="8"/>
      <c r="AL10" s="8"/>
      <c r="AM10" s="8"/>
    </row>
    <row r="11" spans="1:39" x14ac:dyDescent="0.45">
      <c r="A11" t="s">
        <v>11</v>
      </c>
      <c r="B11">
        <v>6</v>
      </c>
      <c r="C11" t="s">
        <v>12</v>
      </c>
      <c r="D11" t="s">
        <v>12</v>
      </c>
      <c r="F11" t="s">
        <v>13</v>
      </c>
      <c r="G11" t="s">
        <v>13</v>
      </c>
      <c r="H11" t="s">
        <v>4267</v>
      </c>
      <c r="I11" t="s">
        <v>17</v>
      </c>
      <c r="J11">
        <v>6</v>
      </c>
      <c r="K11">
        <v>45.96</v>
      </c>
      <c r="L11">
        <v>33458920</v>
      </c>
      <c r="M11" s="34" t="s">
        <v>12</v>
      </c>
      <c r="N11" t="s">
        <v>12</v>
      </c>
      <c r="O11" t="s">
        <v>12</v>
      </c>
      <c r="P11" t="s">
        <v>12</v>
      </c>
      <c r="AE11" s="11" t="s">
        <v>65</v>
      </c>
      <c r="AF11" s="12" t="s">
        <v>66</v>
      </c>
      <c r="AG11" s="2" t="s">
        <v>20</v>
      </c>
      <c r="AH11" s="2"/>
      <c r="AI11" s="3"/>
      <c r="AJ11" s="8"/>
      <c r="AK11" s="8"/>
      <c r="AL11" s="8"/>
      <c r="AM11" s="8"/>
    </row>
    <row r="12" spans="1:39" x14ac:dyDescent="0.45">
      <c r="A12" t="s">
        <v>11</v>
      </c>
      <c r="B12">
        <v>6</v>
      </c>
      <c r="C12" t="s">
        <v>12</v>
      </c>
      <c r="D12" t="s">
        <v>12</v>
      </c>
      <c r="F12" t="s">
        <v>13</v>
      </c>
      <c r="G12" t="s">
        <v>13</v>
      </c>
      <c r="H12" t="s">
        <v>4268</v>
      </c>
      <c r="I12" t="s">
        <v>17</v>
      </c>
      <c r="J12">
        <v>6</v>
      </c>
      <c r="K12">
        <v>45.96</v>
      </c>
      <c r="L12">
        <v>33458920</v>
      </c>
      <c r="M12" s="34" t="s">
        <v>12</v>
      </c>
      <c r="N12" t="s">
        <v>12</v>
      </c>
      <c r="O12" t="s">
        <v>12</v>
      </c>
      <c r="P12" t="s">
        <v>12</v>
      </c>
      <c r="AE12" s="13" t="s">
        <v>68</v>
      </c>
      <c r="AF12" s="14" t="s">
        <v>69</v>
      </c>
      <c r="AG12" s="2" t="s">
        <v>70</v>
      </c>
      <c r="AH12" s="2"/>
      <c r="AI12" s="3"/>
      <c r="AJ12" s="8"/>
      <c r="AK12" s="8"/>
      <c r="AL12" s="8"/>
      <c r="AM12" s="8"/>
    </row>
    <row r="13" spans="1:39" x14ac:dyDescent="0.45">
      <c r="A13" t="s">
        <v>11</v>
      </c>
      <c r="B13">
        <v>6</v>
      </c>
      <c r="C13" t="s">
        <v>12</v>
      </c>
      <c r="D13" t="s">
        <v>12</v>
      </c>
      <c r="F13" t="s">
        <v>13</v>
      </c>
      <c r="G13" t="s">
        <v>13</v>
      </c>
      <c r="H13" t="s">
        <v>4269</v>
      </c>
      <c r="I13" t="s">
        <v>15</v>
      </c>
      <c r="J13">
        <v>6</v>
      </c>
      <c r="K13">
        <v>45.98</v>
      </c>
      <c r="L13">
        <v>33458920</v>
      </c>
      <c r="M13" s="34" t="s">
        <v>12</v>
      </c>
      <c r="N13" t="s">
        <v>12</v>
      </c>
      <c r="O13" t="s">
        <v>12</v>
      </c>
      <c r="P13" t="s">
        <v>12</v>
      </c>
      <c r="AE13" s="15" t="s">
        <v>72</v>
      </c>
      <c r="AF13" s="16" t="s">
        <v>73</v>
      </c>
      <c r="AG13" s="2" t="s">
        <v>50</v>
      </c>
      <c r="AH13" s="2"/>
      <c r="AI13" s="3"/>
      <c r="AJ13" s="8"/>
      <c r="AK13" s="8"/>
      <c r="AL13" s="8"/>
      <c r="AM13" s="8"/>
    </row>
    <row r="14" spans="1:39" x14ac:dyDescent="0.45">
      <c r="A14" t="s">
        <v>11</v>
      </c>
      <c r="B14">
        <v>6</v>
      </c>
      <c r="C14" t="s">
        <v>12</v>
      </c>
      <c r="D14" t="s">
        <v>12</v>
      </c>
      <c r="F14" t="s">
        <v>13</v>
      </c>
      <c r="G14" t="s">
        <v>13</v>
      </c>
      <c r="H14" t="s">
        <v>4270</v>
      </c>
      <c r="I14" t="s">
        <v>15</v>
      </c>
      <c r="J14">
        <v>6</v>
      </c>
      <c r="K14">
        <v>45.98</v>
      </c>
      <c r="L14">
        <v>33458920</v>
      </c>
      <c r="M14" s="34" t="s">
        <v>12</v>
      </c>
      <c r="N14" t="s">
        <v>12</v>
      </c>
      <c r="O14" t="s">
        <v>12</v>
      </c>
      <c r="P14" t="s">
        <v>12</v>
      </c>
      <c r="AE14" s="15" t="s">
        <v>75</v>
      </c>
      <c r="AF14" s="16" t="s">
        <v>76</v>
      </c>
      <c r="AG14" s="2" t="s">
        <v>50</v>
      </c>
      <c r="AH14" s="2"/>
      <c r="AI14" s="3"/>
      <c r="AJ14" s="8"/>
      <c r="AK14" s="8"/>
      <c r="AL14" s="8"/>
      <c r="AM14" s="8"/>
    </row>
    <row r="15" spans="1:39" x14ac:dyDescent="0.45">
      <c r="A15" t="s">
        <v>11</v>
      </c>
      <c r="B15">
        <v>6</v>
      </c>
      <c r="C15" t="s">
        <v>12</v>
      </c>
      <c r="D15" t="s">
        <v>12</v>
      </c>
      <c r="F15" t="s">
        <v>13</v>
      </c>
      <c r="G15" t="s">
        <v>13</v>
      </c>
      <c r="H15" t="s">
        <v>4271</v>
      </c>
      <c r="I15" t="s">
        <v>15</v>
      </c>
      <c r="J15">
        <v>6</v>
      </c>
      <c r="K15">
        <v>45.98</v>
      </c>
      <c r="L15">
        <v>33458920</v>
      </c>
      <c r="M15" s="34" t="s">
        <v>12</v>
      </c>
      <c r="N15" t="s">
        <v>12</v>
      </c>
      <c r="O15" t="s">
        <v>12</v>
      </c>
      <c r="P15" t="s">
        <v>12</v>
      </c>
      <c r="AE15" s="17" t="s">
        <v>78</v>
      </c>
      <c r="AF15" s="18" t="s">
        <v>79</v>
      </c>
      <c r="AG15" s="2" t="s">
        <v>50</v>
      </c>
      <c r="AH15" s="2"/>
      <c r="AI15" s="3"/>
      <c r="AJ15" s="8"/>
      <c r="AK15" s="8"/>
      <c r="AL15" s="8"/>
      <c r="AM15" s="8"/>
    </row>
    <row r="16" spans="1:39" x14ac:dyDescent="0.45">
      <c r="A16" t="s">
        <v>11</v>
      </c>
      <c r="B16">
        <v>6</v>
      </c>
      <c r="C16" t="s">
        <v>12</v>
      </c>
      <c r="D16" t="s">
        <v>12</v>
      </c>
      <c r="F16" t="s">
        <v>13</v>
      </c>
      <c r="G16" t="s">
        <v>13</v>
      </c>
      <c r="H16" t="s">
        <v>4272</v>
      </c>
      <c r="I16" t="s">
        <v>15</v>
      </c>
      <c r="J16">
        <v>6</v>
      </c>
      <c r="K16">
        <v>46.16</v>
      </c>
      <c r="L16">
        <v>34476960</v>
      </c>
      <c r="M16" s="34" t="s">
        <v>12</v>
      </c>
      <c r="N16" t="s">
        <v>12</v>
      </c>
      <c r="O16" t="s">
        <v>12</v>
      </c>
      <c r="P16" t="s">
        <v>12</v>
      </c>
      <c r="AE16" s="17" t="s">
        <v>86</v>
      </c>
      <c r="AF16" s="18" t="s">
        <v>87</v>
      </c>
      <c r="AG16" s="2" t="s">
        <v>50</v>
      </c>
      <c r="AH16" s="2"/>
      <c r="AI16" s="3"/>
      <c r="AJ16" s="8"/>
      <c r="AK16" s="42"/>
      <c r="AL16" s="8"/>
      <c r="AM16" s="8"/>
    </row>
    <row r="17" spans="1:39" x14ac:dyDescent="0.45">
      <c r="A17" t="s">
        <v>11</v>
      </c>
      <c r="B17">
        <v>6</v>
      </c>
      <c r="C17" t="s">
        <v>12</v>
      </c>
      <c r="D17" t="s">
        <v>12</v>
      </c>
      <c r="F17" t="s">
        <v>13</v>
      </c>
      <c r="G17" t="s">
        <v>13</v>
      </c>
      <c r="H17" t="s">
        <v>4273</v>
      </c>
      <c r="I17" t="s">
        <v>15</v>
      </c>
      <c r="J17">
        <v>6</v>
      </c>
      <c r="K17">
        <v>46.16</v>
      </c>
      <c r="L17">
        <v>34476960</v>
      </c>
      <c r="M17" s="34" t="s">
        <v>12</v>
      </c>
      <c r="N17" t="s">
        <v>12</v>
      </c>
      <c r="O17" t="s">
        <v>12</v>
      </c>
      <c r="P17" t="s">
        <v>12</v>
      </c>
      <c r="AE17" s="17" t="s">
        <v>94</v>
      </c>
      <c r="AF17" s="18" t="s">
        <v>95</v>
      </c>
      <c r="AG17" s="2" t="s">
        <v>20</v>
      </c>
      <c r="AH17" s="2"/>
      <c r="AI17" s="3"/>
      <c r="AJ17" s="8"/>
      <c r="AK17" s="8"/>
      <c r="AL17" s="8"/>
      <c r="AM17" s="8"/>
    </row>
    <row r="18" spans="1:39" x14ac:dyDescent="0.45">
      <c r="A18" t="s">
        <v>11</v>
      </c>
      <c r="B18">
        <v>6</v>
      </c>
      <c r="C18" t="s">
        <v>12</v>
      </c>
      <c r="D18" t="s">
        <v>12</v>
      </c>
      <c r="F18" t="s">
        <v>13</v>
      </c>
      <c r="G18" t="s">
        <v>13</v>
      </c>
      <c r="H18" t="s">
        <v>4274</v>
      </c>
      <c r="I18" t="s">
        <v>15</v>
      </c>
      <c r="J18">
        <v>6</v>
      </c>
      <c r="K18">
        <v>46.16</v>
      </c>
      <c r="L18">
        <v>34476960</v>
      </c>
      <c r="M18" s="34" t="s">
        <v>12</v>
      </c>
      <c r="N18" t="s">
        <v>12</v>
      </c>
      <c r="O18" t="s">
        <v>12</v>
      </c>
      <c r="P18" t="s">
        <v>12</v>
      </c>
      <c r="AE18" s="17" t="s">
        <v>105</v>
      </c>
      <c r="AF18" s="18" t="s">
        <v>106</v>
      </c>
      <c r="AG18" s="20" t="s">
        <v>20</v>
      </c>
      <c r="AH18" s="20"/>
      <c r="AI18" s="21"/>
      <c r="AJ18" s="8"/>
      <c r="AK18" s="8"/>
      <c r="AL18" s="8"/>
      <c r="AM18" s="8"/>
    </row>
    <row r="19" spans="1:39" x14ac:dyDescent="0.45">
      <c r="A19" t="s">
        <v>11</v>
      </c>
      <c r="B19">
        <v>6</v>
      </c>
      <c r="C19" t="s">
        <v>12</v>
      </c>
      <c r="D19" t="s">
        <v>12</v>
      </c>
      <c r="F19" t="s">
        <v>13</v>
      </c>
      <c r="G19" t="s">
        <v>13</v>
      </c>
      <c r="H19" t="s">
        <v>4275</v>
      </c>
      <c r="I19" t="s">
        <v>17</v>
      </c>
      <c r="J19">
        <v>6</v>
      </c>
      <c r="K19">
        <v>46.16</v>
      </c>
      <c r="L19">
        <v>34476960</v>
      </c>
      <c r="M19" s="34" t="s">
        <v>4276</v>
      </c>
      <c r="N19" t="s">
        <v>4277</v>
      </c>
      <c r="O19" t="s">
        <v>4278</v>
      </c>
      <c r="P19" t="s">
        <v>1519</v>
      </c>
      <c r="Q19" t="s">
        <v>1518</v>
      </c>
      <c r="AE19" s="17" t="s">
        <v>113</v>
      </c>
      <c r="AF19" s="18" t="s">
        <v>114</v>
      </c>
      <c r="AG19" s="2" t="s">
        <v>20</v>
      </c>
      <c r="AH19" s="2"/>
      <c r="AI19" s="3"/>
      <c r="AJ19" s="8"/>
      <c r="AK19" s="8"/>
      <c r="AL19" s="8"/>
      <c r="AM19" s="8"/>
    </row>
    <row r="20" spans="1:39" x14ac:dyDescent="0.45">
      <c r="A20" t="s">
        <v>11</v>
      </c>
      <c r="B20">
        <v>6</v>
      </c>
      <c r="C20" t="s">
        <v>12</v>
      </c>
      <c r="D20" t="s">
        <v>12</v>
      </c>
      <c r="F20" t="s">
        <v>13</v>
      </c>
      <c r="G20" t="s">
        <v>13</v>
      </c>
      <c r="H20" t="s">
        <v>4279</v>
      </c>
      <c r="I20" t="s">
        <v>15</v>
      </c>
      <c r="J20">
        <v>6</v>
      </c>
      <c r="K20">
        <v>46.25</v>
      </c>
      <c r="L20">
        <v>34476960</v>
      </c>
      <c r="M20" s="34" t="s">
        <v>12</v>
      </c>
      <c r="N20" t="s">
        <v>12</v>
      </c>
      <c r="O20" t="s">
        <v>12</v>
      </c>
      <c r="P20" t="s">
        <v>12</v>
      </c>
      <c r="AE20" s="22" t="s">
        <v>116</v>
      </c>
      <c r="AF20" s="23" t="s">
        <v>117</v>
      </c>
      <c r="AG20" s="2" t="s">
        <v>50</v>
      </c>
      <c r="AH20" s="2"/>
      <c r="AI20" s="3"/>
      <c r="AJ20" s="8"/>
      <c r="AK20" s="8"/>
      <c r="AL20" s="8"/>
      <c r="AM20" s="8"/>
    </row>
    <row r="21" spans="1:39" x14ac:dyDescent="0.45">
      <c r="A21" t="s">
        <v>11</v>
      </c>
      <c r="B21">
        <v>6</v>
      </c>
      <c r="C21" t="s">
        <v>12</v>
      </c>
      <c r="D21" t="s">
        <v>12</v>
      </c>
      <c r="F21" t="s">
        <v>13</v>
      </c>
      <c r="G21" t="s">
        <v>13</v>
      </c>
      <c r="H21" t="s">
        <v>4280</v>
      </c>
      <c r="I21" t="s">
        <v>17</v>
      </c>
      <c r="J21">
        <v>6</v>
      </c>
      <c r="K21">
        <v>46.25</v>
      </c>
      <c r="L21">
        <v>34476960</v>
      </c>
      <c r="M21" s="34" t="s">
        <v>2478</v>
      </c>
      <c r="N21" t="s">
        <v>2479</v>
      </c>
      <c r="O21" t="s">
        <v>2480</v>
      </c>
      <c r="AE21" s="22" t="s">
        <v>119</v>
      </c>
      <c r="AF21" s="23" t="s">
        <v>120</v>
      </c>
      <c r="AG21" s="2" t="s">
        <v>70</v>
      </c>
      <c r="AH21" s="2"/>
      <c r="AI21" s="3"/>
      <c r="AJ21" s="8"/>
      <c r="AK21" s="8"/>
      <c r="AL21" s="8"/>
      <c r="AM21" s="8"/>
    </row>
    <row r="22" spans="1:39" x14ac:dyDescent="0.45">
      <c r="A22" t="s">
        <v>11</v>
      </c>
      <c r="B22">
        <v>6</v>
      </c>
      <c r="C22" t="s">
        <v>12</v>
      </c>
      <c r="D22" t="s">
        <v>12</v>
      </c>
      <c r="F22" t="s">
        <v>13</v>
      </c>
      <c r="G22" t="s">
        <v>13</v>
      </c>
      <c r="H22" t="s">
        <v>4281</v>
      </c>
      <c r="I22" t="s">
        <v>15</v>
      </c>
      <c r="J22">
        <v>6</v>
      </c>
      <c r="K22">
        <v>46.25</v>
      </c>
      <c r="L22">
        <v>34476960</v>
      </c>
      <c r="M22" s="34" t="s">
        <v>12</v>
      </c>
      <c r="N22" t="s">
        <v>12</v>
      </c>
      <c r="O22" t="s">
        <v>12</v>
      </c>
      <c r="P22" t="s">
        <v>12</v>
      </c>
      <c r="AE22" s="22" t="s">
        <v>122</v>
      </c>
      <c r="AF22" s="23" t="s">
        <v>123</v>
      </c>
      <c r="AG22" s="2" t="s">
        <v>50</v>
      </c>
      <c r="AH22" s="2"/>
      <c r="AI22" s="3"/>
      <c r="AJ22" s="8"/>
      <c r="AK22" s="8"/>
      <c r="AL22" s="8"/>
      <c r="AM22" s="8"/>
    </row>
    <row r="23" spans="1:39" x14ac:dyDescent="0.45">
      <c r="A23" t="s">
        <v>11</v>
      </c>
      <c r="B23">
        <v>6</v>
      </c>
      <c r="C23" t="s">
        <v>12</v>
      </c>
      <c r="D23" t="s">
        <v>12</v>
      </c>
      <c r="F23" t="s">
        <v>13</v>
      </c>
      <c r="G23" t="s">
        <v>13</v>
      </c>
      <c r="H23" t="s">
        <v>4282</v>
      </c>
      <c r="I23" t="s">
        <v>17</v>
      </c>
      <c r="J23">
        <v>6</v>
      </c>
      <c r="K23">
        <v>46.25</v>
      </c>
      <c r="L23">
        <v>35186240</v>
      </c>
      <c r="M23" s="34" t="s">
        <v>1415</v>
      </c>
      <c r="N23" t="s">
        <v>1416</v>
      </c>
      <c r="O23" t="s">
        <v>4283</v>
      </c>
      <c r="P23" t="s">
        <v>1418</v>
      </c>
      <c r="AE23" s="22" t="s">
        <v>125</v>
      </c>
      <c r="AF23" s="23" t="s">
        <v>126</v>
      </c>
      <c r="AG23" s="2" t="s">
        <v>50</v>
      </c>
      <c r="AH23" s="2"/>
      <c r="AI23" s="3"/>
      <c r="AJ23" s="8"/>
      <c r="AK23" s="8"/>
      <c r="AL23" s="8"/>
      <c r="AM23" s="8"/>
    </row>
    <row r="24" spans="1:39" x14ac:dyDescent="0.45">
      <c r="A24" t="s">
        <v>11</v>
      </c>
      <c r="B24">
        <v>6</v>
      </c>
      <c r="C24" t="s">
        <v>12</v>
      </c>
      <c r="D24" t="s">
        <v>12</v>
      </c>
      <c r="F24" t="s">
        <v>13</v>
      </c>
      <c r="G24" t="s">
        <v>13</v>
      </c>
      <c r="H24" t="s">
        <v>4284</v>
      </c>
      <c r="I24" t="s">
        <v>17</v>
      </c>
      <c r="J24">
        <v>6</v>
      </c>
      <c r="K24">
        <v>46.25</v>
      </c>
      <c r="L24">
        <v>35186240</v>
      </c>
      <c r="M24" s="34" t="s">
        <v>4285</v>
      </c>
      <c r="N24" t="s">
        <v>4286</v>
      </c>
      <c r="O24" t="s">
        <v>4287</v>
      </c>
      <c r="AE24" s="24" t="s">
        <v>128</v>
      </c>
      <c r="AF24" s="25" t="s">
        <v>129</v>
      </c>
      <c r="AG24" s="8" t="s">
        <v>50</v>
      </c>
      <c r="AH24" s="8"/>
      <c r="AI24" s="3"/>
      <c r="AJ24" s="8"/>
      <c r="AK24" s="8"/>
      <c r="AL24" s="8"/>
      <c r="AM24" s="8"/>
    </row>
    <row r="25" spans="1:39" x14ac:dyDescent="0.45">
      <c r="A25" t="s">
        <v>11</v>
      </c>
      <c r="B25">
        <v>6</v>
      </c>
      <c r="C25" t="s">
        <v>12</v>
      </c>
      <c r="D25" t="s">
        <v>12</v>
      </c>
      <c r="F25" t="s">
        <v>13</v>
      </c>
      <c r="G25" t="s">
        <v>13</v>
      </c>
      <c r="H25" t="s">
        <v>4288</v>
      </c>
      <c r="I25" t="s">
        <v>15</v>
      </c>
      <c r="J25">
        <v>6</v>
      </c>
      <c r="K25">
        <v>46.25</v>
      </c>
      <c r="L25">
        <v>35186240</v>
      </c>
      <c r="M25" s="34" t="s">
        <v>12</v>
      </c>
      <c r="N25" t="s">
        <v>12</v>
      </c>
      <c r="O25" t="s">
        <v>12</v>
      </c>
      <c r="P25" t="s">
        <v>12</v>
      </c>
      <c r="AE25" s="24" t="s">
        <v>134</v>
      </c>
      <c r="AF25" s="25" t="s">
        <v>135</v>
      </c>
      <c r="AG25" s="2" t="s">
        <v>20</v>
      </c>
      <c r="AH25" s="2"/>
      <c r="AI25" s="3"/>
      <c r="AJ25" s="8"/>
      <c r="AK25" s="8"/>
      <c r="AL25" s="8"/>
      <c r="AM25" s="8"/>
    </row>
    <row r="26" spans="1:39" x14ac:dyDescent="0.45">
      <c r="A26" t="s">
        <v>11</v>
      </c>
      <c r="B26">
        <v>6</v>
      </c>
      <c r="C26" t="s">
        <v>12</v>
      </c>
      <c r="D26" t="s">
        <v>12</v>
      </c>
      <c r="F26" t="s">
        <v>13</v>
      </c>
      <c r="G26" t="s">
        <v>13</v>
      </c>
      <c r="H26" t="s">
        <v>4289</v>
      </c>
      <c r="I26" t="s">
        <v>15</v>
      </c>
      <c r="J26">
        <v>6</v>
      </c>
      <c r="K26">
        <v>46.25</v>
      </c>
      <c r="L26">
        <v>35186240</v>
      </c>
      <c r="M26" s="34" t="s">
        <v>12</v>
      </c>
      <c r="N26" t="s">
        <v>12</v>
      </c>
      <c r="O26" t="s">
        <v>12</v>
      </c>
      <c r="P26" t="s">
        <v>12</v>
      </c>
      <c r="AE26" s="24" t="s">
        <v>140</v>
      </c>
      <c r="AF26" s="25" t="s">
        <v>141</v>
      </c>
      <c r="AG26" s="2" t="s">
        <v>20</v>
      </c>
      <c r="AH26" s="2"/>
      <c r="AI26" s="3"/>
      <c r="AJ26" s="8"/>
      <c r="AK26" s="8"/>
      <c r="AL26" s="8"/>
      <c r="AM26" s="8"/>
    </row>
    <row r="27" spans="1:39" x14ac:dyDescent="0.45">
      <c r="A27" t="s">
        <v>11</v>
      </c>
      <c r="B27">
        <v>6</v>
      </c>
      <c r="C27" t="s">
        <v>12</v>
      </c>
      <c r="D27" t="s">
        <v>12</v>
      </c>
      <c r="F27" t="s">
        <v>13</v>
      </c>
      <c r="G27" t="s">
        <v>13</v>
      </c>
      <c r="H27" t="s">
        <v>4290</v>
      </c>
      <c r="I27" t="s">
        <v>15</v>
      </c>
      <c r="J27">
        <v>6</v>
      </c>
      <c r="K27">
        <v>46.25</v>
      </c>
      <c r="L27">
        <v>35186240</v>
      </c>
      <c r="M27" s="34" t="s">
        <v>12</v>
      </c>
      <c r="N27" t="s">
        <v>12</v>
      </c>
      <c r="O27" t="s">
        <v>12</v>
      </c>
      <c r="P27" t="s">
        <v>12</v>
      </c>
      <c r="AE27" s="24" t="s">
        <v>149</v>
      </c>
      <c r="AF27" s="25" t="s">
        <v>150</v>
      </c>
      <c r="AG27" s="2" t="s">
        <v>20</v>
      </c>
      <c r="AH27" s="2"/>
      <c r="AI27" s="3"/>
      <c r="AJ27" s="8"/>
      <c r="AK27" s="8"/>
      <c r="AL27" s="8"/>
      <c r="AM27" s="8"/>
    </row>
    <row r="28" spans="1:39" x14ac:dyDescent="0.45">
      <c r="A28" t="s">
        <v>11</v>
      </c>
      <c r="B28">
        <v>6</v>
      </c>
      <c r="C28" t="s">
        <v>12</v>
      </c>
      <c r="D28" t="s">
        <v>12</v>
      </c>
      <c r="F28" t="s">
        <v>13</v>
      </c>
      <c r="G28" t="s">
        <v>13</v>
      </c>
      <c r="H28" t="s">
        <v>4291</v>
      </c>
      <c r="I28" t="s">
        <v>15</v>
      </c>
      <c r="J28">
        <v>6</v>
      </c>
      <c r="K28">
        <v>46.25</v>
      </c>
      <c r="L28">
        <v>35186240</v>
      </c>
      <c r="M28" s="34" t="s">
        <v>12</v>
      </c>
      <c r="N28" t="s">
        <v>12</v>
      </c>
      <c r="O28" t="s">
        <v>12</v>
      </c>
      <c r="P28" t="s">
        <v>12</v>
      </c>
      <c r="AE28" s="24" t="s">
        <v>152</v>
      </c>
      <c r="AF28" s="25" t="s">
        <v>153</v>
      </c>
      <c r="AG28" s="2" t="s">
        <v>20</v>
      </c>
      <c r="AH28" s="2"/>
      <c r="AI28" s="3"/>
      <c r="AJ28" s="8"/>
      <c r="AK28" s="8"/>
      <c r="AL28" s="8"/>
      <c r="AM28" s="8"/>
    </row>
    <row r="29" spans="1:39" x14ac:dyDescent="0.45">
      <c r="A29" t="s">
        <v>11</v>
      </c>
      <c r="B29">
        <v>6</v>
      </c>
      <c r="C29" t="s">
        <v>12</v>
      </c>
      <c r="D29" t="s">
        <v>12</v>
      </c>
      <c r="F29" t="s">
        <v>13</v>
      </c>
      <c r="G29" t="s">
        <v>13</v>
      </c>
      <c r="H29" t="s">
        <v>4292</v>
      </c>
      <c r="I29" t="s">
        <v>17</v>
      </c>
      <c r="J29">
        <v>6</v>
      </c>
      <c r="K29">
        <v>46.25</v>
      </c>
      <c r="L29">
        <v>35964960</v>
      </c>
      <c r="M29" s="34" t="s">
        <v>4293</v>
      </c>
      <c r="N29" t="s">
        <v>4294</v>
      </c>
      <c r="O29" t="s">
        <v>4295</v>
      </c>
      <c r="P29" t="s">
        <v>197</v>
      </c>
      <c r="Q29" t="s">
        <v>4296</v>
      </c>
      <c r="R29" t="s">
        <v>197</v>
      </c>
      <c r="S29" t="s">
        <v>3378</v>
      </c>
      <c r="T29" t="s">
        <v>3378</v>
      </c>
      <c r="U29" t="s">
        <v>4296</v>
      </c>
      <c r="AE29" s="24" t="s">
        <v>155</v>
      </c>
      <c r="AF29" s="25" t="s">
        <v>156</v>
      </c>
      <c r="AG29" s="2" t="s">
        <v>20</v>
      </c>
      <c r="AH29" s="2"/>
      <c r="AI29" s="3"/>
      <c r="AJ29" s="8"/>
      <c r="AK29" s="8"/>
      <c r="AL29" s="8"/>
      <c r="AM29" s="8"/>
    </row>
    <row r="30" spans="1:39" x14ac:dyDescent="0.45">
      <c r="A30" t="s">
        <v>11</v>
      </c>
      <c r="B30">
        <v>6</v>
      </c>
      <c r="C30" t="s">
        <v>12</v>
      </c>
      <c r="D30" t="s">
        <v>12</v>
      </c>
      <c r="F30" t="s">
        <v>13</v>
      </c>
      <c r="G30" t="s">
        <v>13</v>
      </c>
      <c r="H30" t="s">
        <v>4297</v>
      </c>
      <c r="I30" t="s">
        <v>17</v>
      </c>
      <c r="J30">
        <v>6</v>
      </c>
      <c r="K30">
        <v>46.25</v>
      </c>
      <c r="L30">
        <v>35964960</v>
      </c>
      <c r="M30" s="34" t="s">
        <v>4298</v>
      </c>
      <c r="N30" t="s">
        <v>4299</v>
      </c>
      <c r="O30" t="s">
        <v>4300</v>
      </c>
      <c r="P30" t="s">
        <v>31</v>
      </c>
      <c r="Q30" t="s">
        <v>4301</v>
      </c>
      <c r="R30" t="s">
        <v>458</v>
      </c>
      <c r="S30" t="s">
        <v>104</v>
      </c>
      <c r="T30" t="s">
        <v>104</v>
      </c>
      <c r="U30" t="s">
        <v>100</v>
      </c>
      <c r="V30" t="s">
        <v>4301</v>
      </c>
      <c r="W30" t="s">
        <v>458</v>
      </c>
      <c r="X30" t="s">
        <v>31</v>
      </c>
      <c r="AE30" s="24" t="s">
        <v>162</v>
      </c>
      <c r="AF30" s="25" t="s">
        <v>163</v>
      </c>
      <c r="AG30" s="2" t="s">
        <v>20</v>
      </c>
      <c r="AH30" s="2"/>
      <c r="AI30" s="3"/>
      <c r="AJ30" s="8"/>
      <c r="AK30" s="8"/>
      <c r="AL30" s="8"/>
      <c r="AM30" s="8"/>
    </row>
    <row r="31" spans="1:39" x14ac:dyDescent="0.45">
      <c r="A31" t="s">
        <v>11</v>
      </c>
      <c r="B31">
        <v>6</v>
      </c>
      <c r="C31" t="s">
        <v>12</v>
      </c>
      <c r="D31" t="s">
        <v>12</v>
      </c>
      <c r="F31" t="s">
        <v>13</v>
      </c>
      <c r="G31" t="s">
        <v>13</v>
      </c>
      <c r="H31" t="s">
        <v>4302</v>
      </c>
      <c r="I31" t="s">
        <v>17</v>
      </c>
      <c r="J31">
        <v>6</v>
      </c>
      <c r="K31">
        <v>46.25</v>
      </c>
      <c r="L31">
        <v>35964960</v>
      </c>
      <c r="M31" s="34" t="s">
        <v>4303</v>
      </c>
      <c r="N31" t="s">
        <v>4304</v>
      </c>
      <c r="O31" t="s">
        <v>4305</v>
      </c>
      <c r="P31" t="s">
        <v>147</v>
      </c>
      <c r="Q31" t="s">
        <v>303</v>
      </c>
      <c r="R31" t="s">
        <v>147</v>
      </c>
      <c r="S31" t="s">
        <v>146</v>
      </c>
      <c r="AE31" s="24" t="s">
        <v>169</v>
      </c>
      <c r="AF31" s="25" t="s">
        <v>170</v>
      </c>
      <c r="AG31" s="2" t="s">
        <v>50</v>
      </c>
      <c r="AH31" s="2"/>
      <c r="AI31" s="3"/>
      <c r="AJ31" s="8"/>
      <c r="AK31" s="8"/>
      <c r="AL31" s="8"/>
      <c r="AM31" s="8"/>
    </row>
    <row r="32" spans="1:39" x14ac:dyDescent="0.45">
      <c r="A32" t="s">
        <v>11</v>
      </c>
      <c r="B32">
        <v>6</v>
      </c>
      <c r="C32" t="s">
        <v>12</v>
      </c>
      <c r="D32" t="s">
        <v>12</v>
      </c>
      <c r="F32" t="s">
        <v>13</v>
      </c>
      <c r="G32" t="s">
        <v>13</v>
      </c>
      <c r="H32" t="s">
        <v>4306</v>
      </c>
      <c r="I32" t="s">
        <v>17</v>
      </c>
      <c r="J32">
        <v>6</v>
      </c>
      <c r="K32">
        <v>46.25</v>
      </c>
      <c r="L32">
        <v>35964960</v>
      </c>
      <c r="M32" s="34" t="s">
        <v>600</v>
      </c>
      <c r="N32" t="s">
        <v>601</v>
      </c>
      <c r="O32" t="s">
        <v>602</v>
      </c>
      <c r="P32" t="s">
        <v>579</v>
      </c>
      <c r="Q32" t="s">
        <v>472</v>
      </c>
      <c r="R32" t="s">
        <v>265</v>
      </c>
      <c r="S32" t="s">
        <v>580</v>
      </c>
      <c r="T32" t="s">
        <v>264</v>
      </c>
      <c r="AE32" s="24" t="s">
        <v>172</v>
      </c>
      <c r="AF32" s="25" t="s">
        <v>173</v>
      </c>
      <c r="AG32" s="2" t="s">
        <v>50</v>
      </c>
      <c r="AH32" s="2"/>
      <c r="AI32" s="3"/>
      <c r="AJ32" s="8"/>
      <c r="AK32" s="8"/>
      <c r="AL32" s="8"/>
      <c r="AM32" s="8"/>
    </row>
    <row r="33" spans="1:39" x14ac:dyDescent="0.45">
      <c r="A33" t="s">
        <v>11</v>
      </c>
      <c r="B33">
        <v>6</v>
      </c>
      <c r="C33" t="s">
        <v>12</v>
      </c>
      <c r="D33" t="s">
        <v>12</v>
      </c>
      <c r="F33" t="s">
        <v>13</v>
      </c>
      <c r="G33" t="s">
        <v>13</v>
      </c>
      <c r="H33" t="s">
        <v>4307</v>
      </c>
      <c r="I33" t="s">
        <v>17</v>
      </c>
      <c r="J33">
        <v>6</v>
      </c>
      <c r="K33">
        <v>46.25</v>
      </c>
      <c r="L33">
        <v>36426240</v>
      </c>
      <c r="M33" s="34" t="s">
        <v>4308</v>
      </c>
      <c r="N33" t="s">
        <v>4309</v>
      </c>
      <c r="O33" t="s">
        <v>4310</v>
      </c>
      <c r="AE33" s="24" t="s">
        <v>179</v>
      </c>
      <c r="AF33" s="25" t="s">
        <v>180</v>
      </c>
      <c r="AG33" s="2" t="s">
        <v>50</v>
      </c>
      <c r="AH33" s="2"/>
      <c r="AI33" s="3"/>
      <c r="AJ33" s="8"/>
      <c r="AK33" s="8"/>
      <c r="AL33" s="8"/>
      <c r="AM33" s="8"/>
    </row>
    <row r="34" spans="1:39" x14ac:dyDescent="0.45">
      <c r="A34" t="s">
        <v>11</v>
      </c>
      <c r="B34">
        <v>6</v>
      </c>
      <c r="C34" t="s">
        <v>12</v>
      </c>
      <c r="D34" t="s">
        <v>12</v>
      </c>
      <c r="F34" t="s">
        <v>13</v>
      </c>
      <c r="G34" t="s">
        <v>13</v>
      </c>
      <c r="H34" t="s">
        <v>4311</v>
      </c>
      <c r="I34" t="s">
        <v>17</v>
      </c>
      <c r="J34">
        <v>6</v>
      </c>
      <c r="K34">
        <v>46.25</v>
      </c>
      <c r="L34">
        <v>36426240</v>
      </c>
      <c r="M34" s="34" t="s">
        <v>4312</v>
      </c>
      <c r="N34" t="s">
        <v>4313</v>
      </c>
      <c r="O34" t="s">
        <v>4314</v>
      </c>
      <c r="P34" t="s">
        <v>4315</v>
      </c>
      <c r="Q34" t="s">
        <v>3706</v>
      </c>
      <c r="R34" t="s">
        <v>3704</v>
      </c>
      <c r="S34" t="s">
        <v>168</v>
      </c>
      <c r="AE34" s="24" t="s">
        <v>182</v>
      </c>
      <c r="AF34" s="25" t="s">
        <v>183</v>
      </c>
      <c r="AG34" s="2" t="s">
        <v>50</v>
      </c>
      <c r="AH34" s="2"/>
      <c r="AI34" s="3"/>
      <c r="AJ34" s="8"/>
      <c r="AK34" s="8"/>
      <c r="AL34" s="8"/>
      <c r="AM34" s="8"/>
    </row>
    <row r="35" spans="1:39" x14ac:dyDescent="0.45">
      <c r="A35" t="s">
        <v>11</v>
      </c>
      <c r="B35">
        <v>6</v>
      </c>
      <c r="C35" t="s">
        <v>12</v>
      </c>
      <c r="D35" t="s">
        <v>12</v>
      </c>
      <c r="F35" t="s">
        <v>13</v>
      </c>
      <c r="G35" t="s">
        <v>13</v>
      </c>
      <c r="H35" t="s">
        <v>4316</v>
      </c>
      <c r="I35" t="s">
        <v>15</v>
      </c>
      <c r="J35">
        <v>6</v>
      </c>
      <c r="K35">
        <v>46.25</v>
      </c>
      <c r="L35">
        <v>36426240</v>
      </c>
      <c r="M35" s="34" t="s">
        <v>12</v>
      </c>
      <c r="N35" t="s">
        <v>12</v>
      </c>
      <c r="O35" t="s">
        <v>12</v>
      </c>
      <c r="P35" t="s">
        <v>12</v>
      </c>
      <c r="AE35" s="24" t="s">
        <v>191</v>
      </c>
      <c r="AF35" s="25" t="s">
        <v>192</v>
      </c>
      <c r="AG35" s="2" t="s">
        <v>50</v>
      </c>
      <c r="AH35" s="2"/>
      <c r="AI35" s="3"/>
      <c r="AJ35" s="8"/>
      <c r="AK35" s="8"/>
      <c r="AL35" s="8"/>
      <c r="AM35" s="8"/>
    </row>
    <row r="36" spans="1:39" x14ac:dyDescent="0.45">
      <c r="A36" t="s">
        <v>11</v>
      </c>
      <c r="B36">
        <v>6</v>
      </c>
      <c r="C36" t="s">
        <v>12</v>
      </c>
      <c r="D36" t="s">
        <v>12</v>
      </c>
      <c r="F36" t="s">
        <v>13</v>
      </c>
      <c r="G36" t="s">
        <v>13</v>
      </c>
      <c r="H36" t="s">
        <v>4317</v>
      </c>
      <c r="I36" t="s">
        <v>17</v>
      </c>
      <c r="J36">
        <v>6</v>
      </c>
      <c r="K36">
        <v>46.25</v>
      </c>
      <c r="L36">
        <v>36793280</v>
      </c>
      <c r="M36" s="34" t="s">
        <v>4318</v>
      </c>
      <c r="N36" t="s">
        <v>4319</v>
      </c>
      <c r="O36" t="s">
        <v>4320</v>
      </c>
      <c r="P36" t="s">
        <v>448</v>
      </c>
      <c r="Q36" t="s">
        <v>4321</v>
      </c>
      <c r="R36" t="s">
        <v>637</v>
      </c>
      <c r="S36" t="s">
        <v>4322</v>
      </c>
      <c r="AE36" s="24" t="s">
        <v>198</v>
      </c>
      <c r="AF36" s="25" t="s">
        <v>199</v>
      </c>
      <c r="AG36" s="2" t="s">
        <v>50</v>
      </c>
      <c r="AH36" s="2"/>
      <c r="AI36" s="3"/>
      <c r="AJ36" s="8"/>
      <c r="AK36" s="8"/>
      <c r="AL36" s="8"/>
      <c r="AM36" s="8"/>
    </row>
    <row r="37" spans="1:39" x14ac:dyDescent="0.45">
      <c r="A37" t="s">
        <v>11</v>
      </c>
      <c r="B37">
        <v>6</v>
      </c>
      <c r="C37" t="s">
        <v>12</v>
      </c>
      <c r="D37" t="s">
        <v>12</v>
      </c>
      <c r="F37" t="s">
        <v>13</v>
      </c>
      <c r="G37" t="s">
        <v>13</v>
      </c>
      <c r="H37" t="s">
        <v>4323</v>
      </c>
      <c r="I37" t="s">
        <v>17</v>
      </c>
      <c r="J37">
        <v>6</v>
      </c>
      <c r="K37">
        <v>46.25</v>
      </c>
      <c r="L37">
        <v>36793280</v>
      </c>
      <c r="M37" s="34" t="s">
        <v>4324</v>
      </c>
      <c r="N37" t="s">
        <v>4325</v>
      </c>
      <c r="O37" t="s">
        <v>4326</v>
      </c>
      <c r="P37" t="s">
        <v>100</v>
      </c>
      <c r="AE37" s="24" t="s">
        <v>201</v>
      </c>
      <c r="AF37" s="25" t="s">
        <v>202</v>
      </c>
      <c r="AG37" s="2" t="s">
        <v>50</v>
      </c>
      <c r="AH37" s="2"/>
      <c r="AI37" s="3"/>
      <c r="AJ37" s="8"/>
      <c r="AK37" s="8"/>
      <c r="AL37" s="8"/>
      <c r="AM37" s="8"/>
    </row>
    <row r="38" spans="1:39" x14ac:dyDescent="0.45">
      <c r="A38" t="s">
        <v>11</v>
      </c>
      <c r="B38">
        <v>6</v>
      </c>
      <c r="C38" t="s">
        <v>12</v>
      </c>
      <c r="D38" t="s">
        <v>12</v>
      </c>
      <c r="F38" t="s">
        <v>13</v>
      </c>
      <c r="G38" t="s">
        <v>13</v>
      </c>
      <c r="H38" t="s">
        <v>4327</v>
      </c>
      <c r="I38" t="s">
        <v>17</v>
      </c>
      <c r="J38">
        <v>6</v>
      </c>
      <c r="K38">
        <v>46.25</v>
      </c>
      <c r="L38">
        <v>36793280</v>
      </c>
      <c r="M38" s="34" t="s">
        <v>2216</v>
      </c>
      <c r="N38" t="s">
        <v>2217</v>
      </c>
      <c r="O38" t="s">
        <v>4328</v>
      </c>
      <c r="P38" t="s">
        <v>2219</v>
      </c>
      <c r="AE38" s="24" t="s">
        <v>204</v>
      </c>
      <c r="AF38" s="25" t="s">
        <v>205</v>
      </c>
      <c r="AG38" s="2" t="s">
        <v>50</v>
      </c>
      <c r="AH38" s="2"/>
      <c r="AI38" s="3"/>
      <c r="AJ38" s="8"/>
      <c r="AK38" s="8"/>
      <c r="AL38" s="8"/>
      <c r="AM38" s="8"/>
    </row>
    <row r="39" spans="1:39" x14ac:dyDescent="0.45">
      <c r="A39" t="s">
        <v>11</v>
      </c>
      <c r="B39">
        <v>6</v>
      </c>
      <c r="C39" t="s">
        <v>12</v>
      </c>
      <c r="D39" t="s">
        <v>12</v>
      </c>
      <c r="F39" t="s">
        <v>13</v>
      </c>
      <c r="G39" t="s">
        <v>13</v>
      </c>
      <c r="H39" t="s">
        <v>4329</v>
      </c>
      <c r="I39" t="s">
        <v>17</v>
      </c>
      <c r="J39">
        <v>6</v>
      </c>
      <c r="K39">
        <v>46.25</v>
      </c>
      <c r="L39">
        <v>36793280</v>
      </c>
      <c r="M39" s="34" t="s">
        <v>12</v>
      </c>
      <c r="N39" t="s">
        <v>12</v>
      </c>
      <c r="O39" t="s">
        <v>12</v>
      </c>
      <c r="P39" t="s">
        <v>12</v>
      </c>
      <c r="AE39" s="24" t="s">
        <v>207</v>
      </c>
      <c r="AF39" s="25" t="s">
        <v>208</v>
      </c>
      <c r="AG39" s="2" t="s">
        <v>50</v>
      </c>
      <c r="AH39" s="2"/>
      <c r="AI39" s="3"/>
      <c r="AJ39" s="8"/>
      <c r="AK39" s="8"/>
      <c r="AL39" s="8"/>
      <c r="AM39" s="8"/>
    </row>
    <row r="40" spans="1:39" x14ac:dyDescent="0.45">
      <c r="A40" t="s">
        <v>11</v>
      </c>
      <c r="B40">
        <v>6</v>
      </c>
      <c r="C40" t="s">
        <v>12</v>
      </c>
      <c r="D40" t="s">
        <v>12</v>
      </c>
      <c r="F40" t="s">
        <v>13</v>
      </c>
      <c r="G40" t="s">
        <v>13</v>
      </c>
      <c r="H40" t="s">
        <v>4330</v>
      </c>
      <c r="I40" t="s">
        <v>15</v>
      </c>
      <c r="J40">
        <v>6</v>
      </c>
      <c r="K40">
        <v>46.25</v>
      </c>
      <c r="L40">
        <v>36793280</v>
      </c>
      <c r="M40" s="34" t="s">
        <v>12</v>
      </c>
      <c r="N40" t="s">
        <v>12</v>
      </c>
      <c r="O40" t="s">
        <v>12</v>
      </c>
      <c r="P40" t="s">
        <v>12</v>
      </c>
      <c r="AE40" s="24" t="s">
        <v>201</v>
      </c>
      <c r="AF40" s="25" t="s">
        <v>202</v>
      </c>
      <c r="AG40" s="2" t="s">
        <v>50</v>
      </c>
      <c r="AH40" s="2"/>
      <c r="AI40" s="3"/>
      <c r="AJ40" s="8"/>
      <c r="AK40" s="8"/>
      <c r="AL40" s="8"/>
      <c r="AM40" s="8"/>
    </row>
    <row r="41" spans="1:39" x14ac:dyDescent="0.45">
      <c r="A41" t="s">
        <v>11</v>
      </c>
      <c r="B41">
        <v>6</v>
      </c>
      <c r="C41" t="s">
        <v>12</v>
      </c>
      <c r="D41" t="s">
        <v>12</v>
      </c>
      <c r="F41" t="s">
        <v>13</v>
      </c>
      <c r="G41" t="s">
        <v>13</v>
      </c>
      <c r="H41" t="s">
        <v>4331</v>
      </c>
      <c r="I41" t="s">
        <v>17</v>
      </c>
      <c r="J41">
        <v>6</v>
      </c>
      <c r="K41">
        <v>46.25</v>
      </c>
      <c r="L41">
        <v>36793280</v>
      </c>
      <c r="M41" s="34" t="s">
        <v>12</v>
      </c>
      <c r="N41" t="s">
        <v>12</v>
      </c>
      <c r="O41" t="s">
        <v>12</v>
      </c>
      <c r="P41" t="s">
        <v>12</v>
      </c>
      <c r="AE41" s="24" t="s">
        <v>219</v>
      </c>
      <c r="AF41" s="25" t="s">
        <v>220</v>
      </c>
      <c r="AG41" s="2" t="s">
        <v>50</v>
      </c>
      <c r="AH41" s="2"/>
      <c r="AI41" s="3"/>
      <c r="AJ41" s="8"/>
      <c r="AK41" s="8"/>
      <c r="AL41" s="8"/>
      <c r="AM41" s="8"/>
    </row>
    <row r="42" spans="1:39" x14ac:dyDescent="0.45">
      <c r="A42" t="s">
        <v>11</v>
      </c>
      <c r="B42">
        <v>6</v>
      </c>
      <c r="C42" t="s">
        <v>12</v>
      </c>
      <c r="D42" t="s">
        <v>12</v>
      </c>
      <c r="F42" t="s">
        <v>13</v>
      </c>
      <c r="G42" t="s">
        <v>13</v>
      </c>
      <c r="H42" t="s">
        <v>4332</v>
      </c>
      <c r="I42" t="s">
        <v>15</v>
      </c>
      <c r="J42">
        <v>6</v>
      </c>
      <c r="K42">
        <v>46.25</v>
      </c>
      <c r="L42">
        <v>36793280</v>
      </c>
      <c r="M42" s="34" t="s">
        <v>12</v>
      </c>
      <c r="N42" t="s">
        <v>12</v>
      </c>
      <c r="O42" t="s">
        <v>12</v>
      </c>
      <c r="P42" t="s">
        <v>12</v>
      </c>
      <c r="AE42" s="26" t="s">
        <v>45</v>
      </c>
      <c r="AF42" s="27" t="s">
        <v>222</v>
      </c>
      <c r="AG42" s="2" t="s">
        <v>20</v>
      </c>
      <c r="AH42" s="2"/>
      <c r="AI42" s="3"/>
      <c r="AJ42" s="8"/>
      <c r="AK42" s="8"/>
      <c r="AL42" s="8"/>
      <c r="AM42" s="8"/>
    </row>
    <row r="43" spans="1:39" x14ac:dyDescent="0.45">
      <c r="A43" t="s">
        <v>11</v>
      </c>
      <c r="B43">
        <v>6</v>
      </c>
      <c r="C43" t="s">
        <v>12</v>
      </c>
      <c r="D43" t="s">
        <v>12</v>
      </c>
      <c r="F43" t="s">
        <v>13</v>
      </c>
      <c r="G43" t="s">
        <v>13</v>
      </c>
      <c r="H43" t="s">
        <v>4333</v>
      </c>
      <c r="I43" t="s">
        <v>15</v>
      </c>
      <c r="J43">
        <v>6</v>
      </c>
      <c r="K43">
        <v>46.25</v>
      </c>
      <c r="L43">
        <v>36793280</v>
      </c>
      <c r="M43" s="34" t="s">
        <v>12</v>
      </c>
      <c r="N43" t="s">
        <v>12</v>
      </c>
      <c r="O43" t="s">
        <v>12</v>
      </c>
      <c r="P43" t="s">
        <v>12</v>
      </c>
      <c r="AE43" s="26" t="s">
        <v>92</v>
      </c>
      <c r="AF43" s="27" t="s">
        <v>224</v>
      </c>
      <c r="AG43" s="2" t="s">
        <v>20</v>
      </c>
      <c r="AH43" s="2"/>
      <c r="AI43" s="3"/>
      <c r="AJ43" s="8"/>
      <c r="AK43" s="8"/>
      <c r="AL43" s="8"/>
      <c r="AM43" s="8"/>
    </row>
    <row r="44" spans="1:39" ht="14.65" thickBot="1" x14ac:dyDescent="0.5">
      <c r="A44" t="s">
        <v>11</v>
      </c>
      <c r="B44">
        <v>6</v>
      </c>
      <c r="C44" t="s">
        <v>12</v>
      </c>
      <c r="D44" t="s">
        <v>12</v>
      </c>
      <c r="F44" t="s">
        <v>13</v>
      </c>
      <c r="G44" t="s">
        <v>13</v>
      </c>
      <c r="H44" t="s">
        <v>4334</v>
      </c>
      <c r="I44" t="s">
        <v>17</v>
      </c>
      <c r="J44">
        <v>6</v>
      </c>
      <c r="K44">
        <v>46.25</v>
      </c>
      <c r="L44">
        <v>36793280</v>
      </c>
      <c r="M44" s="34" t="s">
        <v>4335</v>
      </c>
      <c r="N44" t="s">
        <v>4336</v>
      </c>
      <c r="O44" t="s">
        <v>4337</v>
      </c>
      <c r="P44" t="s">
        <v>472</v>
      </c>
      <c r="Q44" t="s">
        <v>1103</v>
      </c>
      <c r="R44" t="s">
        <v>472</v>
      </c>
      <c r="S44" t="s">
        <v>463</v>
      </c>
      <c r="AE44" s="28" t="s">
        <v>100</v>
      </c>
      <c r="AF44" s="29" t="s">
        <v>226</v>
      </c>
      <c r="AG44" s="30" t="s">
        <v>227</v>
      </c>
      <c r="AH44" s="31"/>
      <c r="AI44" s="32"/>
    </row>
    <row r="45" spans="1:39" x14ac:dyDescent="0.45">
      <c r="A45" t="s">
        <v>11</v>
      </c>
      <c r="B45">
        <v>6</v>
      </c>
      <c r="C45" t="s">
        <v>12</v>
      </c>
      <c r="D45" t="s">
        <v>12</v>
      </c>
      <c r="F45" t="s">
        <v>13</v>
      </c>
      <c r="G45" t="s">
        <v>13</v>
      </c>
      <c r="H45" t="s">
        <v>4338</v>
      </c>
      <c r="I45" t="s">
        <v>17</v>
      </c>
      <c r="J45">
        <v>6</v>
      </c>
      <c r="K45">
        <v>46.25</v>
      </c>
      <c r="L45">
        <v>37133040</v>
      </c>
      <c r="M45" s="34" t="s">
        <v>973</v>
      </c>
      <c r="N45" t="s">
        <v>974</v>
      </c>
      <c r="O45" t="s">
        <v>1216</v>
      </c>
      <c r="P45" t="s">
        <v>100</v>
      </c>
    </row>
    <row r="46" spans="1:39" x14ac:dyDescent="0.45">
      <c r="A46" t="s">
        <v>11</v>
      </c>
      <c r="B46">
        <v>6</v>
      </c>
      <c r="C46" t="s">
        <v>12</v>
      </c>
      <c r="D46" t="s">
        <v>12</v>
      </c>
      <c r="F46" t="s">
        <v>13</v>
      </c>
      <c r="G46" t="s">
        <v>13</v>
      </c>
      <c r="H46" t="s">
        <v>4339</v>
      </c>
      <c r="I46" t="s">
        <v>15</v>
      </c>
      <c r="J46">
        <v>6</v>
      </c>
      <c r="K46">
        <v>46.25</v>
      </c>
      <c r="L46">
        <v>37133040</v>
      </c>
      <c r="M46" s="34" t="s">
        <v>12</v>
      </c>
      <c r="N46" t="s">
        <v>12</v>
      </c>
      <c r="O46" t="s">
        <v>12</v>
      </c>
      <c r="P46" t="s">
        <v>12</v>
      </c>
    </row>
    <row r="47" spans="1:39" x14ac:dyDescent="0.45">
      <c r="A47" t="s">
        <v>11</v>
      </c>
      <c r="B47">
        <v>6</v>
      </c>
      <c r="C47" t="s">
        <v>12</v>
      </c>
      <c r="D47" t="s">
        <v>12</v>
      </c>
      <c r="F47" t="s">
        <v>13</v>
      </c>
      <c r="G47" t="s">
        <v>13</v>
      </c>
      <c r="H47" t="s">
        <v>4340</v>
      </c>
      <c r="I47" t="s">
        <v>15</v>
      </c>
      <c r="J47">
        <v>6</v>
      </c>
      <c r="K47">
        <v>46.46</v>
      </c>
      <c r="L47">
        <v>38139920</v>
      </c>
      <c r="M47" s="34" t="s">
        <v>12</v>
      </c>
      <c r="N47" t="s">
        <v>12</v>
      </c>
      <c r="O47" t="s">
        <v>12</v>
      </c>
      <c r="P47" t="s">
        <v>12</v>
      </c>
    </row>
    <row r="48" spans="1:39" x14ac:dyDescent="0.45">
      <c r="A48" t="s">
        <v>11</v>
      </c>
      <c r="B48">
        <v>6</v>
      </c>
      <c r="C48" t="s">
        <v>12</v>
      </c>
      <c r="D48" t="s">
        <v>12</v>
      </c>
      <c r="F48" t="s">
        <v>13</v>
      </c>
      <c r="G48" t="s">
        <v>13</v>
      </c>
      <c r="H48" t="s">
        <v>4341</v>
      </c>
      <c r="I48" t="s">
        <v>15</v>
      </c>
      <c r="J48">
        <v>6</v>
      </c>
      <c r="K48">
        <v>46.46</v>
      </c>
      <c r="L48">
        <v>38139920</v>
      </c>
      <c r="M48" s="34" t="s">
        <v>12</v>
      </c>
      <c r="N48" t="s">
        <v>12</v>
      </c>
      <c r="O48" t="s">
        <v>12</v>
      </c>
      <c r="P48" t="s">
        <v>12</v>
      </c>
    </row>
    <row r="49" spans="1:20" x14ac:dyDescent="0.45">
      <c r="A49" t="s">
        <v>11</v>
      </c>
      <c r="B49">
        <v>6</v>
      </c>
      <c r="C49" t="s">
        <v>12</v>
      </c>
      <c r="D49" t="s">
        <v>12</v>
      </c>
      <c r="F49" t="s">
        <v>13</v>
      </c>
      <c r="G49" t="s">
        <v>13</v>
      </c>
      <c r="H49" t="s">
        <v>4342</v>
      </c>
      <c r="I49" t="s">
        <v>15</v>
      </c>
      <c r="J49">
        <v>6</v>
      </c>
      <c r="K49">
        <v>46.46</v>
      </c>
      <c r="L49">
        <v>39476640</v>
      </c>
      <c r="M49" s="34" t="s">
        <v>12</v>
      </c>
      <c r="N49" t="s">
        <v>12</v>
      </c>
      <c r="O49" t="s">
        <v>12</v>
      </c>
      <c r="P49" t="s">
        <v>12</v>
      </c>
    </row>
    <row r="50" spans="1:20" x14ac:dyDescent="0.45">
      <c r="A50" t="s">
        <v>11</v>
      </c>
      <c r="B50">
        <v>6</v>
      </c>
      <c r="C50" t="s">
        <v>12</v>
      </c>
      <c r="D50" t="s">
        <v>12</v>
      </c>
      <c r="F50" t="s">
        <v>13</v>
      </c>
      <c r="G50" t="s">
        <v>13</v>
      </c>
      <c r="H50" t="s">
        <v>4343</v>
      </c>
      <c r="I50" t="s">
        <v>17</v>
      </c>
      <c r="J50">
        <v>6</v>
      </c>
      <c r="K50">
        <v>46.46</v>
      </c>
      <c r="L50">
        <v>37133040</v>
      </c>
      <c r="M50" s="34" t="s">
        <v>3437</v>
      </c>
      <c r="N50" t="s">
        <v>3438</v>
      </c>
      <c r="O50" t="s">
        <v>4344</v>
      </c>
      <c r="P50" t="s">
        <v>3440</v>
      </c>
      <c r="Q50" t="s">
        <v>2225</v>
      </c>
    </row>
    <row r="51" spans="1:20" x14ac:dyDescent="0.45">
      <c r="A51" t="s">
        <v>11</v>
      </c>
      <c r="B51">
        <v>6</v>
      </c>
      <c r="C51" t="s">
        <v>12</v>
      </c>
      <c r="D51" t="s">
        <v>12</v>
      </c>
      <c r="F51" t="s">
        <v>13</v>
      </c>
      <c r="G51" t="s">
        <v>13</v>
      </c>
      <c r="H51" t="s">
        <v>4345</v>
      </c>
      <c r="I51" t="s">
        <v>17</v>
      </c>
      <c r="J51">
        <v>6</v>
      </c>
      <c r="K51">
        <v>46.46</v>
      </c>
      <c r="L51">
        <v>38139920</v>
      </c>
      <c r="M51" s="34" t="s">
        <v>4346</v>
      </c>
      <c r="N51" t="s">
        <v>4347</v>
      </c>
      <c r="O51" t="s">
        <v>4348</v>
      </c>
      <c r="P51" t="s">
        <v>4349</v>
      </c>
      <c r="Q51" t="s">
        <v>4350</v>
      </c>
    </row>
    <row r="52" spans="1:20" x14ac:dyDescent="0.45">
      <c r="A52" t="s">
        <v>11</v>
      </c>
      <c r="B52">
        <v>6</v>
      </c>
      <c r="C52" t="s">
        <v>12</v>
      </c>
      <c r="D52" t="s">
        <v>12</v>
      </c>
      <c r="F52" t="s">
        <v>13</v>
      </c>
      <c r="G52" t="s">
        <v>13</v>
      </c>
      <c r="H52" t="s">
        <v>4351</v>
      </c>
      <c r="I52" t="s">
        <v>17</v>
      </c>
      <c r="J52">
        <v>6</v>
      </c>
      <c r="K52">
        <v>46.46</v>
      </c>
      <c r="L52">
        <v>38139920</v>
      </c>
      <c r="M52" s="34" t="s">
        <v>419</v>
      </c>
      <c r="N52" t="s">
        <v>420</v>
      </c>
      <c r="O52" t="s">
        <v>1193</v>
      </c>
    </row>
    <row r="53" spans="1:20" x14ac:dyDescent="0.45">
      <c r="A53" t="s">
        <v>11</v>
      </c>
      <c r="B53">
        <v>6</v>
      </c>
      <c r="C53" t="s">
        <v>12</v>
      </c>
      <c r="D53" t="s">
        <v>12</v>
      </c>
      <c r="F53" t="s">
        <v>13</v>
      </c>
      <c r="G53" t="s">
        <v>13</v>
      </c>
      <c r="H53" t="s">
        <v>4352</v>
      </c>
      <c r="I53" t="s">
        <v>17</v>
      </c>
      <c r="J53">
        <v>6</v>
      </c>
      <c r="K53">
        <v>46.46</v>
      </c>
      <c r="L53">
        <v>38139920</v>
      </c>
      <c r="M53" s="34" t="s">
        <v>859</v>
      </c>
      <c r="N53" t="s">
        <v>860</v>
      </c>
      <c r="O53" t="s">
        <v>861</v>
      </c>
    </row>
    <row r="54" spans="1:20" x14ac:dyDescent="0.45">
      <c r="A54" t="s">
        <v>11</v>
      </c>
      <c r="B54">
        <v>6</v>
      </c>
      <c r="C54" t="s">
        <v>12</v>
      </c>
      <c r="D54" t="s">
        <v>12</v>
      </c>
      <c r="F54" t="s">
        <v>13</v>
      </c>
      <c r="G54" t="s">
        <v>13</v>
      </c>
      <c r="H54" t="s">
        <v>4353</v>
      </c>
      <c r="I54" t="s">
        <v>17</v>
      </c>
      <c r="J54">
        <v>6</v>
      </c>
      <c r="K54">
        <v>46.46</v>
      </c>
      <c r="L54">
        <v>39476640</v>
      </c>
      <c r="M54" s="34" t="s">
        <v>12</v>
      </c>
      <c r="N54" t="s">
        <v>12</v>
      </c>
      <c r="O54" t="s">
        <v>12</v>
      </c>
      <c r="P54" t="s">
        <v>12</v>
      </c>
    </row>
    <row r="55" spans="1:20" x14ac:dyDescent="0.45">
      <c r="A55" t="s">
        <v>11</v>
      </c>
      <c r="B55">
        <v>6</v>
      </c>
      <c r="C55" t="s">
        <v>12</v>
      </c>
      <c r="D55" t="s">
        <v>12</v>
      </c>
      <c r="F55" t="s">
        <v>13</v>
      </c>
      <c r="G55" t="s">
        <v>13</v>
      </c>
      <c r="H55" t="s">
        <v>4354</v>
      </c>
      <c r="I55" t="s">
        <v>17</v>
      </c>
      <c r="J55">
        <v>6</v>
      </c>
      <c r="K55">
        <v>46.46</v>
      </c>
      <c r="L55">
        <v>39476640</v>
      </c>
      <c r="M55" s="34" t="s">
        <v>419</v>
      </c>
      <c r="N55" t="s">
        <v>420</v>
      </c>
      <c r="O55" t="s">
        <v>1193</v>
      </c>
    </row>
    <row r="56" spans="1:20" x14ac:dyDescent="0.45">
      <c r="A56" t="s">
        <v>11</v>
      </c>
      <c r="B56">
        <v>6</v>
      </c>
      <c r="C56" t="s">
        <v>12</v>
      </c>
      <c r="D56" t="s">
        <v>12</v>
      </c>
      <c r="F56" t="s">
        <v>13</v>
      </c>
      <c r="G56" t="s">
        <v>13</v>
      </c>
      <c r="H56" t="s">
        <v>4355</v>
      </c>
      <c r="I56" t="s">
        <v>17</v>
      </c>
      <c r="J56">
        <v>6</v>
      </c>
      <c r="K56">
        <v>46.46</v>
      </c>
      <c r="L56">
        <v>39476640</v>
      </c>
      <c r="M56" s="34" t="s">
        <v>12</v>
      </c>
      <c r="N56" t="s">
        <v>12</v>
      </c>
      <c r="O56" t="s">
        <v>12</v>
      </c>
      <c r="P56" t="s">
        <v>12</v>
      </c>
    </row>
    <row r="57" spans="1:20" x14ac:dyDescent="0.45">
      <c r="A57" t="s">
        <v>11</v>
      </c>
      <c r="B57">
        <v>6</v>
      </c>
      <c r="C57" t="s">
        <v>12</v>
      </c>
      <c r="D57" t="s">
        <v>12</v>
      </c>
      <c r="F57" t="s">
        <v>13</v>
      </c>
      <c r="G57" t="s">
        <v>13</v>
      </c>
      <c r="H57" t="s">
        <v>4356</v>
      </c>
      <c r="I57" t="s">
        <v>17</v>
      </c>
      <c r="J57">
        <v>6</v>
      </c>
      <c r="K57">
        <v>46.67</v>
      </c>
      <c r="L57">
        <v>40303720</v>
      </c>
      <c r="M57" s="34" t="s">
        <v>12</v>
      </c>
      <c r="N57" t="s">
        <v>12</v>
      </c>
      <c r="O57" t="s">
        <v>12</v>
      </c>
      <c r="P57" t="s">
        <v>12</v>
      </c>
    </row>
    <row r="58" spans="1:20" x14ac:dyDescent="0.45">
      <c r="A58" t="s">
        <v>11</v>
      </c>
      <c r="B58">
        <v>6</v>
      </c>
      <c r="C58" t="s">
        <v>12</v>
      </c>
      <c r="D58" t="s">
        <v>12</v>
      </c>
      <c r="F58" t="s">
        <v>13</v>
      </c>
      <c r="G58" t="s">
        <v>13</v>
      </c>
      <c r="H58" t="s">
        <v>4357</v>
      </c>
      <c r="I58" t="s">
        <v>17</v>
      </c>
      <c r="J58">
        <v>6</v>
      </c>
      <c r="K58">
        <v>46.67</v>
      </c>
      <c r="L58">
        <v>40303720</v>
      </c>
      <c r="M58" s="34" t="s">
        <v>12</v>
      </c>
      <c r="N58" t="s">
        <v>12</v>
      </c>
      <c r="O58" t="s">
        <v>12</v>
      </c>
      <c r="P58" t="s">
        <v>12</v>
      </c>
    </row>
    <row r="59" spans="1:20" x14ac:dyDescent="0.45">
      <c r="A59" t="s">
        <v>11</v>
      </c>
      <c r="B59">
        <v>6</v>
      </c>
      <c r="C59" t="s">
        <v>12</v>
      </c>
      <c r="D59" t="s">
        <v>12</v>
      </c>
      <c r="F59" t="s">
        <v>13</v>
      </c>
      <c r="G59" t="s">
        <v>13</v>
      </c>
      <c r="H59" t="s">
        <v>4358</v>
      </c>
      <c r="I59" t="s">
        <v>17</v>
      </c>
      <c r="J59">
        <v>6</v>
      </c>
      <c r="K59">
        <v>46.67</v>
      </c>
      <c r="L59">
        <v>40303720</v>
      </c>
      <c r="M59" s="34" t="s">
        <v>4359</v>
      </c>
      <c r="N59" t="s">
        <v>4360</v>
      </c>
      <c r="O59" t="s">
        <v>4361</v>
      </c>
    </row>
    <row r="60" spans="1:20" x14ac:dyDescent="0.45">
      <c r="A60" t="s">
        <v>11</v>
      </c>
      <c r="B60">
        <v>6</v>
      </c>
      <c r="C60" t="s">
        <v>12</v>
      </c>
      <c r="D60" t="s">
        <v>12</v>
      </c>
      <c r="F60" t="s">
        <v>13</v>
      </c>
      <c r="G60" t="s">
        <v>13</v>
      </c>
      <c r="H60" t="s">
        <v>4362</v>
      </c>
      <c r="I60" t="s">
        <v>17</v>
      </c>
      <c r="J60">
        <v>6</v>
      </c>
      <c r="K60">
        <v>46.67</v>
      </c>
      <c r="L60">
        <v>41103520</v>
      </c>
      <c r="M60" s="34" t="s">
        <v>4363</v>
      </c>
      <c r="N60" t="s">
        <v>4364</v>
      </c>
      <c r="O60" t="s">
        <v>4365</v>
      </c>
      <c r="P60" t="s">
        <v>104</v>
      </c>
      <c r="Q60" t="s">
        <v>303</v>
      </c>
      <c r="R60" t="s">
        <v>303</v>
      </c>
      <c r="S60" t="s">
        <v>104</v>
      </c>
      <c r="T60" t="s">
        <v>100</v>
      </c>
    </row>
    <row r="61" spans="1:20" x14ac:dyDescent="0.45">
      <c r="A61" t="s">
        <v>11</v>
      </c>
      <c r="B61">
        <v>6</v>
      </c>
      <c r="C61" t="s">
        <v>12</v>
      </c>
      <c r="D61" t="s">
        <v>12</v>
      </c>
      <c r="F61" t="s">
        <v>13</v>
      </c>
      <c r="G61" t="s">
        <v>13</v>
      </c>
      <c r="H61" t="s">
        <v>4366</v>
      </c>
      <c r="I61" t="s">
        <v>17</v>
      </c>
      <c r="J61">
        <v>6</v>
      </c>
      <c r="K61">
        <v>46.67</v>
      </c>
      <c r="L61">
        <v>41103520</v>
      </c>
      <c r="M61" s="34" t="s">
        <v>12</v>
      </c>
      <c r="N61" t="s">
        <v>12</v>
      </c>
      <c r="O61" t="s">
        <v>12</v>
      </c>
      <c r="P61" t="s">
        <v>12</v>
      </c>
    </row>
    <row r="62" spans="1:20" x14ac:dyDescent="0.45">
      <c r="A62" t="s">
        <v>11</v>
      </c>
      <c r="B62">
        <v>6</v>
      </c>
      <c r="C62" t="s">
        <v>12</v>
      </c>
      <c r="D62" t="s">
        <v>12</v>
      </c>
      <c r="F62" t="s">
        <v>13</v>
      </c>
      <c r="G62" t="s">
        <v>13</v>
      </c>
      <c r="H62" t="s">
        <v>4367</v>
      </c>
      <c r="I62" t="s">
        <v>17</v>
      </c>
      <c r="J62">
        <v>6</v>
      </c>
      <c r="K62">
        <v>46.67</v>
      </c>
      <c r="L62">
        <v>41103520</v>
      </c>
      <c r="M62" s="34" t="s">
        <v>3696</v>
      </c>
      <c r="N62" t="s">
        <v>3697</v>
      </c>
      <c r="O62" t="s">
        <v>3698</v>
      </c>
    </row>
    <row r="63" spans="1:20" x14ac:dyDescent="0.45">
      <c r="A63" t="s">
        <v>11</v>
      </c>
      <c r="B63">
        <v>6</v>
      </c>
      <c r="C63" t="s">
        <v>12</v>
      </c>
      <c r="D63" t="s">
        <v>12</v>
      </c>
      <c r="F63" t="s">
        <v>13</v>
      </c>
      <c r="G63" t="s">
        <v>13</v>
      </c>
      <c r="H63" t="s">
        <v>4368</v>
      </c>
      <c r="I63" t="s">
        <v>17</v>
      </c>
      <c r="J63">
        <v>6</v>
      </c>
      <c r="K63">
        <v>46.67</v>
      </c>
      <c r="L63">
        <v>41853720</v>
      </c>
      <c r="M63" s="34" t="s">
        <v>12</v>
      </c>
      <c r="N63" t="s">
        <v>12</v>
      </c>
      <c r="O63" t="s">
        <v>12</v>
      </c>
      <c r="P63" t="s">
        <v>12</v>
      </c>
    </row>
    <row r="64" spans="1:20" x14ac:dyDescent="0.45">
      <c r="A64" t="s">
        <v>11</v>
      </c>
      <c r="B64">
        <v>6</v>
      </c>
      <c r="C64" t="s">
        <v>12</v>
      </c>
      <c r="D64" t="s">
        <v>12</v>
      </c>
      <c r="F64" t="s">
        <v>13</v>
      </c>
      <c r="G64" t="s">
        <v>13</v>
      </c>
      <c r="H64" t="s">
        <v>4369</v>
      </c>
      <c r="I64" t="s">
        <v>17</v>
      </c>
      <c r="J64">
        <v>6</v>
      </c>
      <c r="K64">
        <v>46.67</v>
      </c>
      <c r="L64">
        <v>41853720</v>
      </c>
      <c r="M64" s="34" t="s">
        <v>3250</v>
      </c>
      <c r="N64" t="s">
        <v>3251</v>
      </c>
      <c r="O64" t="s">
        <v>4370</v>
      </c>
    </row>
    <row r="65" spans="1:27" x14ac:dyDescent="0.45">
      <c r="A65" t="s">
        <v>11</v>
      </c>
      <c r="B65">
        <v>6</v>
      </c>
      <c r="C65" t="s">
        <v>12</v>
      </c>
      <c r="D65" t="s">
        <v>12</v>
      </c>
      <c r="F65" t="s">
        <v>13</v>
      </c>
      <c r="G65" t="s">
        <v>13</v>
      </c>
      <c r="H65" t="s">
        <v>4371</v>
      </c>
      <c r="I65" t="s">
        <v>17</v>
      </c>
      <c r="J65">
        <v>6</v>
      </c>
      <c r="K65">
        <v>46.95</v>
      </c>
      <c r="L65">
        <v>41853720</v>
      </c>
      <c r="M65" s="34" t="s">
        <v>4372</v>
      </c>
      <c r="N65" t="s">
        <v>4373</v>
      </c>
      <c r="O65" t="s">
        <v>4374</v>
      </c>
      <c r="P65" t="s">
        <v>472</v>
      </c>
      <c r="Q65" t="s">
        <v>463</v>
      </c>
      <c r="R65" t="s">
        <v>463</v>
      </c>
      <c r="S65" t="s">
        <v>33</v>
      </c>
      <c r="T65" t="s">
        <v>265</v>
      </c>
      <c r="U65" t="s">
        <v>580</v>
      </c>
      <c r="V65" t="s">
        <v>168</v>
      </c>
      <c r="W65" t="s">
        <v>463</v>
      </c>
      <c r="X65" t="s">
        <v>472</v>
      </c>
      <c r="Y65" t="s">
        <v>472</v>
      </c>
      <c r="Z65" t="s">
        <v>2182</v>
      </c>
      <c r="AA65" t="s">
        <v>65</v>
      </c>
    </row>
    <row r="66" spans="1:27" x14ac:dyDescent="0.45">
      <c r="A66" t="s">
        <v>11</v>
      </c>
      <c r="B66">
        <v>6</v>
      </c>
      <c r="C66" t="s">
        <v>12</v>
      </c>
      <c r="D66" t="s">
        <v>12</v>
      </c>
      <c r="F66" t="s">
        <v>13</v>
      </c>
      <c r="G66" t="s">
        <v>13</v>
      </c>
      <c r="H66" t="s">
        <v>4375</v>
      </c>
      <c r="I66" t="s">
        <v>17</v>
      </c>
      <c r="J66">
        <v>6</v>
      </c>
      <c r="K66">
        <v>47.18</v>
      </c>
      <c r="L66">
        <v>43475640</v>
      </c>
      <c r="M66" s="19" t="s">
        <v>4376</v>
      </c>
      <c r="N66" t="s">
        <v>4377</v>
      </c>
      <c r="O66" t="s">
        <v>4378</v>
      </c>
      <c r="P66" t="s">
        <v>93</v>
      </c>
      <c r="Q66" t="s">
        <v>45</v>
      </c>
      <c r="R66" t="s">
        <v>92</v>
      </c>
      <c r="S66" t="s">
        <v>45</v>
      </c>
      <c r="T66" t="s">
        <v>93</v>
      </c>
      <c r="U66" t="s">
        <v>379</v>
      </c>
      <c r="V66" t="s">
        <v>92</v>
      </c>
      <c r="W66" t="s">
        <v>93</v>
      </c>
      <c r="X66" t="s">
        <v>45</v>
      </c>
    </row>
    <row r="67" spans="1:27" x14ac:dyDescent="0.45">
      <c r="A67" t="s">
        <v>11</v>
      </c>
      <c r="B67">
        <v>6</v>
      </c>
      <c r="C67" t="s">
        <v>12</v>
      </c>
      <c r="D67" t="s">
        <v>12</v>
      </c>
      <c r="F67" t="s">
        <v>13</v>
      </c>
      <c r="G67" t="s">
        <v>13</v>
      </c>
      <c r="H67" t="s">
        <v>4379</v>
      </c>
      <c r="I67" t="s">
        <v>17</v>
      </c>
      <c r="J67">
        <v>6</v>
      </c>
      <c r="K67">
        <v>47.18</v>
      </c>
      <c r="L67">
        <v>43475640</v>
      </c>
      <c r="M67" s="19" t="s">
        <v>4380</v>
      </c>
      <c r="N67" t="s">
        <v>4381</v>
      </c>
      <c r="O67" t="s">
        <v>4382</v>
      </c>
      <c r="P67" t="s">
        <v>93</v>
      </c>
      <c r="Q67" t="s">
        <v>45</v>
      </c>
      <c r="R67" t="s">
        <v>92</v>
      </c>
      <c r="S67" t="s">
        <v>100</v>
      </c>
    </row>
    <row r="68" spans="1:27" x14ac:dyDescent="0.45">
      <c r="A68" t="s">
        <v>11</v>
      </c>
      <c r="B68">
        <v>6</v>
      </c>
      <c r="C68" t="s">
        <v>12</v>
      </c>
      <c r="D68" t="s">
        <v>12</v>
      </c>
      <c r="F68" t="s">
        <v>13</v>
      </c>
      <c r="G68" t="s">
        <v>13</v>
      </c>
      <c r="H68" t="s">
        <v>4383</v>
      </c>
      <c r="I68" t="s">
        <v>17</v>
      </c>
      <c r="J68">
        <v>6</v>
      </c>
      <c r="K68">
        <v>47.18</v>
      </c>
      <c r="L68">
        <v>43475640</v>
      </c>
      <c r="M68" s="34" t="s">
        <v>12</v>
      </c>
      <c r="N68" t="s">
        <v>12</v>
      </c>
      <c r="O68" t="s">
        <v>12</v>
      </c>
      <c r="P68" t="s">
        <v>12</v>
      </c>
    </row>
    <row r="69" spans="1:27" x14ac:dyDescent="0.45">
      <c r="A69" t="s">
        <v>11</v>
      </c>
      <c r="B69">
        <v>6</v>
      </c>
      <c r="C69" t="s">
        <v>12</v>
      </c>
      <c r="D69" t="s">
        <v>12</v>
      </c>
      <c r="F69" t="s">
        <v>13</v>
      </c>
      <c r="G69" t="s">
        <v>13</v>
      </c>
      <c r="H69" t="s">
        <v>4384</v>
      </c>
      <c r="I69" t="s">
        <v>17</v>
      </c>
      <c r="J69">
        <v>6</v>
      </c>
      <c r="K69">
        <v>47.19</v>
      </c>
      <c r="L69">
        <v>43475640</v>
      </c>
      <c r="M69" s="19" t="s">
        <v>4385</v>
      </c>
      <c r="N69" t="s">
        <v>4386</v>
      </c>
      <c r="O69" t="s">
        <v>4387</v>
      </c>
      <c r="P69" t="s">
        <v>92</v>
      </c>
      <c r="Q69" t="s">
        <v>93</v>
      </c>
      <c r="R69" t="s">
        <v>45</v>
      </c>
      <c r="S69" t="s">
        <v>93</v>
      </c>
      <c r="T69" t="s">
        <v>379</v>
      </c>
      <c r="U69" t="s">
        <v>72</v>
      </c>
      <c r="V69" t="s">
        <v>92</v>
      </c>
      <c r="W69" t="s">
        <v>93</v>
      </c>
    </row>
    <row r="70" spans="1:27" x14ac:dyDescent="0.45">
      <c r="A70" t="s">
        <v>11</v>
      </c>
      <c r="B70">
        <v>6</v>
      </c>
      <c r="C70" t="s">
        <v>12</v>
      </c>
      <c r="D70" t="s">
        <v>12</v>
      </c>
      <c r="F70" t="s">
        <v>13</v>
      </c>
      <c r="G70" t="s">
        <v>13</v>
      </c>
      <c r="H70" t="s">
        <v>4388</v>
      </c>
      <c r="I70" t="s">
        <v>15</v>
      </c>
      <c r="J70">
        <v>6</v>
      </c>
      <c r="K70">
        <v>47.31</v>
      </c>
      <c r="L70">
        <v>43475640</v>
      </c>
      <c r="M70" s="34" t="s">
        <v>12</v>
      </c>
      <c r="N70" t="s">
        <v>12</v>
      </c>
      <c r="O70" t="s">
        <v>12</v>
      </c>
      <c r="P70" t="s">
        <v>12</v>
      </c>
    </row>
    <row r="71" spans="1:27" x14ac:dyDescent="0.45">
      <c r="A71" t="s">
        <v>11</v>
      </c>
      <c r="B71">
        <v>6</v>
      </c>
      <c r="C71" t="s">
        <v>12</v>
      </c>
      <c r="D71" t="s">
        <v>12</v>
      </c>
      <c r="F71" t="s">
        <v>13</v>
      </c>
      <c r="G71" t="s">
        <v>13</v>
      </c>
      <c r="H71" t="s">
        <v>4389</v>
      </c>
      <c r="I71" t="s">
        <v>15</v>
      </c>
      <c r="J71">
        <v>6</v>
      </c>
      <c r="K71">
        <v>47.66</v>
      </c>
      <c r="L71">
        <v>43558720</v>
      </c>
      <c r="M71" s="34" t="s">
        <v>12</v>
      </c>
      <c r="N71" t="s">
        <v>12</v>
      </c>
      <c r="O71" t="s">
        <v>12</v>
      </c>
      <c r="P71" t="s">
        <v>12</v>
      </c>
    </row>
    <row r="72" spans="1:27" x14ac:dyDescent="0.45">
      <c r="A72" t="s">
        <v>11</v>
      </c>
      <c r="B72">
        <v>6</v>
      </c>
      <c r="C72" t="s">
        <v>12</v>
      </c>
      <c r="D72" t="s">
        <v>12</v>
      </c>
      <c r="F72" t="s">
        <v>13</v>
      </c>
      <c r="G72" t="s">
        <v>13</v>
      </c>
      <c r="H72" t="s">
        <v>4390</v>
      </c>
      <c r="I72" t="s">
        <v>15</v>
      </c>
      <c r="J72">
        <v>6</v>
      </c>
      <c r="K72">
        <v>47.66</v>
      </c>
      <c r="L72">
        <v>43558720</v>
      </c>
      <c r="M72" s="34" t="s">
        <v>12</v>
      </c>
      <c r="N72" t="s">
        <v>12</v>
      </c>
      <c r="O72" t="s">
        <v>12</v>
      </c>
      <c r="P72" t="s">
        <v>12</v>
      </c>
    </row>
    <row r="73" spans="1:27" x14ac:dyDescent="0.45">
      <c r="A73" t="s">
        <v>11</v>
      </c>
      <c r="B73">
        <v>6</v>
      </c>
      <c r="C73" t="s">
        <v>12</v>
      </c>
      <c r="D73" t="s">
        <v>12</v>
      </c>
      <c r="F73" t="s">
        <v>13</v>
      </c>
      <c r="G73" t="s">
        <v>13</v>
      </c>
      <c r="H73" t="s">
        <v>4391</v>
      </c>
      <c r="I73" t="s">
        <v>17</v>
      </c>
      <c r="J73">
        <v>6</v>
      </c>
      <c r="K73">
        <v>47.66</v>
      </c>
      <c r="L73">
        <v>44104320</v>
      </c>
      <c r="M73" s="34" t="s">
        <v>4392</v>
      </c>
      <c r="N73" t="s">
        <v>4393</v>
      </c>
      <c r="O73" t="s">
        <v>4394</v>
      </c>
      <c r="P73" t="s">
        <v>741</v>
      </c>
      <c r="Q73" t="s">
        <v>45</v>
      </c>
    </row>
    <row r="74" spans="1:27" x14ac:dyDescent="0.45">
      <c r="A74" t="s">
        <v>11</v>
      </c>
      <c r="B74">
        <v>6</v>
      </c>
      <c r="C74" t="s">
        <v>12</v>
      </c>
      <c r="D74" t="s">
        <v>12</v>
      </c>
      <c r="F74" t="s">
        <v>13</v>
      </c>
      <c r="G74" t="s">
        <v>13</v>
      </c>
      <c r="H74" t="s">
        <v>6742</v>
      </c>
      <c r="I74" t="s">
        <v>17</v>
      </c>
      <c r="J74">
        <v>6</v>
      </c>
      <c r="K74">
        <v>48.26</v>
      </c>
      <c r="L74">
        <v>44666040</v>
      </c>
      <c r="M74" s="34" t="s">
        <v>1708</v>
      </c>
      <c r="N74" t="s">
        <v>1709</v>
      </c>
      <c r="O74" t="s">
        <v>1710</v>
      </c>
      <c r="P74" t="s">
        <v>168</v>
      </c>
    </row>
    <row r="75" spans="1:27" x14ac:dyDescent="0.45">
      <c r="A75" t="s">
        <v>11</v>
      </c>
      <c r="B75">
        <v>6</v>
      </c>
      <c r="C75" t="s">
        <v>12</v>
      </c>
      <c r="D75" t="s">
        <v>12</v>
      </c>
      <c r="F75" t="s">
        <v>13</v>
      </c>
      <c r="G75" t="s">
        <v>13</v>
      </c>
      <c r="H75" t="s">
        <v>6743</v>
      </c>
      <c r="I75" t="s">
        <v>17</v>
      </c>
      <c r="J75">
        <v>6</v>
      </c>
      <c r="K75">
        <v>48.3</v>
      </c>
      <c r="L75">
        <v>44666040</v>
      </c>
      <c r="M75" s="34" t="s">
        <v>12</v>
      </c>
      <c r="N75" t="s">
        <v>12</v>
      </c>
      <c r="O75" t="s">
        <v>12</v>
      </c>
      <c r="P75" t="s">
        <v>12</v>
      </c>
    </row>
    <row r="76" spans="1:27" x14ac:dyDescent="0.45">
      <c r="A76" t="s">
        <v>11</v>
      </c>
      <c r="B76">
        <v>6</v>
      </c>
      <c r="C76" t="s">
        <v>12</v>
      </c>
      <c r="D76" t="s">
        <v>12</v>
      </c>
      <c r="F76" t="s">
        <v>13</v>
      </c>
      <c r="G76" t="s">
        <v>13</v>
      </c>
      <c r="H76" t="s">
        <v>6744</v>
      </c>
      <c r="I76" t="s">
        <v>17</v>
      </c>
      <c r="J76">
        <v>6</v>
      </c>
      <c r="K76">
        <v>48.3</v>
      </c>
      <c r="L76">
        <v>44666040</v>
      </c>
      <c r="M76" s="34" t="s">
        <v>6745</v>
      </c>
      <c r="N76" t="s">
        <v>6746</v>
      </c>
      <c r="O76" t="s">
        <v>6747</v>
      </c>
    </row>
    <row r="77" spans="1:27" x14ac:dyDescent="0.45">
      <c r="A77" t="s">
        <v>11</v>
      </c>
      <c r="B77">
        <v>6</v>
      </c>
      <c r="C77" t="s">
        <v>12</v>
      </c>
      <c r="D77" t="s">
        <v>12</v>
      </c>
      <c r="F77" t="s">
        <v>13</v>
      </c>
      <c r="G77" t="s">
        <v>13</v>
      </c>
      <c r="H77" t="s">
        <v>6748</v>
      </c>
      <c r="I77" t="s">
        <v>17</v>
      </c>
      <c r="J77">
        <v>6</v>
      </c>
      <c r="K77">
        <v>48.3</v>
      </c>
      <c r="L77">
        <v>44666040</v>
      </c>
      <c r="M77" s="34" t="s">
        <v>6749</v>
      </c>
      <c r="N77" t="s">
        <v>6750</v>
      </c>
      <c r="O77" t="s">
        <v>6751</v>
      </c>
      <c r="P77" t="s">
        <v>6752</v>
      </c>
      <c r="Q77" t="s">
        <v>104</v>
      </c>
      <c r="R77" t="s">
        <v>684</v>
      </c>
      <c r="S77" t="s">
        <v>45</v>
      </c>
      <c r="T77" t="s">
        <v>213</v>
      </c>
    </row>
    <row r="78" spans="1:27" x14ac:dyDescent="0.45">
      <c r="A78" t="s">
        <v>11</v>
      </c>
      <c r="B78">
        <v>6</v>
      </c>
      <c r="C78" t="s">
        <v>12</v>
      </c>
      <c r="D78" t="s">
        <v>12</v>
      </c>
      <c r="F78" t="s">
        <v>13</v>
      </c>
      <c r="G78" t="s">
        <v>13</v>
      </c>
      <c r="H78" t="s">
        <v>6753</v>
      </c>
      <c r="I78" t="s">
        <v>15</v>
      </c>
      <c r="J78">
        <v>6</v>
      </c>
      <c r="K78">
        <v>48.3</v>
      </c>
      <c r="L78">
        <v>44666040</v>
      </c>
      <c r="M78" s="34" t="s">
        <v>12</v>
      </c>
      <c r="N78" t="s">
        <v>12</v>
      </c>
      <c r="O78" t="s">
        <v>12</v>
      </c>
      <c r="P78" t="s">
        <v>12</v>
      </c>
    </row>
    <row r="79" spans="1:27" x14ac:dyDescent="0.45">
      <c r="A79" t="s">
        <v>11</v>
      </c>
      <c r="B79">
        <v>6</v>
      </c>
      <c r="C79" t="s">
        <v>12</v>
      </c>
      <c r="D79" t="s">
        <v>12</v>
      </c>
      <c r="F79" t="s">
        <v>13</v>
      </c>
      <c r="G79" t="s">
        <v>13</v>
      </c>
      <c r="H79" t="s">
        <v>6754</v>
      </c>
      <c r="I79" t="s">
        <v>15</v>
      </c>
      <c r="J79">
        <v>6</v>
      </c>
      <c r="K79">
        <v>48.37</v>
      </c>
      <c r="L79">
        <v>44666040</v>
      </c>
      <c r="M79" s="34" t="s">
        <v>12</v>
      </c>
      <c r="N79" t="s">
        <v>12</v>
      </c>
      <c r="O79" t="s">
        <v>12</v>
      </c>
      <c r="P79" t="s">
        <v>12</v>
      </c>
    </row>
    <row r="80" spans="1:27" x14ac:dyDescent="0.45">
      <c r="A80" t="s">
        <v>11</v>
      </c>
      <c r="B80">
        <v>6</v>
      </c>
      <c r="C80" t="s">
        <v>12</v>
      </c>
      <c r="D80" t="s">
        <v>12</v>
      </c>
      <c r="F80" t="s">
        <v>13</v>
      </c>
      <c r="G80" t="s">
        <v>13</v>
      </c>
      <c r="H80" t="s">
        <v>6755</v>
      </c>
      <c r="I80" t="s">
        <v>17</v>
      </c>
      <c r="J80">
        <v>6</v>
      </c>
      <c r="K80">
        <v>48.51</v>
      </c>
      <c r="L80">
        <v>44666040</v>
      </c>
      <c r="M80" s="34" t="s">
        <v>6756</v>
      </c>
      <c r="N80" t="s">
        <v>6757</v>
      </c>
      <c r="O80" t="s">
        <v>6758</v>
      </c>
    </row>
    <row r="81" spans="1:26" x14ac:dyDescent="0.45">
      <c r="A81" t="s">
        <v>11</v>
      </c>
      <c r="B81">
        <v>6</v>
      </c>
      <c r="C81" t="s">
        <v>12</v>
      </c>
      <c r="D81" t="s">
        <v>12</v>
      </c>
      <c r="F81" t="s">
        <v>13</v>
      </c>
      <c r="G81" t="s">
        <v>13</v>
      </c>
      <c r="H81" t="s">
        <v>6759</v>
      </c>
      <c r="I81" t="s">
        <v>17</v>
      </c>
      <c r="J81">
        <v>6</v>
      </c>
      <c r="K81">
        <v>48.51</v>
      </c>
      <c r="L81">
        <v>44666040</v>
      </c>
      <c r="M81" s="34" t="s">
        <v>12</v>
      </c>
      <c r="N81" t="s">
        <v>12</v>
      </c>
      <c r="O81" t="s">
        <v>12</v>
      </c>
      <c r="P81" t="s">
        <v>12</v>
      </c>
    </row>
    <row r="82" spans="1:26" x14ac:dyDescent="0.45">
      <c r="A82" t="s">
        <v>11</v>
      </c>
      <c r="B82">
        <v>6</v>
      </c>
      <c r="C82" t="s">
        <v>12</v>
      </c>
      <c r="D82" t="s">
        <v>12</v>
      </c>
      <c r="F82" t="s">
        <v>13</v>
      </c>
      <c r="G82" t="s">
        <v>13</v>
      </c>
      <c r="H82" t="s">
        <v>6760</v>
      </c>
      <c r="I82" t="s">
        <v>17</v>
      </c>
      <c r="J82">
        <v>6</v>
      </c>
      <c r="K82">
        <v>48.62</v>
      </c>
      <c r="L82">
        <v>46951360</v>
      </c>
      <c r="M82" s="34" t="s">
        <v>576</v>
      </c>
      <c r="N82" t="s">
        <v>577</v>
      </c>
      <c r="O82" t="s">
        <v>6761</v>
      </c>
      <c r="P82" t="s">
        <v>579</v>
      </c>
      <c r="Q82" t="s">
        <v>472</v>
      </c>
      <c r="R82" t="s">
        <v>265</v>
      </c>
      <c r="S82" t="s">
        <v>580</v>
      </c>
      <c r="T82" t="s">
        <v>264</v>
      </c>
      <c r="U82" t="s">
        <v>579</v>
      </c>
      <c r="V82" t="s">
        <v>472</v>
      </c>
      <c r="W82" t="s">
        <v>265</v>
      </c>
      <c r="X82" t="s">
        <v>264</v>
      </c>
      <c r="Y82" t="s">
        <v>579</v>
      </c>
      <c r="Z82" t="s">
        <v>472</v>
      </c>
    </row>
    <row r="83" spans="1:26" x14ac:dyDescent="0.45">
      <c r="A83" t="s">
        <v>11</v>
      </c>
      <c r="B83">
        <v>6</v>
      </c>
      <c r="C83" t="s">
        <v>12</v>
      </c>
      <c r="D83" t="s">
        <v>12</v>
      </c>
      <c r="F83" t="s">
        <v>13</v>
      </c>
      <c r="G83" t="s">
        <v>13</v>
      </c>
      <c r="H83" t="s">
        <v>6762</v>
      </c>
      <c r="I83" t="s">
        <v>17</v>
      </c>
      <c r="J83">
        <v>6</v>
      </c>
      <c r="K83">
        <v>48.62</v>
      </c>
      <c r="L83">
        <v>46951360</v>
      </c>
      <c r="M83" s="34" t="s">
        <v>6763</v>
      </c>
      <c r="N83" t="s">
        <v>6764</v>
      </c>
      <c r="O83" t="s">
        <v>6765</v>
      </c>
      <c r="P83" t="s">
        <v>622</v>
      </c>
      <c r="Q83" t="s">
        <v>6766</v>
      </c>
    </row>
    <row r="84" spans="1:26" x14ac:dyDescent="0.45">
      <c r="A84" t="s">
        <v>11</v>
      </c>
      <c r="B84">
        <v>6</v>
      </c>
      <c r="C84" t="s">
        <v>12</v>
      </c>
      <c r="D84" t="s">
        <v>12</v>
      </c>
      <c r="F84" t="s">
        <v>13</v>
      </c>
      <c r="G84" t="s">
        <v>13</v>
      </c>
      <c r="H84" t="s">
        <v>6767</v>
      </c>
      <c r="I84" t="s">
        <v>17</v>
      </c>
      <c r="J84">
        <v>6</v>
      </c>
      <c r="K84">
        <v>48.62</v>
      </c>
      <c r="L84">
        <v>46951360</v>
      </c>
      <c r="M84" s="34" t="s">
        <v>6768</v>
      </c>
      <c r="N84" t="s">
        <v>6769</v>
      </c>
      <c r="O84" t="s">
        <v>6770</v>
      </c>
    </row>
    <row r="85" spans="1:26" x14ac:dyDescent="0.45">
      <c r="A85" t="s">
        <v>11</v>
      </c>
      <c r="B85">
        <v>6</v>
      </c>
      <c r="C85" t="s">
        <v>12</v>
      </c>
      <c r="D85" t="s">
        <v>12</v>
      </c>
      <c r="F85" t="s">
        <v>13</v>
      </c>
      <c r="G85" t="s">
        <v>13</v>
      </c>
      <c r="H85" t="s">
        <v>6771</v>
      </c>
      <c r="I85" t="s">
        <v>17</v>
      </c>
      <c r="J85">
        <v>6</v>
      </c>
      <c r="K85">
        <v>48.62</v>
      </c>
      <c r="L85">
        <v>46951360</v>
      </c>
      <c r="M85" s="34" t="s">
        <v>6772</v>
      </c>
      <c r="N85" t="s">
        <v>6773</v>
      </c>
      <c r="O85" t="s">
        <v>6774</v>
      </c>
      <c r="P85" t="s">
        <v>2124</v>
      </c>
      <c r="Q85" t="s">
        <v>2122</v>
      </c>
      <c r="R85" t="s">
        <v>2123</v>
      </c>
      <c r="S85" t="s">
        <v>458</v>
      </c>
      <c r="T85" t="s">
        <v>2124</v>
      </c>
      <c r="U85" t="s">
        <v>2125</v>
      </c>
      <c r="V85" t="s">
        <v>2126</v>
      </c>
    </row>
    <row r="86" spans="1:26" x14ac:dyDescent="0.45">
      <c r="A86" t="s">
        <v>11</v>
      </c>
      <c r="B86">
        <v>6</v>
      </c>
      <c r="C86" t="s">
        <v>12</v>
      </c>
      <c r="D86" t="s">
        <v>12</v>
      </c>
      <c r="F86" t="s">
        <v>13</v>
      </c>
      <c r="G86" t="s">
        <v>13</v>
      </c>
      <c r="H86" t="s">
        <v>6775</v>
      </c>
      <c r="I86" t="s">
        <v>17</v>
      </c>
      <c r="J86">
        <v>6</v>
      </c>
      <c r="K86">
        <v>48.62</v>
      </c>
      <c r="L86">
        <v>46951360</v>
      </c>
      <c r="M86" s="34" t="s">
        <v>6776</v>
      </c>
      <c r="N86" t="s">
        <v>6777</v>
      </c>
      <c r="O86" t="s">
        <v>6778</v>
      </c>
    </row>
    <row r="87" spans="1:26" x14ac:dyDescent="0.45">
      <c r="A87" t="s">
        <v>11</v>
      </c>
      <c r="B87">
        <v>6</v>
      </c>
      <c r="C87" t="s">
        <v>12</v>
      </c>
      <c r="D87" t="s">
        <v>12</v>
      </c>
      <c r="F87" t="s">
        <v>13</v>
      </c>
      <c r="G87" t="s">
        <v>13</v>
      </c>
      <c r="H87" t="s">
        <v>6779</v>
      </c>
      <c r="I87" t="s">
        <v>17</v>
      </c>
      <c r="J87">
        <v>6</v>
      </c>
      <c r="K87">
        <v>48.62</v>
      </c>
      <c r="L87">
        <v>46951360</v>
      </c>
      <c r="M87" s="34" t="s">
        <v>3469</v>
      </c>
      <c r="N87" t="s">
        <v>3470</v>
      </c>
      <c r="O87" t="s">
        <v>3471</v>
      </c>
      <c r="P87" t="s">
        <v>103</v>
      </c>
      <c r="Q87" t="s">
        <v>102</v>
      </c>
      <c r="R87" t="s">
        <v>101</v>
      </c>
      <c r="S87" t="s">
        <v>189</v>
      </c>
    </row>
    <row r="88" spans="1:26" x14ac:dyDescent="0.45">
      <c r="A88" t="s">
        <v>11</v>
      </c>
      <c r="B88">
        <v>6</v>
      </c>
      <c r="C88" t="s">
        <v>12</v>
      </c>
      <c r="D88" t="s">
        <v>12</v>
      </c>
      <c r="F88" t="s">
        <v>13</v>
      </c>
      <c r="G88" t="s">
        <v>13</v>
      </c>
      <c r="H88" t="s">
        <v>6780</v>
      </c>
      <c r="I88" t="s">
        <v>17</v>
      </c>
      <c r="J88">
        <v>6</v>
      </c>
      <c r="K88">
        <v>48.62</v>
      </c>
      <c r="L88">
        <v>46951360</v>
      </c>
      <c r="M88" s="34" t="s">
        <v>6781</v>
      </c>
      <c r="N88" t="s">
        <v>6782</v>
      </c>
      <c r="O88" t="s">
        <v>6783</v>
      </c>
      <c r="P88" t="s">
        <v>303</v>
      </c>
      <c r="Q88" t="s">
        <v>100</v>
      </c>
    </row>
    <row r="89" spans="1:26" x14ac:dyDescent="0.45">
      <c r="A89" t="s">
        <v>11</v>
      </c>
      <c r="B89">
        <v>6</v>
      </c>
      <c r="C89" t="s">
        <v>12</v>
      </c>
      <c r="D89" t="s">
        <v>12</v>
      </c>
      <c r="F89" t="s">
        <v>13</v>
      </c>
      <c r="G89" t="s">
        <v>13</v>
      </c>
      <c r="H89" t="s">
        <v>6784</v>
      </c>
      <c r="I89" t="s">
        <v>17</v>
      </c>
      <c r="J89">
        <v>6</v>
      </c>
      <c r="K89">
        <v>48.62</v>
      </c>
      <c r="L89">
        <v>46951360</v>
      </c>
      <c r="M89" s="34" t="s">
        <v>419</v>
      </c>
      <c r="N89" t="s">
        <v>420</v>
      </c>
      <c r="O89" t="s">
        <v>1193</v>
      </c>
    </row>
    <row r="90" spans="1:26" x14ac:dyDescent="0.45">
      <c r="A90" t="s">
        <v>11</v>
      </c>
      <c r="B90">
        <v>6</v>
      </c>
      <c r="C90" t="s">
        <v>12</v>
      </c>
      <c r="D90" t="s">
        <v>12</v>
      </c>
      <c r="F90" t="s">
        <v>13</v>
      </c>
      <c r="G90" t="s">
        <v>13</v>
      </c>
      <c r="H90" t="s">
        <v>6785</v>
      </c>
      <c r="I90" t="s">
        <v>15</v>
      </c>
      <c r="J90">
        <v>6</v>
      </c>
      <c r="K90">
        <v>48.67</v>
      </c>
      <c r="L90">
        <v>46951360</v>
      </c>
      <c r="M90" s="34" t="s">
        <v>12</v>
      </c>
      <c r="N90" t="s">
        <v>12</v>
      </c>
      <c r="O90" t="s">
        <v>12</v>
      </c>
      <c r="P90" t="s">
        <v>12</v>
      </c>
    </row>
    <row r="91" spans="1:26" x14ac:dyDescent="0.45">
      <c r="A91" t="s">
        <v>11</v>
      </c>
      <c r="B91">
        <v>6</v>
      </c>
      <c r="C91" t="s">
        <v>12</v>
      </c>
      <c r="D91" t="s">
        <v>12</v>
      </c>
      <c r="F91" t="s">
        <v>13</v>
      </c>
      <c r="G91" t="s">
        <v>13</v>
      </c>
      <c r="H91" t="s">
        <v>6786</v>
      </c>
      <c r="I91" t="s">
        <v>17</v>
      </c>
      <c r="J91">
        <v>6</v>
      </c>
      <c r="K91">
        <v>48.8</v>
      </c>
      <c r="L91">
        <v>46951360</v>
      </c>
      <c r="M91" s="34" t="s">
        <v>12</v>
      </c>
      <c r="N91" t="s">
        <v>12</v>
      </c>
      <c r="O91" t="s">
        <v>12</v>
      </c>
      <c r="P91" t="s">
        <v>12</v>
      </c>
    </row>
    <row r="92" spans="1:26" x14ac:dyDescent="0.45">
      <c r="A92" t="s">
        <v>11</v>
      </c>
      <c r="B92">
        <v>6</v>
      </c>
      <c r="C92" t="s">
        <v>12</v>
      </c>
      <c r="D92" t="s">
        <v>12</v>
      </c>
      <c r="F92" t="s">
        <v>13</v>
      </c>
      <c r="G92" t="s">
        <v>13</v>
      </c>
      <c r="H92" t="s">
        <v>6787</v>
      </c>
      <c r="I92" t="s">
        <v>15</v>
      </c>
      <c r="J92">
        <v>6</v>
      </c>
      <c r="K92">
        <v>48.8</v>
      </c>
      <c r="L92">
        <v>46951360</v>
      </c>
      <c r="M92" s="34" t="s">
        <v>12</v>
      </c>
      <c r="N92" t="s">
        <v>12</v>
      </c>
      <c r="O92" t="s">
        <v>12</v>
      </c>
      <c r="P92" t="s">
        <v>12</v>
      </c>
    </row>
    <row r="93" spans="1:26" x14ac:dyDescent="0.45">
      <c r="A93" t="s">
        <v>11</v>
      </c>
      <c r="B93">
        <v>6</v>
      </c>
      <c r="C93" t="s">
        <v>12</v>
      </c>
      <c r="D93" t="s">
        <v>12</v>
      </c>
      <c r="F93" t="s">
        <v>13</v>
      </c>
      <c r="G93" t="s">
        <v>13</v>
      </c>
      <c r="H93" t="s">
        <v>6788</v>
      </c>
      <c r="I93" t="s">
        <v>15</v>
      </c>
      <c r="J93">
        <v>6</v>
      </c>
      <c r="K93">
        <v>48.8</v>
      </c>
      <c r="L93">
        <v>46951360</v>
      </c>
      <c r="M93" s="34" t="s">
        <v>12</v>
      </c>
      <c r="N93" t="s">
        <v>12</v>
      </c>
      <c r="O93" t="s">
        <v>12</v>
      </c>
      <c r="P93" t="s">
        <v>12</v>
      </c>
    </row>
    <row r="94" spans="1:26" x14ac:dyDescent="0.45">
      <c r="A94" t="s">
        <v>11</v>
      </c>
      <c r="B94">
        <v>6</v>
      </c>
      <c r="C94" t="s">
        <v>12</v>
      </c>
      <c r="D94" t="s">
        <v>12</v>
      </c>
      <c r="F94" t="s">
        <v>13</v>
      </c>
      <c r="G94" t="s">
        <v>13</v>
      </c>
      <c r="H94" t="s">
        <v>6789</v>
      </c>
      <c r="I94" t="s">
        <v>15</v>
      </c>
      <c r="J94">
        <v>6</v>
      </c>
      <c r="K94">
        <v>48.8</v>
      </c>
      <c r="L94">
        <v>46951360</v>
      </c>
      <c r="M94" s="34" t="s">
        <v>12</v>
      </c>
      <c r="N94" t="s">
        <v>12</v>
      </c>
      <c r="O94" t="s">
        <v>12</v>
      </c>
      <c r="P94" t="s">
        <v>12</v>
      </c>
    </row>
    <row r="95" spans="1:26" x14ac:dyDescent="0.45">
      <c r="A95" t="s">
        <v>11</v>
      </c>
      <c r="B95">
        <v>6</v>
      </c>
      <c r="C95" t="s">
        <v>12</v>
      </c>
      <c r="D95" t="s">
        <v>12</v>
      </c>
      <c r="F95" t="s">
        <v>13</v>
      </c>
      <c r="G95" t="s">
        <v>13</v>
      </c>
      <c r="H95" t="s">
        <v>6790</v>
      </c>
      <c r="I95" t="s">
        <v>15</v>
      </c>
      <c r="J95">
        <v>6</v>
      </c>
      <c r="K95">
        <v>48.8</v>
      </c>
      <c r="L95">
        <v>46951360</v>
      </c>
      <c r="M95" s="34" t="s">
        <v>12</v>
      </c>
      <c r="N95" t="s">
        <v>12</v>
      </c>
      <c r="O95" t="s">
        <v>12</v>
      </c>
      <c r="P95" t="s">
        <v>12</v>
      </c>
    </row>
    <row r="96" spans="1:26" x14ac:dyDescent="0.45">
      <c r="A96" t="s">
        <v>11</v>
      </c>
      <c r="B96">
        <v>6</v>
      </c>
      <c r="C96" t="s">
        <v>12</v>
      </c>
      <c r="D96" t="s">
        <v>12</v>
      </c>
      <c r="F96" t="s">
        <v>13</v>
      </c>
      <c r="G96" t="s">
        <v>13</v>
      </c>
      <c r="H96" t="s">
        <v>6791</v>
      </c>
      <c r="I96" t="s">
        <v>15</v>
      </c>
      <c r="J96">
        <v>6</v>
      </c>
      <c r="K96">
        <v>48.8</v>
      </c>
      <c r="L96">
        <v>46951360</v>
      </c>
      <c r="M96" s="34" t="s">
        <v>12</v>
      </c>
      <c r="N96" t="s">
        <v>12</v>
      </c>
      <c r="O96" t="s">
        <v>12</v>
      </c>
      <c r="P96" t="s">
        <v>12</v>
      </c>
    </row>
    <row r="97" spans="1:23" x14ac:dyDescent="0.45">
      <c r="A97" t="s">
        <v>11</v>
      </c>
      <c r="B97">
        <v>6</v>
      </c>
      <c r="C97" t="s">
        <v>12</v>
      </c>
      <c r="D97" t="s">
        <v>12</v>
      </c>
      <c r="F97" t="s">
        <v>13</v>
      </c>
      <c r="G97" t="s">
        <v>13</v>
      </c>
      <c r="H97" t="s">
        <v>6792</v>
      </c>
      <c r="I97" t="s">
        <v>17</v>
      </c>
      <c r="J97">
        <v>6</v>
      </c>
      <c r="K97">
        <v>48.8</v>
      </c>
      <c r="L97">
        <v>46951360</v>
      </c>
      <c r="M97" s="34" t="s">
        <v>6793</v>
      </c>
      <c r="N97" t="s">
        <v>6794</v>
      </c>
      <c r="O97" t="s">
        <v>6795</v>
      </c>
    </row>
    <row r="98" spans="1:23" x14ac:dyDescent="0.45">
      <c r="A98" t="s">
        <v>11</v>
      </c>
      <c r="B98">
        <v>6</v>
      </c>
      <c r="C98" t="s">
        <v>12</v>
      </c>
      <c r="D98" t="s">
        <v>12</v>
      </c>
      <c r="F98" t="s">
        <v>13</v>
      </c>
      <c r="G98" t="s">
        <v>13</v>
      </c>
      <c r="H98" t="s">
        <v>6796</v>
      </c>
      <c r="I98" t="s">
        <v>17</v>
      </c>
      <c r="J98">
        <v>6</v>
      </c>
      <c r="K98">
        <v>48.82</v>
      </c>
      <c r="L98">
        <v>46951360</v>
      </c>
      <c r="M98" s="34" t="s">
        <v>12</v>
      </c>
      <c r="N98" t="s">
        <v>12</v>
      </c>
      <c r="O98" t="s">
        <v>12</v>
      </c>
      <c r="P98" t="s">
        <v>12</v>
      </c>
    </row>
    <row r="99" spans="1:23" x14ac:dyDescent="0.45">
      <c r="A99" t="s">
        <v>11</v>
      </c>
      <c r="B99">
        <v>6</v>
      </c>
      <c r="C99" t="s">
        <v>12</v>
      </c>
      <c r="D99" t="s">
        <v>12</v>
      </c>
      <c r="F99" t="s">
        <v>13</v>
      </c>
      <c r="G99" t="s">
        <v>13</v>
      </c>
      <c r="H99" t="s">
        <v>6797</v>
      </c>
      <c r="I99" t="s">
        <v>15</v>
      </c>
      <c r="J99">
        <v>6</v>
      </c>
      <c r="K99">
        <v>48.94</v>
      </c>
      <c r="L99">
        <v>46951360</v>
      </c>
      <c r="M99" s="34" t="s">
        <v>12</v>
      </c>
      <c r="N99" t="s">
        <v>12</v>
      </c>
      <c r="O99" t="s">
        <v>12</v>
      </c>
      <c r="P99" t="s">
        <v>12</v>
      </c>
    </row>
    <row r="100" spans="1:23" x14ac:dyDescent="0.45">
      <c r="A100" t="s">
        <v>11</v>
      </c>
      <c r="B100">
        <v>6</v>
      </c>
      <c r="C100" t="s">
        <v>12</v>
      </c>
      <c r="D100" t="s">
        <v>12</v>
      </c>
      <c r="F100" t="s">
        <v>13</v>
      </c>
      <c r="G100" t="s">
        <v>13</v>
      </c>
      <c r="H100" t="s">
        <v>6798</v>
      </c>
      <c r="I100" t="s">
        <v>17</v>
      </c>
      <c r="J100">
        <v>6</v>
      </c>
      <c r="K100">
        <v>48.97</v>
      </c>
      <c r="L100">
        <v>46951360</v>
      </c>
      <c r="M100" s="34" t="s">
        <v>6799</v>
      </c>
      <c r="N100" t="s">
        <v>6800</v>
      </c>
      <c r="O100" t="s">
        <v>6801</v>
      </c>
      <c r="P100" t="s">
        <v>463</v>
      </c>
      <c r="Q100" t="s">
        <v>472</v>
      </c>
      <c r="R100" t="s">
        <v>463</v>
      </c>
      <c r="S100" t="s">
        <v>472</v>
      </c>
      <c r="T100" t="s">
        <v>580</v>
      </c>
    </row>
    <row r="101" spans="1:23" x14ac:dyDescent="0.45">
      <c r="A101" t="s">
        <v>11</v>
      </c>
      <c r="B101">
        <v>6</v>
      </c>
      <c r="C101" t="s">
        <v>12</v>
      </c>
      <c r="D101" t="s">
        <v>12</v>
      </c>
      <c r="F101" t="s">
        <v>13</v>
      </c>
      <c r="G101" t="s">
        <v>13</v>
      </c>
      <c r="H101" t="s">
        <v>6802</v>
      </c>
      <c r="I101" t="s">
        <v>15</v>
      </c>
      <c r="J101">
        <v>6</v>
      </c>
      <c r="K101">
        <v>48.97</v>
      </c>
      <c r="L101">
        <v>46951360</v>
      </c>
      <c r="M101" s="34" t="s">
        <v>12</v>
      </c>
      <c r="N101" t="s">
        <v>12</v>
      </c>
      <c r="O101" t="s">
        <v>12</v>
      </c>
      <c r="P101" t="s">
        <v>12</v>
      </c>
    </row>
    <row r="102" spans="1:23" x14ac:dyDescent="0.45">
      <c r="A102" t="s">
        <v>11</v>
      </c>
      <c r="B102">
        <v>6</v>
      </c>
      <c r="C102" t="s">
        <v>12</v>
      </c>
      <c r="D102" t="s">
        <v>12</v>
      </c>
      <c r="F102" t="s">
        <v>13</v>
      </c>
      <c r="G102" t="s">
        <v>13</v>
      </c>
      <c r="H102" t="s">
        <v>6803</v>
      </c>
      <c r="I102" t="s">
        <v>15</v>
      </c>
      <c r="J102">
        <v>6</v>
      </c>
      <c r="K102">
        <v>48.97</v>
      </c>
      <c r="L102">
        <v>46951360</v>
      </c>
      <c r="M102" s="34" t="s">
        <v>12</v>
      </c>
      <c r="N102" t="s">
        <v>12</v>
      </c>
      <c r="O102" t="s">
        <v>12</v>
      </c>
      <c r="P102" t="s">
        <v>12</v>
      </c>
    </row>
    <row r="103" spans="1:23" x14ac:dyDescent="0.45">
      <c r="A103" t="s">
        <v>11</v>
      </c>
      <c r="B103">
        <v>6</v>
      </c>
      <c r="C103" t="s">
        <v>12</v>
      </c>
      <c r="D103" t="s">
        <v>12</v>
      </c>
      <c r="F103" t="s">
        <v>13</v>
      </c>
      <c r="G103" t="s">
        <v>13</v>
      </c>
      <c r="H103" t="s">
        <v>6804</v>
      </c>
      <c r="I103" t="s">
        <v>17</v>
      </c>
      <c r="J103">
        <v>6</v>
      </c>
      <c r="K103">
        <v>49.01</v>
      </c>
      <c r="L103">
        <v>47901200</v>
      </c>
      <c r="M103" s="34" t="s">
        <v>6805</v>
      </c>
      <c r="N103" t="s">
        <v>6806</v>
      </c>
      <c r="O103" t="s">
        <v>6807</v>
      </c>
      <c r="P103" t="s">
        <v>100</v>
      </c>
    </row>
    <row r="104" spans="1:23" x14ac:dyDescent="0.45">
      <c r="A104" t="s">
        <v>11</v>
      </c>
      <c r="B104">
        <v>6</v>
      </c>
      <c r="C104" t="s">
        <v>12</v>
      </c>
      <c r="D104" t="s">
        <v>12</v>
      </c>
      <c r="F104" t="s">
        <v>13</v>
      </c>
      <c r="G104" t="s">
        <v>13</v>
      </c>
      <c r="H104" t="s">
        <v>6808</v>
      </c>
      <c r="I104" t="s">
        <v>17</v>
      </c>
      <c r="J104">
        <v>6</v>
      </c>
      <c r="K104">
        <v>49.01</v>
      </c>
      <c r="L104">
        <v>47901200</v>
      </c>
      <c r="M104" s="34" t="s">
        <v>2155</v>
      </c>
      <c r="N104" t="s">
        <v>2156</v>
      </c>
      <c r="O104" t="s">
        <v>2686</v>
      </c>
    </row>
    <row r="105" spans="1:23" x14ac:dyDescent="0.45">
      <c r="A105" t="s">
        <v>11</v>
      </c>
      <c r="B105">
        <v>6</v>
      </c>
      <c r="C105" t="s">
        <v>12</v>
      </c>
      <c r="D105" t="s">
        <v>12</v>
      </c>
      <c r="F105" t="s">
        <v>13</v>
      </c>
      <c r="G105" t="s">
        <v>13</v>
      </c>
      <c r="H105" t="s">
        <v>6809</v>
      </c>
      <c r="I105" t="s">
        <v>17</v>
      </c>
      <c r="J105">
        <v>6</v>
      </c>
      <c r="K105">
        <v>49.04</v>
      </c>
      <c r="L105">
        <v>47901200</v>
      </c>
      <c r="M105" s="34" t="s">
        <v>6810</v>
      </c>
      <c r="N105" t="s">
        <v>6811</v>
      </c>
      <c r="O105" t="s">
        <v>6812</v>
      </c>
      <c r="P105" t="s">
        <v>1783</v>
      </c>
      <c r="Q105" t="s">
        <v>63</v>
      </c>
      <c r="R105" t="s">
        <v>1784</v>
      </c>
      <c r="S105" t="s">
        <v>64</v>
      </c>
      <c r="T105" t="s">
        <v>100</v>
      </c>
      <c r="U105" t="s">
        <v>1784</v>
      </c>
      <c r="V105" t="s">
        <v>63</v>
      </c>
      <c r="W105" t="s">
        <v>1783</v>
      </c>
    </row>
    <row r="106" spans="1:23" x14ac:dyDescent="0.45">
      <c r="A106" t="s">
        <v>340</v>
      </c>
      <c r="B106">
        <v>6</v>
      </c>
      <c r="C106">
        <v>49.08</v>
      </c>
      <c r="D106">
        <v>55988480</v>
      </c>
      <c r="E106" s="67">
        <v>47267261</v>
      </c>
      <c r="F106" t="s">
        <v>341</v>
      </c>
      <c r="G106" t="s">
        <v>341</v>
      </c>
      <c r="H106" t="s">
        <v>6813</v>
      </c>
      <c r="I106" t="s">
        <v>17</v>
      </c>
      <c r="J106">
        <v>6</v>
      </c>
      <c r="K106">
        <v>49.08</v>
      </c>
      <c r="L106">
        <v>47901200</v>
      </c>
      <c r="M106" s="34" t="s">
        <v>6814</v>
      </c>
      <c r="N106" t="s">
        <v>6815</v>
      </c>
      <c r="O106" t="s">
        <v>6816</v>
      </c>
      <c r="P106" t="s">
        <v>1075</v>
      </c>
      <c r="Q106" t="s">
        <v>526</v>
      </c>
      <c r="R106" t="s">
        <v>527</v>
      </c>
    </row>
    <row r="107" spans="1:23" x14ac:dyDescent="0.45">
      <c r="A107" t="s">
        <v>340</v>
      </c>
      <c r="B107">
        <v>6</v>
      </c>
      <c r="C107">
        <v>49.08</v>
      </c>
      <c r="D107">
        <v>55988480</v>
      </c>
      <c r="F107" t="s">
        <v>341</v>
      </c>
      <c r="G107" t="s">
        <v>341</v>
      </c>
      <c r="H107" t="s">
        <v>6817</v>
      </c>
      <c r="I107" t="s">
        <v>17</v>
      </c>
      <c r="J107">
        <v>6</v>
      </c>
      <c r="K107">
        <v>49.08</v>
      </c>
      <c r="L107">
        <v>48355040</v>
      </c>
      <c r="M107" s="34" t="s">
        <v>909</v>
      </c>
      <c r="N107" t="s">
        <v>910</v>
      </c>
      <c r="O107" t="s">
        <v>911</v>
      </c>
    </row>
    <row r="108" spans="1:23" x14ac:dyDescent="0.45">
      <c r="A108" t="s">
        <v>340</v>
      </c>
      <c r="B108">
        <v>6</v>
      </c>
      <c r="C108">
        <v>49.08</v>
      </c>
      <c r="D108">
        <v>55988480</v>
      </c>
      <c r="F108" t="s">
        <v>341</v>
      </c>
      <c r="G108" t="s">
        <v>341</v>
      </c>
      <c r="H108" t="s">
        <v>6818</v>
      </c>
      <c r="I108" t="s">
        <v>17</v>
      </c>
      <c r="J108">
        <v>6</v>
      </c>
      <c r="K108">
        <v>49.08</v>
      </c>
      <c r="L108">
        <v>48355040</v>
      </c>
      <c r="M108" s="34" t="s">
        <v>12</v>
      </c>
      <c r="N108" t="s">
        <v>12</v>
      </c>
      <c r="O108" t="s">
        <v>12</v>
      </c>
      <c r="P108" t="s">
        <v>12</v>
      </c>
    </row>
    <row r="109" spans="1:23" x14ac:dyDescent="0.45">
      <c r="A109" t="s">
        <v>340</v>
      </c>
      <c r="B109">
        <v>6</v>
      </c>
      <c r="C109">
        <v>49.08</v>
      </c>
      <c r="D109">
        <v>55988480</v>
      </c>
      <c r="F109" t="s">
        <v>341</v>
      </c>
      <c r="G109" t="s">
        <v>341</v>
      </c>
      <c r="H109" t="s">
        <v>6819</v>
      </c>
      <c r="I109" t="s">
        <v>15</v>
      </c>
      <c r="J109">
        <v>6</v>
      </c>
      <c r="K109">
        <v>49.08</v>
      </c>
      <c r="L109">
        <v>48355040</v>
      </c>
      <c r="M109" s="34" t="s">
        <v>12</v>
      </c>
      <c r="N109" t="s">
        <v>12</v>
      </c>
      <c r="O109" t="s">
        <v>12</v>
      </c>
      <c r="P109" t="s">
        <v>12</v>
      </c>
    </row>
    <row r="110" spans="1:23" x14ac:dyDescent="0.45">
      <c r="A110" t="s">
        <v>340</v>
      </c>
      <c r="B110">
        <v>6</v>
      </c>
      <c r="C110">
        <v>49.08</v>
      </c>
      <c r="D110">
        <v>55988480</v>
      </c>
      <c r="F110" t="s">
        <v>341</v>
      </c>
      <c r="G110" t="s">
        <v>341</v>
      </c>
      <c r="H110" t="s">
        <v>6820</v>
      </c>
      <c r="I110" t="s">
        <v>17</v>
      </c>
      <c r="J110">
        <v>6</v>
      </c>
      <c r="K110">
        <v>49.08</v>
      </c>
      <c r="L110">
        <v>48355040</v>
      </c>
      <c r="M110" s="34" t="s">
        <v>6821</v>
      </c>
      <c r="N110" t="s">
        <v>6822</v>
      </c>
      <c r="O110" t="s">
        <v>6823</v>
      </c>
      <c r="P110" t="s">
        <v>323</v>
      </c>
      <c r="Q110" t="s">
        <v>623</v>
      </c>
      <c r="R110" t="s">
        <v>161</v>
      </c>
    </row>
    <row r="111" spans="1:23" x14ac:dyDescent="0.45">
      <c r="A111" t="s">
        <v>340</v>
      </c>
      <c r="B111">
        <v>6</v>
      </c>
      <c r="C111">
        <v>49.08</v>
      </c>
      <c r="D111">
        <v>55988480</v>
      </c>
      <c r="F111" t="s">
        <v>341</v>
      </c>
      <c r="G111" t="s">
        <v>341</v>
      </c>
      <c r="H111" t="s">
        <v>6824</v>
      </c>
      <c r="I111" t="s">
        <v>17</v>
      </c>
      <c r="J111">
        <v>6</v>
      </c>
      <c r="K111">
        <v>49.08</v>
      </c>
      <c r="L111">
        <v>48355040</v>
      </c>
      <c r="M111" s="34" t="s">
        <v>6825</v>
      </c>
      <c r="N111" t="s">
        <v>6826</v>
      </c>
      <c r="O111" t="s">
        <v>6827</v>
      </c>
      <c r="P111" t="s">
        <v>472</v>
      </c>
      <c r="Q111" t="s">
        <v>463</v>
      </c>
      <c r="R111" t="s">
        <v>463</v>
      </c>
      <c r="S111" t="s">
        <v>33</v>
      </c>
      <c r="T111" t="s">
        <v>472</v>
      </c>
      <c r="U111" t="s">
        <v>472</v>
      </c>
    </row>
    <row r="112" spans="1:23" x14ac:dyDescent="0.45">
      <c r="A112" t="s">
        <v>340</v>
      </c>
      <c r="B112">
        <v>6</v>
      </c>
      <c r="C112">
        <v>49.08</v>
      </c>
      <c r="D112">
        <v>55988480</v>
      </c>
      <c r="F112" t="s">
        <v>341</v>
      </c>
      <c r="G112" t="s">
        <v>341</v>
      </c>
      <c r="H112" t="s">
        <v>6828</v>
      </c>
      <c r="I112" t="s">
        <v>17</v>
      </c>
      <c r="J112">
        <v>6</v>
      </c>
      <c r="K112">
        <v>49.08</v>
      </c>
      <c r="L112">
        <v>48355040</v>
      </c>
      <c r="M112" s="34" t="s">
        <v>12</v>
      </c>
      <c r="N112" t="s">
        <v>12</v>
      </c>
      <c r="O112" t="s">
        <v>12</v>
      </c>
      <c r="P112" t="s">
        <v>12</v>
      </c>
    </row>
    <row r="113" spans="1:23" x14ac:dyDescent="0.45">
      <c r="A113" t="s">
        <v>340</v>
      </c>
      <c r="B113">
        <v>6</v>
      </c>
      <c r="C113">
        <v>49.08</v>
      </c>
      <c r="D113">
        <v>55988480</v>
      </c>
      <c r="F113" t="s">
        <v>341</v>
      </c>
      <c r="G113" t="s">
        <v>341</v>
      </c>
      <c r="H113" t="s">
        <v>6829</v>
      </c>
      <c r="I113" t="s">
        <v>17</v>
      </c>
      <c r="J113">
        <v>6</v>
      </c>
      <c r="K113">
        <v>49.08</v>
      </c>
      <c r="L113">
        <v>48355040</v>
      </c>
      <c r="M113" s="34" t="s">
        <v>6830</v>
      </c>
      <c r="N113" t="s">
        <v>6831</v>
      </c>
      <c r="O113" t="s">
        <v>6832</v>
      </c>
    </row>
    <row r="114" spans="1:23" x14ac:dyDescent="0.45">
      <c r="A114" t="s">
        <v>340</v>
      </c>
      <c r="B114">
        <v>6</v>
      </c>
      <c r="C114">
        <v>49.08</v>
      </c>
      <c r="D114">
        <v>55988480</v>
      </c>
      <c r="F114" t="s">
        <v>341</v>
      </c>
      <c r="G114" t="s">
        <v>341</v>
      </c>
      <c r="H114" t="s">
        <v>6833</v>
      </c>
      <c r="I114" t="s">
        <v>17</v>
      </c>
      <c r="J114">
        <v>6</v>
      </c>
      <c r="K114">
        <v>49.08</v>
      </c>
      <c r="L114">
        <v>49311080</v>
      </c>
      <c r="M114" s="34" t="s">
        <v>6834</v>
      </c>
      <c r="N114" t="s">
        <v>6835</v>
      </c>
      <c r="O114" t="s">
        <v>6836</v>
      </c>
      <c r="P114" t="s">
        <v>100</v>
      </c>
      <c r="Q114" t="s">
        <v>1783</v>
      </c>
      <c r="R114" t="s">
        <v>63</v>
      </c>
      <c r="S114" t="s">
        <v>1784</v>
      </c>
      <c r="T114" t="s">
        <v>64</v>
      </c>
      <c r="U114" t="s">
        <v>1784</v>
      </c>
      <c r="V114" t="s">
        <v>63</v>
      </c>
      <c r="W114" t="s">
        <v>1783</v>
      </c>
    </row>
    <row r="115" spans="1:23" x14ac:dyDescent="0.45">
      <c r="A115" t="s">
        <v>340</v>
      </c>
      <c r="B115">
        <v>6</v>
      </c>
      <c r="C115">
        <v>49.08</v>
      </c>
      <c r="D115">
        <v>55988480</v>
      </c>
      <c r="F115" t="s">
        <v>341</v>
      </c>
      <c r="G115" t="s">
        <v>341</v>
      </c>
      <c r="H115" t="s">
        <v>6837</v>
      </c>
      <c r="I115" t="s">
        <v>17</v>
      </c>
      <c r="J115">
        <v>6</v>
      </c>
      <c r="K115">
        <v>49.08</v>
      </c>
      <c r="L115">
        <v>49311080</v>
      </c>
      <c r="M115" s="34" t="s">
        <v>12</v>
      </c>
      <c r="N115" t="s">
        <v>12</v>
      </c>
      <c r="O115" t="s">
        <v>12</v>
      </c>
      <c r="P115" t="s">
        <v>12</v>
      </c>
    </row>
    <row r="116" spans="1:23" x14ac:dyDescent="0.45">
      <c r="A116" t="s">
        <v>340</v>
      </c>
      <c r="B116">
        <v>6</v>
      </c>
      <c r="C116">
        <v>49.08</v>
      </c>
      <c r="D116">
        <v>55988480</v>
      </c>
      <c r="F116" t="s">
        <v>341</v>
      </c>
      <c r="G116" t="s">
        <v>341</v>
      </c>
      <c r="H116" t="s">
        <v>6838</v>
      </c>
      <c r="I116" t="s">
        <v>17</v>
      </c>
      <c r="J116">
        <v>6</v>
      </c>
      <c r="K116">
        <v>49.08</v>
      </c>
      <c r="L116">
        <v>49311080</v>
      </c>
      <c r="M116" s="34" t="s">
        <v>1415</v>
      </c>
      <c r="N116" t="s">
        <v>1416</v>
      </c>
      <c r="O116" t="s">
        <v>4283</v>
      </c>
      <c r="P116" t="s">
        <v>1418</v>
      </c>
    </row>
    <row r="117" spans="1:23" x14ac:dyDescent="0.45">
      <c r="A117" t="s">
        <v>340</v>
      </c>
      <c r="B117">
        <v>6</v>
      </c>
      <c r="C117">
        <v>49.08</v>
      </c>
      <c r="D117">
        <v>55988480</v>
      </c>
      <c r="F117" t="s">
        <v>341</v>
      </c>
      <c r="G117" t="s">
        <v>341</v>
      </c>
      <c r="H117" t="s">
        <v>6839</v>
      </c>
      <c r="I117" t="s">
        <v>15</v>
      </c>
      <c r="J117">
        <v>6</v>
      </c>
      <c r="K117">
        <v>49.08</v>
      </c>
      <c r="L117">
        <v>49311080</v>
      </c>
      <c r="M117" s="34" t="s">
        <v>12</v>
      </c>
      <c r="N117" t="s">
        <v>12</v>
      </c>
      <c r="O117" t="s">
        <v>12</v>
      </c>
      <c r="P117" t="s">
        <v>12</v>
      </c>
    </row>
    <row r="118" spans="1:23" x14ac:dyDescent="0.45">
      <c r="A118" t="s">
        <v>340</v>
      </c>
      <c r="B118">
        <v>6</v>
      </c>
      <c r="C118">
        <v>49.08</v>
      </c>
      <c r="D118">
        <v>55988480</v>
      </c>
      <c r="F118" t="s">
        <v>341</v>
      </c>
      <c r="G118" t="s">
        <v>341</v>
      </c>
      <c r="H118" t="s">
        <v>6840</v>
      </c>
      <c r="I118" t="s">
        <v>15</v>
      </c>
      <c r="J118">
        <v>6</v>
      </c>
      <c r="K118">
        <v>49.08</v>
      </c>
      <c r="L118">
        <v>49311080</v>
      </c>
      <c r="M118" s="34" t="s">
        <v>12</v>
      </c>
      <c r="N118" t="s">
        <v>12</v>
      </c>
      <c r="O118" t="s">
        <v>12</v>
      </c>
      <c r="P118" t="s">
        <v>12</v>
      </c>
    </row>
    <row r="119" spans="1:23" x14ac:dyDescent="0.45">
      <c r="A119" t="s">
        <v>340</v>
      </c>
      <c r="B119">
        <v>6</v>
      </c>
      <c r="C119">
        <v>49.08</v>
      </c>
      <c r="D119">
        <v>55988480</v>
      </c>
      <c r="F119" t="s">
        <v>341</v>
      </c>
      <c r="G119" t="s">
        <v>341</v>
      </c>
      <c r="H119" t="s">
        <v>6841</v>
      </c>
      <c r="I119" t="s">
        <v>17</v>
      </c>
      <c r="J119">
        <v>6</v>
      </c>
      <c r="K119">
        <v>49.08</v>
      </c>
      <c r="L119">
        <v>49311080</v>
      </c>
      <c r="M119" s="34" t="s">
        <v>6842</v>
      </c>
      <c r="N119" t="s">
        <v>6843</v>
      </c>
      <c r="O119" t="s">
        <v>6844</v>
      </c>
      <c r="P119" t="s">
        <v>1184</v>
      </c>
    </row>
    <row r="120" spans="1:23" x14ac:dyDescent="0.45">
      <c r="A120" t="s">
        <v>340</v>
      </c>
      <c r="B120">
        <v>6</v>
      </c>
      <c r="C120">
        <v>49.08</v>
      </c>
      <c r="D120">
        <v>55988480</v>
      </c>
      <c r="F120" t="s">
        <v>341</v>
      </c>
      <c r="G120" t="s">
        <v>341</v>
      </c>
      <c r="H120" t="s">
        <v>6845</v>
      </c>
      <c r="I120" t="s">
        <v>15</v>
      </c>
      <c r="J120">
        <v>6</v>
      </c>
      <c r="K120">
        <v>49.08</v>
      </c>
      <c r="L120">
        <v>49311080</v>
      </c>
      <c r="M120" s="34" t="s">
        <v>12</v>
      </c>
      <c r="N120" t="s">
        <v>12</v>
      </c>
      <c r="O120" t="s">
        <v>12</v>
      </c>
      <c r="P120" t="s">
        <v>12</v>
      </c>
    </row>
    <row r="121" spans="1:23" x14ac:dyDescent="0.45">
      <c r="A121" t="s">
        <v>340</v>
      </c>
      <c r="B121">
        <v>6</v>
      </c>
      <c r="C121">
        <v>49.08</v>
      </c>
      <c r="D121">
        <v>55988480</v>
      </c>
      <c r="F121" t="s">
        <v>341</v>
      </c>
      <c r="G121" t="s">
        <v>341</v>
      </c>
      <c r="H121" t="s">
        <v>6846</v>
      </c>
      <c r="I121" t="s">
        <v>15</v>
      </c>
      <c r="J121">
        <v>6</v>
      </c>
      <c r="K121">
        <v>49.08</v>
      </c>
      <c r="L121">
        <v>49311080</v>
      </c>
      <c r="M121" s="34" t="s">
        <v>12</v>
      </c>
      <c r="N121" t="s">
        <v>12</v>
      </c>
      <c r="O121" t="s">
        <v>12</v>
      </c>
      <c r="P121" t="s">
        <v>12</v>
      </c>
    </row>
    <row r="122" spans="1:23" x14ac:dyDescent="0.45">
      <c r="A122" t="s">
        <v>340</v>
      </c>
      <c r="B122">
        <v>6</v>
      </c>
      <c r="C122">
        <v>49.08</v>
      </c>
      <c r="D122">
        <v>55988480</v>
      </c>
      <c r="F122" t="s">
        <v>341</v>
      </c>
      <c r="G122" t="s">
        <v>341</v>
      </c>
      <c r="H122" t="s">
        <v>6847</v>
      </c>
      <c r="I122" t="s">
        <v>15</v>
      </c>
      <c r="J122">
        <v>6</v>
      </c>
      <c r="K122">
        <v>49.08</v>
      </c>
      <c r="L122">
        <v>49311080</v>
      </c>
      <c r="M122" s="34" t="s">
        <v>12</v>
      </c>
      <c r="N122" t="s">
        <v>12</v>
      </c>
      <c r="O122" t="s">
        <v>12</v>
      </c>
      <c r="P122" t="s">
        <v>12</v>
      </c>
    </row>
    <row r="123" spans="1:23" x14ac:dyDescent="0.45">
      <c r="A123" t="s">
        <v>340</v>
      </c>
      <c r="B123">
        <v>6</v>
      </c>
      <c r="C123">
        <v>49.08</v>
      </c>
      <c r="D123">
        <v>55988480</v>
      </c>
      <c r="F123" t="s">
        <v>341</v>
      </c>
      <c r="G123" t="s">
        <v>341</v>
      </c>
      <c r="H123" t="s">
        <v>6848</v>
      </c>
      <c r="I123" t="s">
        <v>17</v>
      </c>
      <c r="J123">
        <v>6</v>
      </c>
      <c r="K123">
        <v>49.08</v>
      </c>
      <c r="L123">
        <v>49311080</v>
      </c>
      <c r="M123" s="34" t="s">
        <v>2338</v>
      </c>
      <c r="N123" t="s">
        <v>2339</v>
      </c>
      <c r="O123" t="s">
        <v>2340</v>
      </c>
      <c r="P123" t="s">
        <v>63</v>
      </c>
      <c r="Q123" t="s">
        <v>741</v>
      </c>
      <c r="R123" t="s">
        <v>45</v>
      </c>
    </row>
    <row r="124" spans="1:23" x14ac:dyDescent="0.45">
      <c r="A124" t="s">
        <v>340</v>
      </c>
      <c r="B124">
        <v>6</v>
      </c>
      <c r="C124">
        <v>49.08</v>
      </c>
      <c r="D124">
        <v>55988480</v>
      </c>
      <c r="F124" t="s">
        <v>341</v>
      </c>
      <c r="G124" t="s">
        <v>341</v>
      </c>
      <c r="H124" t="s">
        <v>6849</v>
      </c>
      <c r="I124" t="s">
        <v>17</v>
      </c>
      <c r="J124">
        <v>6</v>
      </c>
      <c r="K124">
        <v>49.08</v>
      </c>
      <c r="L124">
        <v>49311080</v>
      </c>
      <c r="M124" s="34" t="s">
        <v>6850</v>
      </c>
      <c r="N124" t="s">
        <v>6851</v>
      </c>
      <c r="O124" t="s">
        <v>6852</v>
      </c>
      <c r="P124" t="s">
        <v>905</v>
      </c>
      <c r="Q124" t="s">
        <v>906</v>
      </c>
      <c r="R124" t="s">
        <v>303</v>
      </c>
      <c r="S124" t="s">
        <v>904</v>
      </c>
    </row>
    <row r="125" spans="1:23" x14ac:dyDescent="0.45">
      <c r="A125" t="s">
        <v>340</v>
      </c>
      <c r="B125">
        <v>6</v>
      </c>
      <c r="C125">
        <v>49.08</v>
      </c>
      <c r="D125">
        <v>55988480</v>
      </c>
      <c r="F125" t="s">
        <v>341</v>
      </c>
      <c r="G125" t="s">
        <v>341</v>
      </c>
      <c r="H125" t="s">
        <v>6853</v>
      </c>
      <c r="I125" t="s">
        <v>15</v>
      </c>
      <c r="J125">
        <v>6</v>
      </c>
      <c r="K125">
        <v>49.08</v>
      </c>
      <c r="L125">
        <v>49311080</v>
      </c>
      <c r="M125" s="34" t="s">
        <v>12</v>
      </c>
      <c r="N125" t="s">
        <v>12</v>
      </c>
      <c r="O125" t="s">
        <v>12</v>
      </c>
      <c r="P125" t="s">
        <v>12</v>
      </c>
    </row>
    <row r="126" spans="1:23" x14ac:dyDescent="0.45">
      <c r="A126" t="s">
        <v>340</v>
      </c>
      <c r="B126">
        <v>6</v>
      </c>
      <c r="C126">
        <v>49.08</v>
      </c>
      <c r="D126">
        <v>55988480</v>
      </c>
      <c r="F126" t="s">
        <v>341</v>
      </c>
      <c r="G126" t="s">
        <v>341</v>
      </c>
      <c r="H126" t="s">
        <v>6854</v>
      </c>
      <c r="I126" t="s">
        <v>15</v>
      </c>
      <c r="J126">
        <v>6</v>
      </c>
      <c r="K126">
        <v>49.08</v>
      </c>
      <c r="L126">
        <v>49311080</v>
      </c>
      <c r="M126" s="34" t="s">
        <v>12</v>
      </c>
      <c r="N126" t="s">
        <v>12</v>
      </c>
      <c r="O126" t="s">
        <v>12</v>
      </c>
      <c r="P126" t="s">
        <v>12</v>
      </c>
    </row>
    <row r="127" spans="1:23" x14ac:dyDescent="0.45">
      <c r="A127" t="s">
        <v>340</v>
      </c>
      <c r="B127">
        <v>6</v>
      </c>
      <c r="C127">
        <v>49.08</v>
      </c>
      <c r="D127">
        <v>55988480</v>
      </c>
      <c r="F127" t="s">
        <v>341</v>
      </c>
      <c r="G127" t="s">
        <v>341</v>
      </c>
      <c r="H127" t="s">
        <v>6855</v>
      </c>
      <c r="I127" t="s">
        <v>17</v>
      </c>
      <c r="J127">
        <v>6</v>
      </c>
      <c r="K127">
        <v>49.08</v>
      </c>
      <c r="L127">
        <v>49311080</v>
      </c>
      <c r="M127" s="34" t="s">
        <v>6856</v>
      </c>
      <c r="N127" t="s">
        <v>6857</v>
      </c>
      <c r="O127" t="s">
        <v>6858</v>
      </c>
      <c r="P127" t="s">
        <v>101</v>
      </c>
      <c r="Q127" t="s">
        <v>102</v>
      </c>
      <c r="R127" t="s">
        <v>103</v>
      </c>
      <c r="S127" t="s">
        <v>31</v>
      </c>
      <c r="T127" t="s">
        <v>213</v>
      </c>
      <c r="U127" t="s">
        <v>103</v>
      </c>
    </row>
    <row r="128" spans="1:23" x14ac:dyDescent="0.45">
      <c r="A128" t="s">
        <v>340</v>
      </c>
      <c r="B128">
        <v>6</v>
      </c>
      <c r="C128">
        <v>49.08</v>
      </c>
      <c r="D128">
        <v>55988480</v>
      </c>
      <c r="F128" t="s">
        <v>341</v>
      </c>
      <c r="G128" t="s">
        <v>341</v>
      </c>
      <c r="H128" t="s">
        <v>6859</v>
      </c>
      <c r="I128" t="s">
        <v>15</v>
      </c>
      <c r="J128">
        <v>6</v>
      </c>
      <c r="K128">
        <v>49.08</v>
      </c>
      <c r="L128">
        <v>49311080</v>
      </c>
      <c r="M128" s="34" t="s">
        <v>12</v>
      </c>
      <c r="N128" t="s">
        <v>12</v>
      </c>
      <c r="O128" t="s">
        <v>12</v>
      </c>
      <c r="P128" t="s">
        <v>12</v>
      </c>
    </row>
    <row r="129" spans="1:22" x14ac:dyDescent="0.45">
      <c r="A129" t="s">
        <v>340</v>
      </c>
      <c r="B129">
        <v>6</v>
      </c>
      <c r="C129">
        <v>49.08</v>
      </c>
      <c r="D129">
        <v>55988480</v>
      </c>
      <c r="F129" t="s">
        <v>341</v>
      </c>
      <c r="G129" t="s">
        <v>341</v>
      </c>
      <c r="H129" t="s">
        <v>6860</v>
      </c>
      <c r="I129" t="s">
        <v>15</v>
      </c>
      <c r="J129">
        <v>6</v>
      </c>
      <c r="K129">
        <v>49.08</v>
      </c>
      <c r="L129">
        <v>49311080</v>
      </c>
      <c r="M129" s="34" t="s">
        <v>12</v>
      </c>
      <c r="N129" t="s">
        <v>12</v>
      </c>
      <c r="O129" t="s">
        <v>12</v>
      </c>
      <c r="P129" t="s">
        <v>12</v>
      </c>
    </row>
    <row r="130" spans="1:22" x14ac:dyDescent="0.45">
      <c r="A130" t="s">
        <v>340</v>
      </c>
      <c r="B130">
        <v>6</v>
      </c>
      <c r="C130">
        <v>49.08</v>
      </c>
      <c r="D130">
        <v>55988480</v>
      </c>
      <c r="F130" t="s">
        <v>341</v>
      </c>
      <c r="G130" t="s">
        <v>341</v>
      </c>
      <c r="H130" t="s">
        <v>6861</v>
      </c>
      <c r="I130" t="s">
        <v>15</v>
      </c>
      <c r="J130">
        <v>6</v>
      </c>
      <c r="K130">
        <v>49.08</v>
      </c>
      <c r="L130">
        <v>49311080</v>
      </c>
      <c r="M130" s="34" t="s">
        <v>12</v>
      </c>
      <c r="N130" t="s">
        <v>12</v>
      </c>
      <c r="O130" t="s">
        <v>12</v>
      </c>
      <c r="P130" t="s">
        <v>12</v>
      </c>
    </row>
    <row r="131" spans="1:22" x14ac:dyDescent="0.45">
      <c r="A131" t="s">
        <v>340</v>
      </c>
      <c r="B131">
        <v>6</v>
      </c>
      <c r="C131">
        <v>49.08</v>
      </c>
      <c r="D131">
        <v>55988480</v>
      </c>
      <c r="F131" t="s">
        <v>341</v>
      </c>
      <c r="G131" t="s">
        <v>341</v>
      </c>
      <c r="H131" t="s">
        <v>6862</v>
      </c>
      <c r="I131" t="s">
        <v>15</v>
      </c>
      <c r="J131">
        <v>6</v>
      </c>
      <c r="K131">
        <v>49.08</v>
      </c>
      <c r="L131">
        <v>49311080</v>
      </c>
      <c r="M131" s="34" t="s">
        <v>12</v>
      </c>
      <c r="N131" t="s">
        <v>12</v>
      </c>
      <c r="O131" t="s">
        <v>12</v>
      </c>
      <c r="P131" t="s">
        <v>12</v>
      </c>
    </row>
    <row r="132" spans="1:22" x14ac:dyDescent="0.45">
      <c r="A132" t="s">
        <v>340</v>
      </c>
      <c r="B132">
        <v>6</v>
      </c>
      <c r="C132">
        <v>49.08</v>
      </c>
      <c r="D132">
        <v>55988480</v>
      </c>
      <c r="F132" t="s">
        <v>341</v>
      </c>
      <c r="G132" t="s">
        <v>341</v>
      </c>
      <c r="H132" t="s">
        <v>6863</v>
      </c>
      <c r="I132" t="s">
        <v>17</v>
      </c>
      <c r="J132">
        <v>6</v>
      </c>
      <c r="K132">
        <v>49.08</v>
      </c>
      <c r="L132">
        <v>49311080</v>
      </c>
      <c r="M132" s="34" t="s">
        <v>737</v>
      </c>
      <c r="N132" t="s">
        <v>738</v>
      </c>
      <c r="O132" t="s">
        <v>739</v>
      </c>
      <c r="P132" t="s">
        <v>168</v>
      </c>
      <c r="Q132" t="s">
        <v>64</v>
      </c>
      <c r="R132" t="s">
        <v>339</v>
      </c>
      <c r="S132" t="s">
        <v>45</v>
      </c>
      <c r="T132" t="s">
        <v>740</v>
      </c>
      <c r="U132" t="s">
        <v>741</v>
      </c>
      <c r="V132" t="s">
        <v>45</v>
      </c>
    </row>
    <row r="133" spans="1:22" x14ac:dyDescent="0.45">
      <c r="A133" t="s">
        <v>340</v>
      </c>
      <c r="B133">
        <v>6</v>
      </c>
      <c r="C133">
        <v>49.08</v>
      </c>
      <c r="D133">
        <v>55988480</v>
      </c>
      <c r="F133" t="s">
        <v>341</v>
      </c>
      <c r="G133" t="s">
        <v>341</v>
      </c>
      <c r="H133" t="s">
        <v>6864</v>
      </c>
      <c r="I133" t="s">
        <v>15</v>
      </c>
      <c r="J133">
        <v>6</v>
      </c>
      <c r="K133">
        <v>49.08</v>
      </c>
      <c r="L133">
        <v>49311080</v>
      </c>
      <c r="M133" s="34" t="s">
        <v>12</v>
      </c>
      <c r="N133" t="s">
        <v>12</v>
      </c>
      <c r="O133" t="s">
        <v>12</v>
      </c>
      <c r="P133" t="s">
        <v>12</v>
      </c>
    </row>
    <row r="134" spans="1:22" x14ac:dyDescent="0.45">
      <c r="A134" t="s">
        <v>340</v>
      </c>
      <c r="B134">
        <v>6</v>
      </c>
      <c r="C134">
        <v>49.08</v>
      </c>
      <c r="D134">
        <v>55988480</v>
      </c>
      <c r="F134" t="s">
        <v>341</v>
      </c>
      <c r="G134" t="s">
        <v>341</v>
      </c>
      <c r="H134" t="s">
        <v>6865</v>
      </c>
      <c r="I134" t="s">
        <v>15</v>
      </c>
      <c r="J134">
        <v>6</v>
      </c>
      <c r="K134">
        <v>49.08</v>
      </c>
      <c r="L134">
        <v>49311080</v>
      </c>
      <c r="M134" s="34" t="s">
        <v>12</v>
      </c>
      <c r="N134" t="s">
        <v>12</v>
      </c>
      <c r="O134" t="s">
        <v>12</v>
      </c>
      <c r="P134" t="s">
        <v>12</v>
      </c>
    </row>
    <row r="135" spans="1:22" x14ac:dyDescent="0.45">
      <c r="A135" t="s">
        <v>340</v>
      </c>
      <c r="B135">
        <v>6</v>
      </c>
      <c r="C135">
        <v>49.08</v>
      </c>
      <c r="D135">
        <v>55988480</v>
      </c>
      <c r="F135" t="s">
        <v>341</v>
      </c>
      <c r="G135" t="s">
        <v>341</v>
      </c>
      <c r="H135" t="s">
        <v>6866</v>
      </c>
      <c r="I135" t="s">
        <v>15</v>
      </c>
      <c r="J135">
        <v>6</v>
      </c>
      <c r="K135">
        <v>49.08</v>
      </c>
      <c r="L135">
        <v>49311080</v>
      </c>
      <c r="M135" s="34" t="s">
        <v>12</v>
      </c>
      <c r="N135" t="s">
        <v>12</v>
      </c>
      <c r="O135" t="s">
        <v>12</v>
      </c>
      <c r="P135" t="s">
        <v>12</v>
      </c>
    </row>
    <row r="136" spans="1:22" x14ac:dyDescent="0.45">
      <c r="A136" t="s">
        <v>340</v>
      </c>
      <c r="B136">
        <v>6</v>
      </c>
      <c r="C136">
        <v>49.08</v>
      </c>
      <c r="D136">
        <v>55988480</v>
      </c>
      <c r="F136" t="s">
        <v>341</v>
      </c>
      <c r="G136" t="s">
        <v>341</v>
      </c>
      <c r="H136" t="s">
        <v>6867</v>
      </c>
      <c r="I136" t="s">
        <v>17</v>
      </c>
      <c r="J136">
        <v>6</v>
      </c>
      <c r="K136">
        <v>49.08</v>
      </c>
      <c r="L136">
        <v>49621080</v>
      </c>
      <c r="M136" s="34" t="s">
        <v>12</v>
      </c>
      <c r="N136" t="s">
        <v>12</v>
      </c>
      <c r="O136" t="s">
        <v>12</v>
      </c>
      <c r="P136" t="s">
        <v>12</v>
      </c>
    </row>
    <row r="137" spans="1:22" x14ac:dyDescent="0.45">
      <c r="A137" t="s">
        <v>340</v>
      </c>
      <c r="B137">
        <v>6</v>
      </c>
      <c r="C137">
        <v>49.08</v>
      </c>
      <c r="D137">
        <v>55988480</v>
      </c>
      <c r="F137" t="s">
        <v>341</v>
      </c>
      <c r="G137" t="s">
        <v>341</v>
      </c>
      <c r="H137" t="s">
        <v>6868</v>
      </c>
      <c r="I137" t="s">
        <v>15</v>
      </c>
      <c r="J137">
        <v>6</v>
      </c>
      <c r="K137">
        <v>49.08</v>
      </c>
      <c r="L137">
        <v>49621080</v>
      </c>
      <c r="M137" s="34" t="s">
        <v>12</v>
      </c>
      <c r="N137" t="s">
        <v>12</v>
      </c>
      <c r="O137" t="s">
        <v>12</v>
      </c>
      <c r="P137" t="s">
        <v>12</v>
      </c>
    </row>
    <row r="138" spans="1:22" x14ac:dyDescent="0.45">
      <c r="A138" t="s">
        <v>340</v>
      </c>
      <c r="B138">
        <v>6</v>
      </c>
      <c r="C138">
        <v>49.08</v>
      </c>
      <c r="D138">
        <v>55988480</v>
      </c>
      <c r="F138" t="s">
        <v>341</v>
      </c>
      <c r="G138" t="s">
        <v>341</v>
      </c>
      <c r="H138" t="s">
        <v>6869</v>
      </c>
      <c r="I138" t="s">
        <v>15</v>
      </c>
      <c r="J138">
        <v>6</v>
      </c>
      <c r="K138">
        <v>49.08</v>
      </c>
      <c r="L138">
        <v>49621080</v>
      </c>
      <c r="M138" s="34" t="s">
        <v>12</v>
      </c>
      <c r="N138" t="s">
        <v>12</v>
      </c>
      <c r="O138" t="s">
        <v>12</v>
      </c>
      <c r="P138" t="s">
        <v>12</v>
      </c>
    </row>
    <row r="139" spans="1:22" x14ac:dyDescent="0.45">
      <c r="A139" t="s">
        <v>340</v>
      </c>
      <c r="B139">
        <v>6</v>
      </c>
      <c r="C139">
        <v>49.08</v>
      </c>
      <c r="D139">
        <v>55988480</v>
      </c>
      <c r="F139" t="s">
        <v>341</v>
      </c>
      <c r="G139" t="s">
        <v>341</v>
      </c>
      <c r="H139" t="s">
        <v>6870</v>
      </c>
      <c r="I139" t="s">
        <v>17</v>
      </c>
      <c r="J139">
        <v>6</v>
      </c>
      <c r="K139">
        <v>49.08</v>
      </c>
      <c r="L139">
        <v>51143800</v>
      </c>
      <c r="M139" s="34" t="s">
        <v>6871</v>
      </c>
      <c r="N139" t="s">
        <v>6872</v>
      </c>
      <c r="O139" t="s">
        <v>6873</v>
      </c>
    </row>
    <row r="140" spans="1:22" x14ac:dyDescent="0.45">
      <c r="A140" t="s">
        <v>340</v>
      </c>
      <c r="B140">
        <v>6</v>
      </c>
      <c r="C140">
        <v>49.08</v>
      </c>
      <c r="D140">
        <v>55988480</v>
      </c>
      <c r="F140" t="s">
        <v>341</v>
      </c>
      <c r="G140" t="s">
        <v>341</v>
      </c>
      <c r="H140" t="s">
        <v>6874</v>
      </c>
      <c r="I140" t="s">
        <v>17</v>
      </c>
      <c r="J140">
        <v>6</v>
      </c>
      <c r="K140">
        <v>49.08</v>
      </c>
      <c r="L140">
        <v>51143800</v>
      </c>
      <c r="M140" s="34" t="s">
        <v>2366</v>
      </c>
      <c r="N140" t="s">
        <v>2367</v>
      </c>
      <c r="O140" t="s">
        <v>6875</v>
      </c>
      <c r="P140" t="s">
        <v>101</v>
      </c>
      <c r="Q140" t="s">
        <v>31</v>
      </c>
      <c r="R140" t="s">
        <v>103</v>
      </c>
      <c r="S140" t="s">
        <v>102</v>
      </c>
    </row>
    <row r="141" spans="1:22" x14ac:dyDescent="0.45">
      <c r="A141" t="s">
        <v>340</v>
      </c>
      <c r="B141">
        <v>6</v>
      </c>
      <c r="C141">
        <v>49.08</v>
      </c>
      <c r="D141">
        <v>55988480</v>
      </c>
      <c r="F141" t="s">
        <v>341</v>
      </c>
      <c r="G141" t="s">
        <v>341</v>
      </c>
      <c r="H141" t="s">
        <v>6876</v>
      </c>
      <c r="I141" t="s">
        <v>17</v>
      </c>
      <c r="J141">
        <v>6</v>
      </c>
      <c r="K141">
        <v>49.08</v>
      </c>
      <c r="L141">
        <v>51143800</v>
      </c>
      <c r="M141" s="34" t="s">
        <v>5462</v>
      </c>
      <c r="N141" t="s">
        <v>5463</v>
      </c>
      <c r="O141" t="s">
        <v>6877</v>
      </c>
      <c r="P141" t="s">
        <v>1184</v>
      </c>
    </row>
    <row r="142" spans="1:22" x14ac:dyDescent="0.45">
      <c r="A142" t="s">
        <v>340</v>
      </c>
      <c r="B142">
        <v>6</v>
      </c>
      <c r="C142">
        <v>49.08</v>
      </c>
      <c r="D142">
        <v>55988480</v>
      </c>
      <c r="F142" t="s">
        <v>341</v>
      </c>
      <c r="G142" t="s">
        <v>341</v>
      </c>
      <c r="H142" t="s">
        <v>6878</v>
      </c>
      <c r="I142" t="s">
        <v>17</v>
      </c>
      <c r="J142">
        <v>6</v>
      </c>
      <c r="K142">
        <v>49.08</v>
      </c>
      <c r="L142">
        <v>51143800</v>
      </c>
      <c r="M142" s="34" t="s">
        <v>973</v>
      </c>
      <c r="N142" t="s">
        <v>974</v>
      </c>
      <c r="O142" t="s">
        <v>6879</v>
      </c>
      <c r="P142" t="s">
        <v>100</v>
      </c>
    </row>
    <row r="143" spans="1:22" x14ac:dyDescent="0.45">
      <c r="A143" t="s">
        <v>340</v>
      </c>
      <c r="B143">
        <v>6</v>
      </c>
      <c r="C143">
        <v>49.08</v>
      </c>
      <c r="D143">
        <v>55988480</v>
      </c>
      <c r="F143" t="s">
        <v>341</v>
      </c>
      <c r="G143" t="s">
        <v>341</v>
      </c>
      <c r="H143" t="s">
        <v>6880</v>
      </c>
      <c r="I143" t="s">
        <v>15</v>
      </c>
      <c r="J143">
        <v>6</v>
      </c>
      <c r="K143">
        <v>49.08</v>
      </c>
      <c r="L143">
        <v>51143800</v>
      </c>
      <c r="M143" s="34" t="s">
        <v>12</v>
      </c>
      <c r="N143" t="s">
        <v>12</v>
      </c>
      <c r="O143" t="s">
        <v>12</v>
      </c>
      <c r="P143" t="s">
        <v>12</v>
      </c>
    </row>
    <row r="144" spans="1:22" x14ac:dyDescent="0.45">
      <c r="A144" t="s">
        <v>340</v>
      </c>
      <c r="B144">
        <v>6</v>
      </c>
      <c r="C144">
        <v>49.08</v>
      </c>
      <c r="D144">
        <v>55988480</v>
      </c>
      <c r="F144" t="s">
        <v>341</v>
      </c>
      <c r="G144" t="s">
        <v>341</v>
      </c>
      <c r="H144" t="s">
        <v>6881</v>
      </c>
      <c r="I144" t="s">
        <v>15</v>
      </c>
      <c r="J144">
        <v>6</v>
      </c>
      <c r="K144">
        <v>49.08</v>
      </c>
      <c r="L144">
        <v>51143800</v>
      </c>
      <c r="M144" s="34" t="s">
        <v>12</v>
      </c>
      <c r="N144" t="s">
        <v>12</v>
      </c>
      <c r="O144" t="s">
        <v>12</v>
      </c>
      <c r="P144" t="s">
        <v>12</v>
      </c>
    </row>
    <row r="145" spans="1:18" x14ac:dyDescent="0.45">
      <c r="A145" t="s">
        <v>340</v>
      </c>
      <c r="B145">
        <v>6</v>
      </c>
      <c r="C145">
        <v>49.08</v>
      </c>
      <c r="D145">
        <v>55988480</v>
      </c>
      <c r="F145" t="s">
        <v>341</v>
      </c>
      <c r="G145" t="s">
        <v>341</v>
      </c>
      <c r="H145" t="s">
        <v>6882</v>
      </c>
      <c r="I145" t="s">
        <v>17</v>
      </c>
      <c r="J145">
        <v>6</v>
      </c>
      <c r="K145">
        <v>49.08</v>
      </c>
      <c r="L145">
        <v>51143800</v>
      </c>
      <c r="M145" s="34" t="s">
        <v>2150</v>
      </c>
      <c r="N145" t="s">
        <v>2151</v>
      </c>
      <c r="O145" t="s">
        <v>2152</v>
      </c>
    </row>
    <row r="146" spans="1:18" x14ac:dyDescent="0.45">
      <c r="A146" t="s">
        <v>340</v>
      </c>
      <c r="B146">
        <v>6</v>
      </c>
      <c r="C146">
        <v>49.08</v>
      </c>
      <c r="D146">
        <v>55988480</v>
      </c>
      <c r="F146" t="s">
        <v>341</v>
      </c>
      <c r="G146" t="s">
        <v>341</v>
      </c>
      <c r="H146" t="s">
        <v>6883</v>
      </c>
      <c r="I146" t="s">
        <v>15</v>
      </c>
      <c r="J146">
        <v>6</v>
      </c>
      <c r="K146">
        <v>49.08</v>
      </c>
      <c r="L146">
        <v>51143800</v>
      </c>
      <c r="M146" s="34" t="s">
        <v>12</v>
      </c>
      <c r="N146" t="s">
        <v>12</v>
      </c>
      <c r="O146" t="s">
        <v>12</v>
      </c>
      <c r="P146" t="s">
        <v>12</v>
      </c>
    </row>
    <row r="147" spans="1:18" x14ac:dyDescent="0.45">
      <c r="A147" t="s">
        <v>340</v>
      </c>
      <c r="B147">
        <v>6</v>
      </c>
      <c r="C147">
        <v>49.08</v>
      </c>
      <c r="D147">
        <v>55988480</v>
      </c>
      <c r="F147" t="s">
        <v>341</v>
      </c>
      <c r="G147" t="s">
        <v>341</v>
      </c>
      <c r="H147" t="s">
        <v>6884</v>
      </c>
      <c r="I147" t="s">
        <v>17</v>
      </c>
      <c r="J147">
        <v>6</v>
      </c>
      <c r="K147">
        <v>49.08</v>
      </c>
      <c r="L147">
        <v>51143800</v>
      </c>
      <c r="M147" s="34" t="s">
        <v>12</v>
      </c>
      <c r="N147" t="s">
        <v>12</v>
      </c>
      <c r="O147" t="s">
        <v>12</v>
      </c>
      <c r="P147" t="s">
        <v>12</v>
      </c>
    </row>
    <row r="148" spans="1:18" x14ac:dyDescent="0.45">
      <c r="A148" t="s">
        <v>340</v>
      </c>
      <c r="B148">
        <v>6</v>
      </c>
      <c r="C148">
        <v>49.08</v>
      </c>
      <c r="D148">
        <v>55988480</v>
      </c>
      <c r="F148" t="s">
        <v>341</v>
      </c>
      <c r="G148" t="s">
        <v>341</v>
      </c>
      <c r="H148" t="s">
        <v>6885</v>
      </c>
      <c r="I148" t="s">
        <v>17</v>
      </c>
      <c r="J148">
        <v>6</v>
      </c>
      <c r="K148">
        <v>49.08</v>
      </c>
      <c r="L148">
        <v>51143800</v>
      </c>
      <c r="M148" s="34" t="s">
        <v>6886</v>
      </c>
      <c r="N148" t="s">
        <v>6887</v>
      </c>
      <c r="O148" t="s">
        <v>6888</v>
      </c>
      <c r="P148" t="s">
        <v>2040</v>
      </c>
      <c r="Q148" t="s">
        <v>3635</v>
      </c>
      <c r="R148" t="s">
        <v>213</v>
      </c>
    </row>
    <row r="149" spans="1:18" x14ac:dyDescent="0.45">
      <c r="A149" t="s">
        <v>340</v>
      </c>
      <c r="B149">
        <v>6</v>
      </c>
      <c r="C149">
        <v>49.08</v>
      </c>
      <c r="D149">
        <v>55988480</v>
      </c>
      <c r="F149" t="s">
        <v>341</v>
      </c>
      <c r="G149" t="s">
        <v>341</v>
      </c>
      <c r="H149" t="s">
        <v>6889</v>
      </c>
      <c r="I149" t="s">
        <v>15</v>
      </c>
      <c r="J149">
        <v>6</v>
      </c>
      <c r="K149">
        <v>49.08</v>
      </c>
      <c r="L149">
        <v>51143800</v>
      </c>
      <c r="M149" s="34" t="s">
        <v>12</v>
      </c>
      <c r="N149" t="s">
        <v>12</v>
      </c>
      <c r="O149" t="s">
        <v>12</v>
      </c>
      <c r="P149" t="s">
        <v>12</v>
      </c>
    </row>
    <row r="150" spans="1:18" x14ac:dyDescent="0.45">
      <c r="A150" t="s">
        <v>340</v>
      </c>
      <c r="B150">
        <v>6</v>
      </c>
      <c r="C150">
        <v>49.08</v>
      </c>
      <c r="D150">
        <v>55988480</v>
      </c>
      <c r="F150" t="s">
        <v>341</v>
      </c>
      <c r="G150" t="s">
        <v>341</v>
      </c>
      <c r="H150" t="s">
        <v>6890</v>
      </c>
      <c r="I150" t="s">
        <v>17</v>
      </c>
      <c r="J150">
        <v>6</v>
      </c>
      <c r="K150">
        <v>49.08</v>
      </c>
      <c r="L150">
        <v>51143800</v>
      </c>
      <c r="M150" s="34" t="s">
        <v>12</v>
      </c>
      <c r="N150" t="s">
        <v>12</v>
      </c>
      <c r="O150" t="s">
        <v>12</v>
      </c>
      <c r="P150" t="s">
        <v>12</v>
      </c>
    </row>
    <row r="151" spans="1:18" x14ac:dyDescent="0.45">
      <c r="A151" t="s">
        <v>340</v>
      </c>
      <c r="B151">
        <v>6</v>
      </c>
      <c r="C151">
        <v>49.08</v>
      </c>
      <c r="D151">
        <v>55988480</v>
      </c>
      <c r="F151" t="s">
        <v>341</v>
      </c>
      <c r="G151" t="s">
        <v>341</v>
      </c>
      <c r="H151" t="s">
        <v>6891</v>
      </c>
      <c r="I151" t="s">
        <v>17</v>
      </c>
      <c r="J151">
        <v>6</v>
      </c>
      <c r="K151">
        <v>49.08</v>
      </c>
      <c r="L151">
        <v>51143800</v>
      </c>
      <c r="M151" s="34" t="s">
        <v>12</v>
      </c>
      <c r="N151" t="s">
        <v>12</v>
      </c>
      <c r="O151" t="s">
        <v>12</v>
      </c>
      <c r="P151" t="s">
        <v>12</v>
      </c>
    </row>
    <row r="152" spans="1:18" x14ac:dyDescent="0.45">
      <c r="A152" t="s">
        <v>340</v>
      </c>
      <c r="B152">
        <v>6</v>
      </c>
      <c r="C152">
        <v>49.08</v>
      </c>
      <c r="D152">
        <v>55988480</v>
      </c>
      <c r="F152" t="s">
        <v>341</v>
      </c>
      <c r="G152" t="s">
        <v>341</v>
      </c>
      <c r="H152" t="s">
        <v>6892</v>
      </c>
      <c r="I152" t="s">
        <v>15</v>
      </c>
      <c r="J152">
        <v>6</v>
      </c>
      <c r="K152">
        <v>49.08</v>
      </c>
      <c r="L152">
        <v>51530680</v>
      </c>
      <c r="M152" s="34" t="s">
        <v>12</v>
      </c>
      <c r="N152" t="s">
        <v>12</v>
      </c>
      <c r="O152" t="s">
        <v>12</v>
      </c>
      <c r="P152" t="s">
        <v>12</v>
      </c>
    </row>
    <row r="153" spans="1:18" x14ac:dyDescent="0.45">
      <c r="A153" t="s">
        <v>340</v>
      </c>
      <c r="B153">
        <v>6</v>
      </c>
      <c r="C153">
        <v>49.08</v>
      </c>
      <c r="D153">
        <v>55988480</v>
      </c>
      <c r="F153" t="s">
        <v>341</v>
      </c>
      <c r="G153" t="s">
        <v>341</v>
      </c>
      <c r="H153" t="s">
        <v>6893</v>
      </c>
      <c r="I153" t="s">
        <v>15</v>
      </c>
      <c r="J153">
        <v>6</v>
      </c>
      <c r="K153">
        <v>49.08</v>
      </c>
      <c r="L153">
        <v>53596520</v>
      </c>
      <c r="M153" s="34" t="s">
        <v>12</v>
      </c>
      <c r="N153" t="s">
        <v>12</v>
      </c>
      <c r="O153" t="s">
        <v>12</v>
      </c>
      <c r="P153" t="s">
        <v>12</v>
      </c>
    </row>
    <row r="154" spans="1:18" x14ac:dyDescent="0.45">
      <c r="A154" t="s">
        <v>340</v>
      </c>
      <c r="B154">
        <v>6</v>
      </c>
      <c r="C154">
        <v>49.08</v>
      </c>
      <c r="D154">
        <v>55988480</v>
      </c>
      <c r="F154" t="s">
        <v>341</v>
      </c>
      <c r="G154" t="s">
        <v>341</v>
      </c>
      <c r="H154" t="s">
        <v>6894</v>
      </c>
      <c r="I154" t="s">
        <v>15</v>
      </c>
      <c r="J154">
        <v>6</v>
      </c>
      <c r="K154">
        <v>49.08</v>
      </c>
      <c r="L154">
        <v>53596520</v>
      </c>
      <c r="M154" s="34" t="s">
        <v>12</v>
      </c>
      <c r="N154" t="s">
        <v>12</v>
      </c>
      <c r="O154" t="s">
        <v>12</v>
      </c>
      <c r="P154" t="s">
        <v>12</v>
      </c>
    </row>
    <row r="155" spans="1:18" x14ac:dyDescent="0.45">
      <c r="A155" t="s">
        <v>340</v>
      </c>
      <c r="B155">
        <v>6</v>
      </c>
      <c r="C155">
        <v>49.08</v>
      </c>
      <c r="D155">
        <v>55988480</v>
      </c>
      <c r="F155" t="s">
        <v>341</v>
      </c>
      <c r="G155" t="s">
        <v>341</v>
      </c>
      <c r="H155" t="s">
        <v>6895</v>
      </c>
      <c r="I155" t="s">
        <v>15</v>
      </c>
      <c r="J155">
        <v>6</v>
      </c>
      <c r="K155">
        <v>49.08</v>
      </c>
      <c r="L155">
        <v>53596520</v>
      </c>
      <c r="M155" s="34" t="s">
        <v>12</v>
      </c>
      <c r="N155" t="s">
        <v>12</v>
      </c>
      <c r="O155" t="s">
        <v>12</v>
      </c>
      <c r="P155" t="s">
        <v>12</v>
      </c>
    </row>
    <row r="156" spans="1:18" x14ac:dyDescent="0.45">
      <c r="A156" t="s">
        <v>340</v>
      </c>
      <c r="B156">
        <v>6</v>
      </c>
      <c r="C156">
        <v>49.08</v>
      </c>
      <c r="D156">
        <v>55988480</v>
      </c>
      <c r="F156" t="s">
        <v>341</v>
      </c>
      <c r="G156" t="s">
        <v>341</v>
      </c>
      <c r="H156" t="s">
        <v>6896</v>
      </c>
      <c r="I156" t="s">
        <v>17</v>
      </c>
      <c r="J156">
        <v>6</v>
      </c>
      <c r="K156">
        <v>49.08</v>
      </c>
      <c r="L156">
        <v>53596520</v>
      </c>
      <c r="M156" s="34" t="s">
        <v>6030</v>
      </c>
      <c r="N156" t="s">
        <v>6031</v>
      </c>
      <c r="O156" t="s">
        <v>6897</v>
      </c>
      <c r="P156" t="s">
        <v>104</v>
      </c>
      <c r="Q156" t="s">
        <v>100</v>
      </c>
    </row>
    <row r="157" spans="1:18" x14ac:dyDescent="0.45">
      <c r="A157" t="s">
        <v>340</v>
      </c>
      <c r="B157">
        <v>6</v>
      </c>
      <c r="C157">
        <v>49.08</v>
      </c>
      <c r="D157">
        <v>55988480</v>
      </c>
      <c r="F157" t="s">
        <v>341</v>
      </c>
      <c r="G157" t="s">
        <v>341</v>
      </c>
      <c r="H157" t="s">
        <v>6898</v>
      </c>
      <c r="I157" t="s">
        <v>15</v>
      </c>
      <c r="J157">
        <v>6</v>
      </c>
      <c r="K157">
        <v>49.08</v>
      </c>
      <c r="L157">
        <v>53596520</v>
      </c>
      <c r="M157" s="34" t="s">
        <v>12</v>
      </c>
      <c r="N157" t="s">
        <v>12</v>
      </c>
      <c r="O157" t="s">
        <v>12</v>
      </c>
      <c r="P157" t="s">
        <v>12</v>
      </c>
    </row>
    <row r="158" spans="1:18" x14ac:dyDescent="0.45">
      <c r="A158" t="s">
        <v>340</v>
      </c>
      <c r="B158">
        <v>6</v>
      </c>
      <c r="C158">
        <v>49.08</v>
      </c>
      <c r="D158">
        <v>55988480</v>
      </c>
      <c r="F158" t="s">
        <v>341</v>
      </c>
      <c r="G158" t="s">
        <v>341</v>
      </c>
      <c r="H158" t="s">
        <v>6899</v>
      </c>
      <c r="I158" t="s">
        <v>17</v>
      </c>
      <c r="J158">
        <v>6</v>
      </c>
      <c r="K158">
        <v>49.08</v>
      </c>
      <c r="L158">
        <v>53596520</v>
      </c>
      <c r="M158" s="34" t="s">
        <v>6900</v>
      </c>
      <c r="N158" t="s">
        <v>6901</v>
      </c>
      <c r="O158" t="s">
        <v>6902</v>
      </c>
      <c r="P158" t="s">
        <v>84</v>
      </c>
      <c r="Q158" t="s">
        <v>1427</v>
      </c>
    </row>
    <row r="159" spans="1:18" x14ac:dyDescent="0.45">
      <c r="A159" t="s">
        <v>340</v>
      </c>
      <c r="B159">
        <v>6</v>
      </c>
      <c r="C159">
        <v>49.08</v>
      </c>
      <c r="D159">
        <v>55988480</v>
      </c>
      <c r="F159" t="s">
        <v>341</v>
      </c>
      <c r="G159" t="s">
        <v>341</v>
      </c>
      <c r="H159" t="s">
        <v>6903</v>
      </c>
      <c r="I159" t="s">
        <v>15</v>
      </c>
      <c r="J159">
        <v>6</v>
      </c>
      <c r="K159">
        <v>49.08</v>
      </c>
      <c r="L159">
        <v>53596520</v>
      </c>
      <c r="M159" s="34" t="s">
        <v>12</v>
      </c>
      <c r="N159" t="s">
        <v>12</v>
      </c>
      <c r="O159" t="s">
        <v>12</v>
      </c>
      <c r="P159" t="s">
        <v>12</v>
      </c>
    </row>
    <row r="160" spans="1:18" x14ac:dyDescent="0.45">
      <c r="A160" t="s">
        <v>340</v>
      </c>
      <c r="B160">
        <v>6</v>
      </c>
      <c r="C160">
        <v>49.08</v>
      </c>
      <c r="D160">
        <v>55988480</v>
      </c>
      <c r="F160" t="s">
        <v>341</v>
      </c>
      <c r="G160" t="s">
        <v>341</v>
      </c>
      <c r="H160" t="s">
        <v>6904</v>
      </c>
      <c r="I160" t="s">
        <v>15</v>
      </c>
      <c r="J160">
        <v>6</v>
      </c>
      <c r="K160">
        <v>49.08</v>
      </c>
      <c r="L160">
        <v>53596520</v>
      </c>
      <c r="M160" s="34" t="s">
        <v>12</v>
      </c>
      <c r="N160" t="s">
        <v>12</v>
      </c>
      <c r="O160" t="s">
        <v>12</v>
      </c>
      <c r="P160" t="s">
        <v>12</v>
      </c>
    </row>
    <row r="161" spans="1:21" x14ac:dyDescent="0.45">
      <c r="A161" t="s">
        <v>340</v>
      </c>
      <c r="B161">
        <v>6</v>
      </c>
      <c r="C161">
        <v>49.08</v>
      </c>
      <c r="D161">
        <v>55988480</v>
      </c>
      <c r="F161" t="s">
        <v>341</v>
      </c>
      <c r="G161" t="s">
        <v>341</v>
      </c>
      <c r="H161" t="s">
        <v>6905</v>
      </c>
      <c r="I161" t="s">
        <v>17</v>
      </c>
      <c r="J161">
        <v>6</v>
      </c>
      <c r="K161">
        <v>49.08</v>
      </c>
      <c r="L161">
        <v>53715560</v>
      </c>
      <c r="M161" s="34" t="s">
        <v>6906</v>
      </c>
      <c r="N161" t="s">
        <v>6907</v>
      </c>
      <c r="O161" t="s">
        <v>6908</v>
      </c>
    </row>
    <row r="162" spans="1:21" x14ac:dyDescent="0.45">
      <c r="A162" t="s">
        <v>340</v>
      </c>
      <c r="B162">
        <v>6</v>
      </c>
      <c r="C162">
        <v>49.08</v>
      </c>
      <c r="D162">
        <v>55988480</v>
      </c>
      <c r="F162" t="s">
        <v>341</v>
      </c>
      <c r="G162" t="s">
        <v>341</v>
      </c>
      <c r="H162" t="s">
        <v>6909</v>
      </c>
      <c r="I162" t="s">
        <v>15</v>
      </c>
      <c r="J162">
        <v>6</v>
      </c>
      <c r="K162">
        <v>49.08</v>
      </c>
      <c r="L162">
        <v>54656720</v>
      </c>
      <c r="M162" s="34" t="s">
        <v>12</v>
      </c>
      <c r="N162" t="s">
        <v>12</v>
      </c>
      <c r="O162" t="s">
        <v>12</v>
      </c>
      <c r="P162" t="s">
        <v>12</v>
      </c>
    </row>
    <row r="163" spans="1:21" x14ac:dyDescent="0.45">
      <c r="A163" t="s">
        <v>340</v>
      </c>
      <c r="B163">
        <v>6</v>
      </c>
      <c r="C163">
        <v>49.08</v>
      </c>
      <c r="D163">
        <v>55988480</v>
      </c>
      <c r="F163" t="s">
        <v>341</v>
      </c>
      <c r="G163" t="s">
        <v>341</v>
      </c>
      <c r="H163" t="s">
        <v>6910</v>
      </c>
      <c r="I163" t="s">
        <v>17</v>
      </c>
      <c r="J163">
        <v>6</v>
      </c>
      <c r="K163">
        <v>49.08</v>
      </c>
      <c r="L163">
        <v>55988480</v>
      </c>
      <c r="M163" s="34" t="s">
        <v>6911</v>
      </c>
      <c r="N163" t="s">
        <v>6912</v>
      </c>
      <c r="O163" t="s">
        <v>6913</v>
      </c>
    </row>
    <row r="164" spans="1:21" x14ac:dyDescent="0.45">
      <c r="A164" t="s">
        <v>340</v>
      </c>
      <c r="B164">
        <v>6</v>
      </c>
      <c r="C164">
        <v>49.08</v>
      </c>
      <c r="D164">
        <v>55988480</v>
      </c>
      <c r="F164" t="s">
        <v>341</v>
      </c>
      <c r="G164" t="s">
        <v>341</v>
      </c>
      <c r="H164" t="s">
        <v>6914</v>
      </c>
      <c r="I164" t="s">
        <v>17</v>
      </c>
      <c r="J164">
        <v>6</v>
      </c>
      <c r="K164">
        <v>49.08</v>
      </c>
      <c r="L164">
        <v>55988480</v>
      </c>
      <c r="M164" s="34" t="s">
        <v>6915</v>
      </c>
      <c r="N164" t="s">
        <v>6916</v>
      </c>
      <c r="O164" t="s">
        <v>6917</v>
      </c>
      <c r="P164" t="s">
        <v>6918</v>
      </c>
      <c r="Q164" t="s">
        <v>842</v>
      </c>
    </row>
    <row r="165" spans="1:21" x14ac:dyDescent="0.45">
      <c r="A165" t="s">
        <v>340</v>
      </c>
      <c r="B165">
        <v>6</v>
      </c>
      <c r="C165">
        <v>49.08</v>
      </c>
      <c r="D165">
        <v>55988480</v>
      </c>
      <c r="F165" t="s">
        <v>341</v>
      </c>
      <c r="G165" t="s">
        <v>341</v>
      </c>
      <c r="H165" t="s">
        <v>6919</v>
      </c>
      <c r="I165" t="s">
        <v>17</v>
      </c>
      <c r="J165">
        <v>6</v>
      </c>
      <c r="K165">
        <v>49.08</v>
      </c>
      <c r="L165">
        <v>55988480</v>
      </c>
      <c r="M165" s="34" t="s">
        <v>6920</v>
      </c>
      <c r="N165" t="s">
        <v>6921</v>
      </c>
      <c r="O165" t="s">
        <v>6922</v>
      </c>
      <c r="P165" t="s">
        <v>84</v>
      </c>
      <c r="Q165" t="s">
        <v>1427</v>
      </c>
      <c r="R165" t="s">
        <v>1427</v>
      </c>
      <c r="S165" t="s">
        <v>84</v>
      </c>
      <c r="T165" t="s">
        <v>84</v>
      </c>
      <c r="U165" t="s">
        <v>3445</v>
      </c>
    </row>
    <row r="166" spans="1:21" x14ac:dyDescent="0.45">
      <c r="A166" t="s">
        <v>340</v>
      </c>
      <c r="B166">
        <v>6</v>
      </c>
      <c r="C166">
        <v>49.08</v>
      </c>
      <c r="D166">
        <v>55988480</v>
      </c>
      <c r="F166" t="s">
        <v>341</v>
      </c>
      <c r="G166" t="s">
        <v>341</v>
      </c>
      <c r="H166" t="s">
        <v>6923</v>
      </c>
      <c r="I166" t="s">
        <v>17</v>
      </c>
      <c r="J166">
        <v>6</v>
      </c>
      <c r="K166">
        <v>49.08</v>
      </c>
      <c r="L166">
        <v>55988480</v>
      </c>
      <c r="M166" s="34" t="s">
        <v>6924</v>
      </c>
      <c r="N166" t="s">
        <v>6925</v>
      </c>
      <c r="O166" t="s">
        <v>6926</v>
      </c>
      <c r="P166" t="s">
        <v>100</v>
      </c>
    </row>
    <row r="167" spans="1:21" x14ac:dyDescent="0.45">
      <c r="A167" t="s">
        <v>340</v>
      </c>
      <c r="B167">
        <v>6</v>
      </c>
      <c r="C167">
        <v>49.08</v>
      </c>
      <c r="D167">
        <v>55988480</v>
      </c>
      <c r="F167" t="s">
        <v>341</v>
      </c>
      <c r="G167" t="s">
        <v>341</v>
      </c>
      <c r="H167" t="s">
        <v>6927</v>
      </c>
      <c r="I167" t="s">
        <v>15</v>
      </c>
      <c r="J167">
        <v>6</v>
      </c>
      <c r="K167">
        <v>49.08</v>
      </c>
      <c r="L167">
        <v>55988480</v>
      </c>
      <c r="M167" s="34" t="s">
        <v>12</v>
      </c>
      <c r="N167" t="s">
        <v>12</v>
      </c>
      <c r="O167" t="s">
        <v>12</v>
      </c>
      <c r="P167" t="s">
        <v>12</v>
      </c>
    </row>
    <row r="168" spans="1:21" x14ac:dyDescent="0.45">
      <c r="A168" t="s">
        <v>340</v>
      </c>
      <c r="B168">
        <v>6</v>
      </c>
      <c r="C168">
        <v>49.08</v>
      </c>
      <c r="D168">
        <v>55988480</v>
      </c>
      <c r="F168" t="s">
        <v>341</v>
      </c>
      <c r="G168" t="s">
        <v>341</v>
      </c>
      <c r="H168" t="s">
        <v>6928</v>
      </c>
      <c r="I168" t="s">
        <v>15</v>
      </c>
      <c r="J168">
        <v>6</v>
      </c>
      <c r="K168">
        <v>49.08</v>
      </c>
      <c r="L168">
        <v>55988480</v>
      </c>
      <c r="M168" s="34" t="s">
        <v>12</v>
      </c>
      <c r="N168" t="s">
        <v>12</v>
      </c>
      <c r="O168" t="s">
        <v>12</v>
      </c>
      <c r="P168" t="s">
        <v>12</v>
      </c>
    </row>
    <row r="169" spans="1:21" x14ac:dyDescent="0.45">
      <c r="A169" t="s">
        <v>340</v>
      </c>
      <c r="B169">
        <v>6</v>
      </c>
      <c r="C169">
        <v>49.08</v>
      </c>
      <c r="D169">
        <v>55988480</v>
      </c>
      <c r="F169" t="s">
        <v>341</v>
      </c>
      <c r="G169" t="s">
        <v>341</v>
      </c>
      <c r="H169" t="s">
        <v>6929</v>
      </c>
      <c r="I169" t="s">
        <v>17</v>
      </c>
      <c r="J169">
        <v>6</v>
      </c>
      <c r="K169">
        <v>49.08</v>
      </c>
      <c r="L169">
        <v>55988480</v>
      </c>
      <c r="M169" s="34" t="s">
        <v>12</v>
      </c>
      <c r="N169" t="s">
        <v>12</v>
      </c>
      <c r="O169" t="s">
        <v>12</v>
      </c>
      <c r="P169" t="s">
        <v>12</v>
      </c>
    </row>
    <row r="170" spans="1:21" x14ac:dyDescent="0.45">
      <c r="A170" t="s">
        <v>340</v>
      </c>
      <c r="B170">
        <v>6</v>
      </c>
      <c r="C170">
        <v>49.08</v>
      </c>
      <c r="D170">
        <v>55988480</v>
      </c>
      <c r="F170" t="s">
        <v>341</v>
      </c>
      <c r="G170" t="s">
        <v>341</v>
      </c>
      <c r="H170" t="s">
        <v>6930</v>
      </c>
      <c r="I170" t="s">
        <v>15</v>
      </c>
      <c r="J170">
        <v>6</v>
      </c>
      <c r="K170">
        <v>49.08</v>
      </c>
      <c r="L170">
        <v>55988480</v>
      </c>
      <c r="M170" s="34" t="s">
        <v>12</v>
      </c>
      <c r="N170" t="s">
        <v>12</v>
      </c>
      <c r="O170" t="s">
        <v>12</v>
      </c>
      <c r="P170" t="s">
        <v>12</v>
      </c>
    </row>
    <row r="171" spans="1:21" x14ac:dyDescent="0.45">
      <c r="A171" t="s">
        <v>340</v>
      </c>
      <c r="B171">
        <v>6</v>
      </c>
      <c r="C171">
        <v>49.08</v>
      </c>
      <c r="D171">
        <v>55988480</v>
      </c>
      <c r="F171" t="s">
        <v>341</v>
      </c>
      <c r="G171" t="s">
        <v>341</v>
      </c>
      <c r="H171" t="s">
        <v>6931</v>
      </c>
      <c r="I171" t="s">
        <v>17</v>
      </c>
      <c r="J171">
        <v>6</v>
      </c>
      <c r="K171">
        <v>49.08</v>
      </c>
      <c r="L171">
        <v>55988480</v>
      </c>
      <c r="M171" s="34" t="s">
        <v>12</v>
      </c>
      <c r="N171" t="s">
        <v>12</v>
      </c>
      <c r="O171" t="s">
        <v>12</v>
      </c>
      <c r="P171" t="s">
        <v>12</v>
      </c>
    </row>
    <row r="172" spans="1:21" x14ac:dyDescent="0.45">
      <c r="A172" t="s">
        <v>340</v>
      </c>
      <c r="B172">
        <v>6</v>
      </c>
      <c r="C172">
        <v>49.08</v>
      </c>
      <c r="D172">
        <v>55988480</v>
      </c>
      <c r="F172" t="s">
        <v>341</v>
      </c>
      <c r="G172" t="s">
        <v>341</v>
      </c>
      <c r="H172" t="s">
        <v>6932</v>
      </c>
      <c r="I172" t="s">
        <v>17</v>
      </c>
      <c r="J172">
        <v>6</v>
      </c>
      <c r="K172">
        <v>49.08</v>
      </c>
      <c r="L172">
        <v>55988480</v>
      </c>
      <c r="M172" s="34" t="s">
        <v>6933</v>
      </c>
      <c r="N172" t="s">
        <v>6934</v>
      </c>
      <c r="O172" t="s">
        <v>6935</v>
      </c>
      <c r="P172" t="s">
        <v>100</v>
      </c>
    </row>
    <row r="173" spans="1:21" x14ac:dyDescent="0.45">
      <c r="A173" t="s">
        <v>340</v>
      </c>
      <c r="B173">
        <v>6</v>
      </c>
      <c r="C173">
        <v>49.08</v>
      </c>
      <c r="D173">
        <v>55988480</v>
      </c>
      <c r="F173" t="s">
        <v>341</v>
      </c>
      <c r="G173" t="s">
        <v>341</v>
      </c>
      <c r="H173" t="s">
        <v>6936</v>
      </c>
      <c r="I173" t="s">
        <v>17</v>
      </c>
      <c r="J173">
        <v>6</v>
      </c>
      <c r="K173">
        <v>49.08</v>
      </c>
      <c r="L173">
        <v>55988480</v>
      </c>
      <c r="M173" s="34" t="s">
        <v>6937</v>
      </c>
      <c r="N173" t="s">
        <v>6938</v>
      </c>
      <c r="O173" t="s">
        <v>6939</v>
      </c>
      <c r="P173" t="s">
        <v>448</v>
      </c>
      <c r="Q173" t="s">
        <v>585</v>
      </c>
      <c r="R173" t="s">
        <v>6940</v>
      </c>
      <c r="S173" t="s">
        <v>585</v>
      </c>
    </row>
    <row r="174" spans="1:21" x14ac:dyDescent="0.45">
      <c r="A174" t="s">
        <v>340</v>
      </c>
      <c r="B174">
        <v>6</v>
      </c>
      <c r="C174">
        <v>49.08</v>
      </c>
      <c r="D174">
        <v>55988480</v>
      </c>
      <c r="F174" t="s">
        <v>341</v>
      </c>
      <c r="G174" t="s">
        <v>341</v>
      </c>
      <c r="H174" t="s">
        <v>6941</v>
      </c>
      <c r="I174" t="s">
        <v>17</v>
      </c>
      <c r="J174">
        <v>6</v>
      </c>
      <c r="K174">
        <v>49.08</v>
      </c>
      <c r="L174">
        <v>55988480</v>
      </c>
      <c r="M174" s="34" t="s">
        <v>12</v>
      </c>
      <c r="N174" t="s">
        <v>12</v>
      </c>
      <c r="O174" t="s">
        <v>12</v>
      </c>
      <c r="P174" t="s">
        <v>12</v>
      </c>
    </row>
    <row r="175" spans="1:21" x14ac:dyDescent="0.45">
      <c r="A175" t="s">
        <v>340</v>
      </c>
      <c r="B175">
        <v>6</v>
      </c>
      <c r="C175">
        <v>49.08</v>
      </c>
      <c r="D175">
        <v>55988480</v>
      </c>
      <c r="F175" t="s">
        <v>341</v>
      </c>
      <c r="G175" t="s">
        <v>341</v>
      </c>
      <c r="H175" t="s">
        <v>6942</v>
      </c>
      <c r="I175" t="s">
        <v>17</v>
      </c>
      <c r="J175">
        <v>6</v>
      </c>
      <c r="K175">
        <v>49.08</v>
      </c>
      <c r="L175">
        <v>55988480</v>
      </c>
      <c r="M175" s="19" t="s">
        <v>89</v>
      </c>
      <c r="N175" t="s">
        <v>90</v>
      </c>
      <c r="O175" t="s">
        <v>91</v>
      </c>
      <c r="P175" t="s">
        <v>92</v>
      </c>
      <c r="Q175" t="s">
        <v>93</v>
      </c>
    </row>
    <row r="176" spans="1:21" x14ac:dyDescent="0.45">
      <c r="A176" t="s">
        <v>340</v>
      </c>
      <c r="B176">
        <v>6</v>
      </c>
      <c r="C176">
        <v>49.08</v>
      </c>
      <c r="D176">
        <v>55988480</v>
      </c>
      <c r="F176" t="s">
        <v>341</v>
      </c>
      <c r="G176" t="s">
        <v>341</v>
      </c>
      <c r="H176" t="s">
        <v>6943</v>
      </c>
      <c r="I176" t="s">
        <v>17</v>
      </c>
      <c r="J176">
        <v>6</v>
      </c>
      <c r="K176">
        <v>49.08</v>
      </c>
      <c r="L176">
        <v>55988480</v>
      </c>
      <c r="M176" s="34" t="s">
        <v>6944</v>
      </c>
      <c r="N176" t="s">
        <v>6945</v>
      </c>
      <c r="O176" t="s">
        <v>6946</v>
      </c>
      <c r="P176" t="s">
        <v>45</v>
      </c>
      <c r="Q176" t="s">
        <v>2285</v>
      </c>
      <c r="R176" t="s">
        <v>2286</v>
      </c>
    </row>
    <row r="177" spans="1:21" x14ac:dyDescent="0.45">
      <c r="A177" t="s">
        <v>11</v>
      </c>
      <c r="B177">
        <v>6</v>
      </c>
      <c r="C177" t="s">
        <v>12</v>
      </c>
      <c r="D177" t="s">
        <v>12</v>
      </c>
      <c r="F177" t="s">
        <v>13</v>
      </c>
      <c r="G177" t="s">
        <v>13</v>
      </c>
      <c r="H177" t="s">
        <v>6947</v>
      </c>
      <c r="I177" t="s">
        <v>15</v>
      </c>
      <c r="J177">
        <v>6</v>
      </c>
      <c r="K177">
        <v>49.15</v>
      </c>
      <c r="L177">
        <v>59079800</v>
      </c>
      <c r="M177" s="34" t="s">
        <v>12</v>
      </c>
      <c r="N177" t="s">
        <v>12</v>
      </c>
      <c r="O177" t="s">
        <v>12</v>
      </c>
      <c r="P177" t="s">
        <v>12</v>
      </c>
    </row>
    <row r="178" spans="1:21" x14ac:dyDescent="0.45">
      <c r="A178" t="s">
        <v>11</v>
      </c>
      <c r="B178">
        <v>6</v>
      </c>
      <c r="C178" t="s">
        <v>12</v>
      </c>
      <c r="D178" t="s">
        <v>12</v>
      </c>
      <c r="F178" t="s">
        <v>13</v>
      </c>
      <c r="G178" t="s">
        <v>13</v>
      </c>
      <c r="H178" t="s">
        <v>6948</v>
      </c>
      <c r="I178" t="s">
        <v>17</v>
      </c>
      <c r="J178">
        <v>6</v>
      </c>
      <c r="K178">
        <v>49.15</v>
      </c>
      <c r="L178">
        <v>59079800</v>
      </c>
      <c r="M178" s="34" t="s">
        <v>6949</v>
      </c>
      <c r="N178" t="s">
        <v>6950</v>
      </c>
      <c r="O178" t="s">
        <v>6951</v>
      </c>
      <c r="P178" t="s">
        <v>6952</v>
      </c>
      <c r="Q178" t="s">
        <v>313</v>
      </c>
      <c r="R178" t="s">
        <v>6953</v>
      </c>
    </row>
    <row r="179" spans="1:21" x14ac:dyDescent="0.45">
      <c r="A179" t="s">
        <v>11</v>
      </c>
      <c r="B179">
        <v>6</v>
      </c>
      <c r="C179" t="s">
        <v>12</v>
      </c>
      <c r="D179" t="s">
        <v>12</v>
      </c>
      <c r="F179" t="s">
        <v>13</v>
      </c>
      <c r="G179" t="s">
        <v>13</v>
      </c>
      <c r="H179" t="s">
        <v>6954</v>
      </c>
      <c r="I179" t="s">
        <v>17</v>
      </c>
      <c r="J179">
        <v>6</v>
      </c>
      <c r="K179">
        <v>49.15</v>
      </c>
      <c r="L179">
        <v>59079800</v>
      </c>
      <c r="M179" s="34" t="s">
        <v>6955</v>
      </c>
      <c r="N179" t="s">
        <v>6956</v>
      </c>
      <c r="O179" t="s">
        <v>6957</v>
      </c>
      <c r="P179" t="s">
        <v>188</v>
      </c>
    </row>
    <row r="180" spans="1:21" x14ac:dyDescent="0.45">
      <c r="A180" t="s">
        <v>11</v>
      </c>
      <c r="B180">
        <v>6</v>
      </c>
      <c r="C180" t="s">
        <v>12</v>
      </c>
      <c r="D180" t="s">
        <v>12</v>
      </c>
      <c r="F180" t="s">
        <v>13</v>
      </c>
      <c r="G180" t="s">
        <v>13</v>
      </c>
      <c r="H180" t="s">
        <v>6958</v>
      </c>
      <c r="I180" t="s">
        <v>17</v>
      </c>
      <c r="J180">
        <v>6</v>
      </c>
      <c r="K180">
        <v>49.15</v>
      </c>
      <c r="L180">
        <v>59079800</v>
      </c>
      <c r="M180" s="34" t="s">
        <v>6959</v>
      </c>
      <c r="N180" t="s">
        <v>6960</v>
      </c>
      <c r="O180" t="s">
        <v>6961</v>
      </c>
      <c r="P180" t="s">
        <v>4769</v>
      </c>
      <c r="Q180" t="s">
        <v>31</v>
      </c>
      <c r="R180" t="s">
        <v>4770</v>
      </c>
      <c r="S180" t="s">
        <v>104</v>
      </c>
      <c r="T180" t="s">
        <v>103</v>
      </c>
      <c r="U180" t="s">
        <v>104</v>
      </c>
    </row>
    <row r="181" spans="1:21" x14ac:dyDescent="0.45">
      <c r="A181" t="s">
        <v>11</v>
      </c>
      <c r="B181">
        <v>6</v>
      </c>
      <c r="C181" t="s">
        <v>12</v>
      </c>
      <c r="D181" t="s">
        <v>12</v>
      </c>
      <c r="F181" t="s">
        <v>13</v>
      </c>
      <c r="G181" t="s">
        <v>13</v>
      </c>
      <c r="H181" t="s">
        <v>6962</v>
      </c>
      <c r="I181" t="s">
        <v>17</v>
      </c>
      <c r="J181">
        <v>6</v>
      </c>
      <c r="K181">
        <v>49.15</v>
      </c>
      <c r="L181">
        <v>59079800</v>
      </c>
      <c r="M181" s="19" t="s">
        <v>6963</v>
      </c>
      <c r="N181" t="s">
        <v>6964</v>
      </c>
      <c r="O181" t="s">
        <v>6965</v>
      </c>
      <c r="P181" t="s">
        <v>48</v>
      </c>
      <c r="Q181" t="s">
        <v>219</v>
      </c>
      <c r="R181" t="s">
        <v>45</v>
      </c>
    </row>
    <row r="182" spans="1:21" x14ac:dyDescent="0.45">
      <c r="A182" t="s">
        <v>11</v>
      </c>
      <c r="B182">
        <v>6</v>
      </c>
      <c r="C182" t="s">
        <v>12</v>
      </c>
      <c r="D182" t="s">
        <v>12</v>
      </c>
      <c r="F182" t="s">
        <v>13</v>
      </c>
      <c r="G182" t="s">
        <v>13</v>
      </c>
      <c r="H182" t="s">
        <v>6966</v>
      </c>
      <c r="I182" t="s">
        <v>17</v>
      </c>
      <c r="J182">
        <v>6</v>
      </c>
      <c r="K182">
        <v>49.15</v>
      </c>
      <c r="L182">
        <v>59079800</v>
      </c>
      <c r="M182" s="34" t="s">
        <v>6967</v>
      </c>
      <c r="N182" t="s">
        <v>6968</v>
      </c>
      <c r="O182" t="s">
        <v>6969</v>
      </c>
      <c r="P182" t="s">
        <v>100</v>
      </c>
    </row>
    <row r="183" spans="1:21" x14ac:dyDescent="0.45">
      <c r="A183" t="s">
        <v>11</v>
      </c>
      <c r="B183">
        <v>6</v>
      </c>
      <c r="C183" t="s">
        <v>12</v>
      </c>
      <c r="D183" t="s">
        <v>12</v>
      </c>
      <c r="F183" t="s">
        <v>13</v>
      </c>
      <c r="G183" t="s">
        <v>13</v>
      </c>
      <c r="H183" t="s">
        <v>6970</v>
      </c>
      <c r="I183" t="s">
        <v>17</v>
      </c>
      <c r="J183">
        <v>6</v>
      </c>
      <c r="K183">
        <v>49.15</v>
      </c>
      <c r="L183">
        <v>59079800</v>
      </c>
      <c r="M183" s="34" t="s">
        <v>985</v>
      </c>
      <c r="N183" t="s">
        <v>986</v>
      </c>
      <c r="O183" t="s">
        <v>987</v>
      </c>
      <c r="P183" t="s">
        <v>31</v>
      </c>
      <c r="Q183" t="s">
        <v>684</v>
      </c>
    </row>
    <row r="184" spans="1:21" x14ac:dyDescent="0.45">
      <c r="A184" t="s">
        <v>11</v>
      </c>
      <c r="B184">
        <v>6</v>
      </c>
      <c r="C184" t="s">
        <v>12</v>
      </c>
      <c r="D184" t="s">
        <v>12</v>
      </c>
      <c r="F184" t="s">
        <v>13</v>
      </c>
      <c r="G184" t="s">
        <v>13</v>
      </c>
      <c r="H184" t="s">
        <v>6971</v>
      </c>
      <c r="I184" t="s">
        <v>15</v>
      </c>
      <c r="J184">
        <v>6</v>
      </c>
      <c r="K184">
        <v>49.22</v>
      </c>
      <c r="L184">
        <v>61114640</v>
      </c>
      <c r="M184" s="34" t="s">
        <v>12</v>
      </c>
      <c r="N184" t="s">
        <v>12</v>
      </c>
      <c r="O184" t="s">
        <v>12</v>
      </c>
      <c r="P184" t="s">
        <v>12</v>
      </c>
    </row>
    <row r="185" spans="1:21" x14ac:dyDescent="0.45">
      <c r="A185" t="s">
        <v>11</v>
      </c>
      <c r="B185">
        <v>6</v>
      </c>
      <c r="C185" t="s">
        <v>12</v>
      </c>
      <c r="D185" t="s">
        <v>12</v>
      </c>
      <c r="F185" t="s">
        <v>13</v>
      </c>
      <c r="G185" t="s">
        <v>13</v>
      </c>
      <c r="H185" t="s">
        <v>6972</v>
      </c>
      <c r="I185" t="s">
        <v>17</v>
      </c>
      <c r="J185">
        <v>6</v>
      </c>
      <c r="K185">
        <v>49.22</v>
      </c>
      <c r="L185">
        <v>61114640</v>
      </c>
      <c r="M185" s="34" t="s">
        <v>419</v>
      </c>
      <c r="N185" t="s">
        <v>420</v>
      </c>
      <c r="O185" t="s">
        <v>1193</v>
      </c>
    </row>
    <row r="186" spans="1:21" x14ac:dyDescent="0.45">
      <c r="A186" t="s">
        <v>11</v>
      </c>
      <c r="B186">
        <v>6</v>
      </c>
      <c r="C186" t="s">
        <v>12</v>
      </c>
      <c r="D186" t="s">
        <v>12</v>
      </c>
      <c r="F186" t="s">
        <v>13</v>
      </c>
      <c r="G186" t="s">
        <v>13</v>
      </c>
      <c r="H186" t="s">
        <v>6973</v>
      </c>
      <c r="I186" t="s">
        <v>17</v>
      </c>
      <c r="J186">
        <v>6</v>
      </c>
      <c r="K186">
        <v>49.22</v>
      </c>
      <c r="L186">
        <v>62519560</v>
      </c>
      <c r="M186" s="34" t="s">
        <v>973</v>
      </c>
      <c r="N186" t="s">
        <v>974</v>
      </c>
      <c r="O186" t="s">
        <v>1216</v>
      </c>
      <c r="P186" t="s">
        <v>100</v>
      </c>
    </row>
    <row r="187" spans="1:21" x14ac:dyDescent="0.45">
      <c r="A187" t="s">
        <v>11</v>
      </c>
      <c r="B187">
        <v>6</v>
      </c>
      <c r="C187" t="s">
        <v>12</v>
      </c>
      <c r="D187" t="s">
        <v>12</v>
      </c>
      <c r="F187" t="s">
        <v>13</v>
      </c>
      <c r="G187" t="s">
        <v>13</v>
      </c>
      <c r="H187" t="s">
        <v>6974</v>
      </c>
      <c r="I187" t="s">
        <v>17</v>
      </c>
      <c r="J187">
        <v>6</v>
      </c>
      <c r="K187">
        <v>49.22</v>
      </c>
      <c r="L187">
        <v>62519560</v>
      </c>
      <c r="M187" s="34" t="s">
        <v>3943</v>
      </c>
      <c r="N187" t="s">
        <v>3944</v>
      </c>
      <c r="O187" t="s">
        <v>3945</v>
      </c>
      <c r="P187" t="s">
        <v>3081</v>
      </c>
      <c r="Q187" t="s">
        <v>45</v>
      </c>
      <c r="R187" t="s">
        <v>684</v>
      </c>
      <c r="S187" t="s">
        <v>3946</v>
      </c>
      <c r="T187" t="s">
        <v>45</v>
      </c>
      <c r="U187" t="s">
        <v>684</v>
      </c>
    </row>
    <row r="188" spans="1:21" x14ac:dyDescent="0.45">
      <c r="A188" t="s">
        <v>11</v>
      </c>
      <c r="B188">
        <v>6</v>
      </c>
      <c r="C188" t="s">
        <v>12</v>
      </c>
      <c r="D188" t="s">
        <v>12</v>
      </c>
      <c r="F188" t="s">
        <v>13</v>
      </c>
      <c r="G188" t="s">
        <v>13</v>
      </c>
      <c r="H188" t="s">
        <v>6975</v>
      </c>
      <c r="I188" t="s">
        <v>17</v>
      </c>
      <c r="J188">
        <v>6</v>
      </c>
      <c r="K188">
        <v>49.22</v>
      </c>
      <c r="L188">
        <v>62519560</v>
      </c>
      <c r="M188" s="34" t="s">
        <v>1431</v>
      </c>
      <c r="N188" t="s">
        <v>1432</v>
      </c>
      <c r="O188" t="s">
        <v>6976</v>
      </c>
      <c r="P188" t="s">
        <v>103</v>
      </c>
    </row>
    <row r="189" spans="1:21" x14ac:dyDescent="0.45">
      <c r="A189" t="s">
        <v>11</v>
      </c>
      <c r="B189">
        <v>6</v>
      </c>
      <c r="C189" t="s">
        <v>12</v>
      </c>
      <c r="D189" t="s">
        <v>12</v>
      </c>
      <c r="F189" t="s">
        <v>13</v>
      </c>
      <c r="G189" t="s">
        <v>13</v>
      </c>
      <c r="H189" t="s">
        <v>6977</v>
      </c>
      <c r="I189" t="s">
        <v>17</v>
      </c>
      <c r="J189">
        <v>6</v>
      </c>
      <c r="K189">
        <v>49.22</v>
      </c>
      <c r="L189">
        <v>62519560</v>
      </c>
      <c r="M189" s="34" t="s">
        <v>12</v>
      </c>
      <c r="N189" t="s">
        <v>12</v>
      </c>
      <c r="O189" t="s">
        <v>12</v>
      </c>
      <c r="P189" t="s">
        <v>12</v>
      </c>
    </row>
    <row r="190" spans="1:21" x14ac:dyDescent="0.45">
      <c r="A190" t="s">
        <v>11</v>
      </c>
      <c r="B190">
        <v>6</v>
      </c>
      <c r="C190" t="s">
        <v>12</v>
      </c>
      <c r="D190" t="s">
        <v>12</v>
      </c>
      <c r="F190" t="s">
        <v>13</v>
      </c>
      <c r="G190" t="s">
        <v>13</v>
      </c>
      <c r="H190" t="s">
        <v>6978</v>
      </c>
      <c r="I190" t="s">
        <v>17</v>
      </c>
      <c r="J190">
        <v>6</v>
      </c>
      <c r="K190">
        <v>49.22</v>
      </c>
      <c r="L190">
        <v>62519560</v>
      </c>
      <c r="M190" s="19" t="s">
        <v>5310</v>
      </c>
      <c r="N190" t="s">
        <v>5311</v>
      </c>
      <c r="O190" t="s">
        <v>5312</v>
      </c>
      <c r="P190" t="s">
        <v>100</v>
      </c>
      <c r="Q190" t="s">
        <v>93</v>
      </c>
      <c r="R190" t="s">
        <v>45</v>
      </c>
      <c r="S190" t="s">
        <v>92</v>
      </c>
    </row>
    <row r="191" spans="1:21" x14ac:dyDescent="0.45">
      <c r="A191" t="s">
        <v>11</v>
      </c>
      <c r="B191">
        <v>6</v>
      </c>
      <c r="C191" t="s">
        <v>12</v>
      </c>
      <c r="D191" t="s">
        <v>12</v>
      </c>
      <c r="F191" t="s">
        <v>13</v>
      </c>
      <c r="G191" t="s">
        <v>13</v>
      </c>
      <c r="H191" t="s">
        <v>6979</v>
      </c>
      <c r="I191" t="s">
        <v>15</v>
      </c>
      <c r="J191">
        <v>6</v>
      </c>
      <c r="K191">
        <v>49.22</v>
      </c>
      <c r="L191">
        <v>63264800</v>
      </c>
      <c r="M191" s="34" t="s">
        <v>12</v>
      </c>
      <c r="N191" t="s">
        <v>12</v>
      </c>
      <c r="O191" t="s">
        <v>12</v>
      </c>
      <c r="P191" t="s">
        <v>12</v>
      </c>
    </row>
    <row r="192" spans="1:21" x14ac:dyDescent="0.45">
      <c r="A192" t="s">
        <v>11</v>
      </c>
      <c r="B192">
        <v>6</v>
      </c>
      <c r="C192" t="s">
        <v>12</v>
      </c>
      <c r="D192" t="s">
        <v>12</v>
      </c>
      <c r="F192" t="s">
        <v>13</v>
      </c>
      <c r="G192" t="s">
        <v>13</v>
      </c>
      <c r="H192" t="s">
        <v>6980</v>
      </c>
      <c r="I192" t="s">
        <v>17</v>
      </c>
      <c r="J192">
        <v>6</v>
      </c>
      <c r="K192">
        <v>49.33</v>
      </c>
      <c r="L192">
        <v>63264800</v>
      </c>
      <c r="M192" s="19" t="s">
        <v>1623</v>
      </c>
      <c r="N192" t="s">
        <v>1624</v>
      </c>
      <c r="O192" t="s">
        <v>4590</v>
      </c>
      <c r="P192" t="s">
        <v>100</v>
      </c>
    </row>
    <row r="193" spans="1:18" x14ac:dyDescent="0.45">
      <c r="A193" t="s">
        <v>11</v>
      </c>
      <c r="B193">
        <v>6</v>
      </c>
      <c r="C193" t="s">
        <v>12</v>
      </c>
      <c r="D193" t="s">
        <v>12</v>
      </c>
      <c r="F193" t="s">
        <v>13</v>
      </c>
      <c r="G193" t="s">
        <v>13</v>
      </c>
      <c r="H193" t="s">
        <v>6981</v>
      </c>
      <c r="I193" t="s">
        <v>15</v>
      </c>
      <c r="J193">
        <v>6</v>
      </c>
      <c r="K193">
        <v>49.33</v>
      </c>
      <c r="L193">
        <v>63264800</v>
      </c>
      <c r="M193" s="34" t="s">
        <v>12</v>
      </c>
      <c r="N193" t="s">
        <v>12</v>
      </c>
      <c r="O193" t="s">
        <v>12</v>
      </c>
      <c r="P193" t="s">
        <v>12</v>
      </c>
    </row>
    <row r="194" spans="1:18" x14ac:dyDescent="0.45">
      <c r="A194" t="s">
        <v>11</v>
      </c>
      <c r="B194">
        <v>6</v>
      </c>
      <c r="C194" t="s">
        <v>12</v>
      </c>
      <c r="D194" t="s">
        <v>12</v>
      </c>
      <c r="F194" t="s">
        <v>13</v>
      </c>
      <c r="G194" t="s">
        <v>13</v>
      </c>
      <c r="H194" t="s">
        <v>6982</v>
      </c>
      <c r="I194" t="s">
        <v>15</v>
      </c>
      <c r="J194">
        <v>6</v>
      </c>
      <c r="K194">
        <v>49.43</v>
      </c>
      <c r="L194">
        <v>64152640</v>
      </c>
      <c r="M194" s="34" t="s">
        <v>12</v>
      </c>
      <c r="N194" t="s">
        <v>12</v>
      </c>
      <c r="O194" t="s">
        <v>12</v>
      </c>
      <c r="P194" t="s">
        <v>12</v>
      </c>
    </row>
    <row r="195" spans="1:18" x14ac:dyDescent="0.45">
      <c r="A195" t="s">
        <v>11</v>
      </c>
      <c r="B195">
        <v>6</v>
      </c>
      <c r="C195" t="s">
        <v>12</v>
      </c>
      <c r="D195" t="s">
        <v>12</v>
      </c>
      <c r="F195" t="s">
        <v>13</v>
      </c>
      <c r="G195" t="s">
        <v>13</v>
      </c>
      <c r="H195" t="s">
        <v>6983</v>
      </c>
      <c r="I195" t="s">
        <v>17</v>
      </c>
      <c r="J195">
        <v>6</v>
      </c>
      <c r="K195">
        <v>49.43</v>
      </c>
      <c r="L195">
        <v>64152640</v>
      </c>
      <c r="M195" s="34" t="s">
        <v>6984</v>
      </c>
      <c r="N195" t="s">
        <v>6985</v>
      </c>
      <c r="O195" t="s">
        <v>6986</v>
      </c>
    </row>
    <row r="196" spans="1:18" x14ac:dyDescent="0.45">
      <c r="A196" t="s">
        <v>11</v>
      </c>
      <c r="B196">
        <v>6</v>
      </c>
      <c r="C196" t="s">
        <v>12</v>
      </c>
      <c r="D196" t="s">
        <v>12</v>
      </c>
      <c r="F196" t="s">
        <v>13</v>
      </c>
      <c r="G196" t="s">
        <v>13</v>
      </c>
      <c r="H196" t="s">
        <v>6987</v>
      </c>
      <c r="I196" t="s">
        <v>17</v>
      </c>
      <c r="J196">
        <v>6</v>
      </c>
      <c r="K196">
        <v>49.43</v>
      </c>
      <c r="L196">
        <v>64152640</v>
      </c>
      <c r="M196" s="34" t="s">
        <v>12</v>
      </c>
      <c r="N196" t="s">
        <v>12</v>
      </c>
      <c r="O196" t="s">
        <v>12</v>
      </c>
      <c r="P196" t="s">
        <v>12</v>
      </c>
    </row>
    <row r="197" spans="1:18" x14ac:dyDescent="0.45">
      <c r="A197" t="s">
        <v>11</v>
      </c>
      <c r="B197">
        <v>6</v>
      </c>
      <c r="C197" t="s">
        <v>12</v>
      </c>
      <c r="D197" t="s">
        <v>12</v>
      </c>
      <c r="F197" t="s">
        <v>13</v>
      </c>
      <c r="G197" t="s">
        <v>13</v>
      </c>
      <c r="H197" t="s">
        <v>6988</v>
      </c>
      <c r="I197" t="s">
        <v>17</v>
      </c>
      <c r="J197">
        <v>6</v>
      </c>
      <c r="K197">
        <v>49.52</v>
      </c>
      <c r="L197">
        <v>64152640</v>
      </c>
      <c r="M197" s="34" t="s">
        <v>6989</v>
      </c>
      <c r="N197" t="s">
        <v>6990</v>
      </c>
      <c r="O197" t="s">
        <v>6991</v>
      </c>
      <c r="P197" t="s">
        <v>6992</v>
      </c>
      <c r="Q197" t="s">
        <v>485</v>
      </c>
      <c r="R197" t="s">
        <v>6993</v>
      </c>
    </row>
    <row r="198" spans="1:18" x14ac:dyDescent="0.45">
      <c r="A198" t="s">
        <v>11</v>
      </c>
      <c r="B198">
        <v>6</v>
      </c>
      <c r="C198" t="s">
        <v>12</v>
      </c>
      <c r="D198" t="s">
        <v>12</v>
      </c>
      <c r="F198" t="s">
        <v>13</v>
      </c>
      <c r="G198" t="s">
        <v>13</v>
      </c>
      <c r="H198" t="s">
        <v>6994</v>
      </c>
      <c r="I198" t="s">
        <v>17</v>
      </c>
      <c r="J198">
        <v>6</v>
      </c>
      <c r="K198">
        <v>49.52</v>
      </c>
      <c r="L198">
        <v>66692160</v>
      </c>
      <c r="M198" s="34" t="s">
        <v>6995</v>
      </c>
      <c r="N198" t="s">
        <v>6996</v>
      </c>
      <c r="O198" t="s">
        <v>6997</v>
      </c>
      <c r="P198" t="s">
        <v>111</v>
      </c>
      <c r="Q198" t="s">
        <v>6998</v>
      </c>
    </row>
    <row r="199" spans="1:18" x14ac:dyDescent="0.45">
      <c r="A199" t="s">
        <v>11</v>
      </c>
      <c r="B199">
        <v>6</v>
      </c>
      <c r="C199" t="s">
        <v>12</v>
      </c>
      <c r="D199" t="s">
        <v>12</v>
      </c>
      <c r="F199" t="s">
        <v>13</v>
      </c>
      <c r="G199" t="s">
        <v>13</v>
      </c>
      <c r="H199" t="s">
        <v>6999</v>
      </c>
      <c r="I199" t="s">
        <v>17</v>
      </c>
      <c r="J199">
        <v>6</v>
      </c>
      <c r="K199">
        <v>49.52</v>
      </c>
      <c r="L199">
        <v>66692160</v>
      </c>
      <c r="M199" s="34" t="s">
        <v>996</v>
      </c>
      <c r="N199" t="s">
        <v>997</v>
      </c>
      <c r="O199" t="s">
        <v>7000</v>
      </c>
      <c r="P199" t="s">
        <v>684</v>
      </c>
    </row>
    <row r="200" spans="1:18" x14ac:dyDescent="0.45">
      <c r="A200" t="s">
        <v>11</v>
      </c>
      <c r="B200">
        <v>6</v>
      </c>
      <c r="C200" t="s">
        <v>12</v>
      </c>
      <c r="D200" t="s">
        <v>12</v>
      </c>
      <c r="F200" t="s">
        <v>13</v>
      </c>
      <c r="G200" t="s">
        <v>13</v>
      </c>
      <c r="H200" t="s">
        <v>7001</v>
      </c>
      <c r="I200" t="s">
        <v>17</v>
      </c>
      <c r="J200">
        <v>6</v>
      </c>
      <c r="K200">
        <v>49.52</v>
      </c>
      <c r="L200">
        <v>66692160</v>
      </c>
      <c r="M200" s="34" t="s">
        <v>1797</v>
      </c>
      <c r="N200" t="s">
        <v>1798</v>
      </c>
      <c r="O200" t="s">
        <v>2955</v>
      </c>
      <c r="P200" t="s">
        <v>100</v>
      </c>
    </row>
    <row r="201" spans="1:18" x14ac:dyDescent="0.45">
      <c r="A201" t="s">
        <v>11</v>
      </c>
      <c r="B201">
        <v>6</v>
      </c>
      <c r="C201" t="s">
        <v>12</v>
      </c>
      <c r="D201" t="s">
        <v>12</v>
      </c>
      <c r="F201" t="s">
        <v>13</v>
      </c>
      <c r="G201" t="s">
        <v>13</v>
      </c>
      <c r="H201" t="s">
        <v>7002</v>
      </c>
      <c r="I201" t="s">
        <v>17</v>
      </c>
      <c r="J201">
        <v>6</v>
      </c>
      <c r="K201">
        <v>49.52</v>
      </c>
      <c r="L201">
        <v>66692160</v>
      </c>
      <c r="M201" s="34" t="s">
        <v>960</v>
      </c>
      <c r="N201" t="s">
        <v>961</v>
      </c>
      <c r="O201" t="s">
        <v>962</v>
      </c>
    </row>
    <row r="202" spans="1:18" x14ac:dyDescent="0.45">
      <c r="A202" t="s">
        <v>11</v>
      </c>
      <c r="B202">
        <v>6</v>
      </c>
      <c r="C202" t="s">
        <v>12</v>
      </c>
      <c r="D202" t="s">
        <v>12</v>
      </c>
      <c r="F202" t="s">
        <v>13</v>
      </c>
      <c r="G202" t="s">
        <v>13</v>
      </c>
      <c r="H202" t="s">
        <v>7003</v>
      </c>
      <c r="I202" t="s">
        <v>17</v>
      </c>
      <c r="J202">
        <v>6</v>
      </c>
      <c r="K202">
        <v>49.52</v>
      </c>
      <c r="L202">
        <v>66692160</v>
      </c>
      <c r="M202" s="34" t="s">
        <v>7004</v>
      </c>
      <c r="N202" t="s">
        <v>7005</v>
      </c>
      <c r="O202" t="s">
        <v>7006</v>
      </c>
      <c r="P202" t="s">
        <v>64</v>
      </c>
      <c r="Q202" t="s">
        <v>168</v>
      </c>
    </row>
    <row r="203" spans="1:18" x14ac:dyDescent="0.45">
      <c r="A203" t="s">
        <v>11</v>
      </c>
      <c r="B203">
        <v>6</v>
      </c>
      <c r="C203" t="s">
        <v>12</v>
      </c>
      <c r="D203" t="s">
        <v>12</v>
      </c>
      <c r="F203" t="s">
        <v>13</v>
      </c>
      <c r="G203" t="s">
        <v>13</v>
      </c>
      <c r="H203" t="s">
        <v>7007</v>
      </c>
      <c r="I203" t="s">
        <v>17</v>
      </c>
      <c r="J203">
        <v>6</v>
      </c>
      <c r="K203">
        <v>49.52</v>
      </c>
      <c r="L203">
        <v>66692160</v>
      </c>
      <c r="M203" s="34" t="s">
        <v>7008</v>
      </c>
      <c r="N203" t="s">
        <v>7009</v>
      </c>
      <c r="O203" t="s">
        <v>7010</v>
      </c>
      <c r="P203" t="s">
        <v>188</v>
      </c>
      <c r="Q203" t="s">
        <v>485</v>
      </c>
    </row>
    <row r="204" spans="1:18" x14ac:dyDescent="0.45">
      <c r="A204" t="s">
        <v>11</v>
      </c>
      <c r="B204">
        <v>6</v>
      </c>
      <c r="C204" t="s">
        <v>12</v>
      </c>
      <c r="D204" t="s">
        <v>12</v>
      </c>
      <c r="F204" t="s">
        <v>13</v>
      </c>
      <c r="G204" t="s">
        <v>13</v>
      </c>
      <c r="H204" t="s">
        <v>7011</v>
      </c>
      <c r="I204" t="s">
        <v>15</v>
      </c>
      <c r="J204">
        <v>6</v>
      </c>
      <c r="K204">
        <v>49.65</v>
      </c>
      <c r="L204">
        <v>66692160</v>
      </c>
      <c r="M204" s="34" t="s">
        <v>12</v>
      </c>
      <c r="N204" t="s">
        <v>12</v>
      </c>
      <c r="O204" t="s">
        <v>12</v>
      </c>
      <c r="P204" t="s">
        <v>12</v>
      </c>
    </row>
    <row r="205" spans="1:18" x14ac:dyDescent="0.45">
      <c r="A205" t="s">
        <v>11</v>
      </c>
      <c r="B205">
        <v>6</v>
      </c>
      <c r="C205" t="s">
        <v>12</v>
      </c>
      <c r="D205" t="s">
        <v>12</v>
      </c>
      <c r="F205" t="s">
        <v>13</v>
      </c>
      <c r="G205" t="s">
        <v>13</v>
      </c>
      <c r="H205" t="s">
        <v>7012</v>
      </c>
      <c r="I205" t="s">
        <v>15</v>
      </c>
      <c r="J205">
        <v>6</v>
      </c>
      <c r="K205">
        <v>49.65</v>
      </c>
      <c r="L205">
        <v>66692160</v>
      </c>
      <c r="M205" s="34" t="s">
        <v>12</v>
      </c>
      <c r="N205" t="s">
        <v>12</v>
      </c>
      <c r="O205" t="s">
        <v>12</v>
      </c>
      <c r="P205" t="s">
        <v>12</v>
      </c>
    </row>
    <row r="206" spans="1:18" x14ac:dyDescent="0.45">
      <c r="A206" t="s">
        <v>11</v>
      </c>
      <c r="B206">
        <v>6</v>
      </c>
      <c r="C206" t="s">
        <v>12</v>
      </c>
      <c r="D206" t="s">
        <v>12</v>
      </c>
      <c r="F206" t="s">
        <v>13</v>
      </c>
      <c r="G206" t="s">
        <v>13</v>
      </c>
      <c r="H206" t="s">
        <v>7013</v>
      </c>
      <c r="I206" t="s">
        <v>15</v>
      </c>
      <c r="J206">
        <v>6</v>
      </c>
      <c r="K206">
        <v>49.65</v>
      </c>
      <c r="L206">
        <v>66692160</v>
      </c>
      <c r="M206" s="34" t="s">
        <v>12</v>
      </c>
      <c r="N206" t="s">
        <v>12</v>
      </c>
      <c r="O206" t="s">
        <v>12</v>
      </c>
      <c r="P206" t="s">
        <v>12</v>
      </c>
    </row>
    <row r="207" spans="1:18" x14ac:dyDescent="0.45">
      <c r="A207" t="s">
        <v>11</v>
      </c>
      <c r="B207">
        <v>6</v>
      </c>
      <c r="C207" t="s">
        <v>12</v>
      </c>
      <c r="D207" t="s">
        <v>12</v>
      </c>
      <c r="F207" t="s">
        <v>13</v>
      </c>
      <c r="G207" t="s">
        <v>13</v>
      </c>
      <c r="H207" t="s">
        <v>7014</v>
      </c>
      <c r="I207" t="s">
        <v>15</v>
      </c>
      <c r="J207">
        <v>6</v>
      </c>
      <c r="K207">
        <v>49.65</v>
      </c>
      <c r="L207">
        <v>66692160</v>
      </c>
      <c r="M207" s="34" t="s">
        <v>12</v>
      </c>
      <c r="N207" t="s">
        <v>12</v>
      </c>
      <c r="O207" t="s">
        <v>12</v>
      </c>
      <c r="P207" t="s">
        <v>12</v>
      </c>
    </row>
    <row r="208" spans="1:18" x14ac:dyDescent="0.45">
      <c r="A208" t="s">
        <v>11</v>
      </c>
      <c r="B208">
        <v>6</v>
      </c>
      <c r="C208" t="s">
        <v>12</v>
      </c>
      <c r="D208" t="s">
        <v>12</v>
      </c>
      <c r="F208" t="s">
        <v>13</v>
      </c>
      <c r="G208" t="s">
        <v>13</v>
      </c>
      <c r="H208" t="s">
        <v>7015</v>
      </c>
      <c r="I208" t="s">
        <v>15</v>
      </c>
      <c r="J208">
        <v>6</v>
      </c>
      <c r="K208">
        <v>49.65</v>
      </c>
      <c r="L208">
        <v>66894280</v>
      </c>
      <c r="M208" s="34" t="s">
        <v>12</v>
      </c>
      <c r="N208" t="s">
        <v>12</v>
      </c>
      <c r="O208" t="s">
        <v>12</v>
      </c>
      <c r="P208" t="s">
        <v>12</v>
      </c>
    </row>
    <row r="209" spans="1:20" x14ac:dyDescent="0.45">
      <c r="A209" t="s">
        <v>11</v>
      </c>
      <c r="B209">
        <v>6</v>
      </c>
      <c r="C209" t="s">
        <v>12</v>
      </c>
      <c r="D209" t="s">
        <v>12</v>
      </c>
      <c r="F209" t="s">
        <v>13</v>
      </c>
      <c r="G209" t="s">
        <v>13</v>
      </c>
      <c r="H209" t="s">
        <v>7016</v>
      </c>
      <c r="I209" t="s">
        <v>15</v>
      </c>
      <c r="J209">
        <v>6</v>
      </c>
      <c r="K209">
        <v>49.65</v>
      </c>
      <c r="L209">
        <v>67850320</v>
      </c>
      <c r="M209" s="34" t="s">
        <v>12</v>
      </c>
      <c r="N209" t="s">
        <v>12</v>
      </c>
      <c r="O209" t="s">
        <v>12</v>
      </c>
      <c r="P209" t="s">
        <v>12</v>
      </c>
    </row>
    <row r="210" spans="1:20" x14ac:dyDescent="0.45">
      <c r="A210" t="s">
        <v>11</v>
      </c>
      <c r="B210">
        <v>6</v>
      </c>
      <c r="C210" t="s">
        <v>12</v>
      </c>
      <c r="D210" t="s">
        <v>12</v>
      </c>
      <c r="F210" t="s">
        <v>13</v>
      </c>
      <c r="G210" t="s">
        <v>13</v>
      </c>
      <c r="H210" t="s">
        <v>7017</v>
      </c>
      <c r="I210" t="s">
        <v>15</v>
      </c>
      <c r="J210">
        <v>6</v>
      </c>
      <c r="K210">
        <v>49.65</v>
      </c>
      <c r="L210">
        <v>67850320</v>
      </c>
      <c r="M210" s="34" t="s">
        <v>12</v>
      </c>
      <c r="N210" t="s">
        <v>12</v>
      </c>
      <c r="O210" t="s">
        <v>12</v>
      </c>
      <c r="P210" t="s">
        <v>12</v>
      </c>
    </row>
    <row r="211" spans="1:20" x14ac:dyDescent="0.45">
      <c r="A211" t="s">
        <v>11</v>
      </c>
      <c r="B211">
        <v>6</v>
      </c>
      <c r="C211" t="s">
        <v>12</v>
      </c>
      <c r="D211" t="s">
        <v>12</v>
      </c>
      <c r="F211" t="s">
        <v>13</v>
      </c>
      <c r="G211" t="s">
        <v>13</v>
      </c>
      <c r="H211" t="s">
        <v>7018</v>
      </c>
      <c r="I211" t="s">
        <v>15</v>
      </c>
      <c r="J211">
        <v>6</v>
      </c>
      <c r="K211">
        <v>49.65</v>
      </c>
      <c r="L211">
        <v>70712240</v>
      </c>
      <c r="M211" s="34" t="s">
        <v>12</v>
      </c>
      <c r="N211" t="s">
        <v>12</v>
      </c>
      <c r="O211" t="s">
        <v>12</v>
      </c>
      <c r="P211" t="s">
        <v>12</v>
      </c>
    </row>
    <row r="212" spans="1:20" x14ac:dyDescent="0.45">
      <c r="A212" t="s">
        <v>11</v>
      </c>
      <c r="B212">
        <v>6</v>
      </c>
      <c r="C212" t="s">
        <v>12</v>
      </c>
      <c r="D212" t="s">
        <v>12</v>
      </c>
      <c r="F212" t="s">
        <v>13</v>
      </c>
      <c r="G212" t="s">
        <v>13</v>
      </c>
      <c r="H212" t="s">
        <v>7019</v>
      </c>
      <c r="I212" t="s">
        <v>17</v>
      </c>
      <c r="J212">
        <v>6</v>
      </c>
      <c r="K212">
        <v>49.65</v>
      </c>
      <c r="L212">
        <v>66692160</v>
      </c>
      <c r="M212" s="34" t="s">
        <v>3241</v>
      </c>
      <c r="N212" t="s">
        <v>3242</v>
      </c>
      <c r="O212" t="s">
        <v>3243</v>
      </c>
      <c r="P212" t="s">
        <v>254</v>
      </c>
    </row>
    <row r="213" spans="1:20" x14ac:dyDescent="0.45">
      <c r="A213" t="s">
        <v>11</v>
      </c>
      <c r="B213">
        <v>6</v>
      </c>
      <c r="C213" t="s">
        <v>12</v>
      </c>
      <c r="D213" t="s">
        <v>12</v>
      </c>
      <c r="F213" t="s">
        <v>13</v>
      </c>
      <c r="G213" t="s">
        <v>13</v>
      </c>
      <c r="H213" t="s">
        <v>7020</v>
      </c>
      <c r="I213" t="s">
        <v>17</v>
      </c>
      <c r="J213">
        <v>6</v>
      </c>
      <c r="K213">
        <v>49.65</v>
      </c>
      <c r="L213">
        <v>66894280</v>
      </c>
      <c r="M213" s="34" t="s">
        <v>3500</v>
      </c>
      <c r="N213" t="s">
        <v>3501</v>
      </c>
      <c r="O213" t="s">
        <v>7021</v>
      </c>
    </row>
    <row r="214" spans="1:20" x14ac:dyDescent="0.45">
      <c r="A214" t="s">
        <v>11</v>
      </c>
      <c r="B214">
        <v>6</v>
      </c>
      <c r="C214" t="s">
        <v>12</v>
      </c>
      <c r="D214" t="s">
        <v>12</v>
      </c>
      <c r="F214" t="s">
        <v>13</v>
      </c>
      <c r="G214" t="s">
        <v>13</v>
      </c>
      <c r="H214" t="s">
        <v>7022</v>
      </c>
      <c r="I214" t="s">
        <v>17</v>
      </c>
      <c r="J214">
        <v>6</v>
      </c>
      <c r="K214">
        <v>49.65</v>
      </c>
      <c r="L214">
        <v>66894280</v>
      </c>
      <c r="M214" s="34" t="s">
        <v>12</v>
      </c>
      <c r="N214" t="s">
        <v>12</v>
      </c>
      <c r="O214" t="s">
        <v>12</v>
      </c>
      <c r="P214" t="s">
        <v>12</v>
      </c>
    </row>
    <row r="215" spans="1:20" x14ac:dyDescent="0.45">
      <c r="A215" t="s">
        <v>11</v>
      </c>
      <c r="B215">
        <v>6</v>
      </c>
      <c r="C215" t="s">
        <v>12</v>
      </c>
      <c r="D215" t="s">
        <v>12</v>
      </c>
      <c r="F215" t="s">
        <v>13</v>
      </c>
      <c r="G215" t="s">
        <v>13</v>
      </c>
      <c r="H215" t="s">
        <v>7023</v>
      </c>
      <c r="I215" t="s">
        <v>17</v>
      </c>
      <c r="J215">
        <v>6</v>
      </c>
      <c r="K215">
        <v>49.65</v>
      </c>
      <c r="L215">
        <v>66894280</v>
      </c>
      <c r="M215" s="34" t="s">
        <v>12</v>
      </c>
      <c r="N215" t="s">
        <v>12</v>
      </c>
      <c r="O215" t="s">
        <v>12</v>
      </c>
      <c r="P215" t="s">
        <v>12</v>
      </c>
    </row>
    <row r="216" spans="1:20" x14ac:dyDescent="0.45">
      <c r="A216" t="s">
        <v>11</v>
      </c>
      <c r="B216">
        <v>6</v>
      </c>
      <c r="C216" t="s">
        <v>12</v>
      </c>
      <c r="D216" t="s">
        <v>12</v>
      </c>
      <c r="F216" t="s">
        <v>13</v>
      </c>
      <c r="G216" t="s">
        <v>13</v>
      </c>
      <c r="H216" t="s">
        <v>7024</v>
      </c>
      <c r="I216" t="s">
        <v>17</v>
      </c>
      <c r="J216">
        <v>6</v>
      </c>
      <c r="K216">
        <v>49.65</v>
      </c>
      <c r="L216">
        <v>66894280</v>
      </c>
      <c r="M216" s="34" t="s">
        <v>7025</v>
      </c>
      <c r="N216" t="s">
        <v>7026</v>
      </c>
      <c r="O216" t="s">
        <v>7027</v>
      </c>
      <c r="P216" t="s">
        <v>303</v>
      </c>
      <c r="Q216" t="s">
        <v>104</v>
      </c>
    </row>
    <row r="217" spans="1:20" x14ac:dyDescent="0.45">
      <c r="A217" t="s">
        <v>11</v>
      </c>
      <c r="B217">
        <v>6</v>
      </c>
      <c r="C217" t="s">
        <v>12</v>
      </c>
      <c r="D217" t="s">
        <v>12</v>
      </c>
      <c r="F217" t="s">
        <v>13</v>
      </c>
      <c r="G217" t="s">
        <v>13</v>
      </c>
      <c r="H217" t="s">
        <v>7028</v>
      </c>
      <c r="I217" t="s">
        <v>17</v>
      </c>
      <c r="J217">
        <v>6</v>
      </c>
      <c r="K217">
        <v>49.65</v>
      </c>
      <c r="L217">
        <v>66894280</v>
      </c>
      <c r="M217" s="34" t="s">
        <v>2451</v>
      </c>
      <c r="N217" t="s">
        <v>2452</v>
      </c>
      <c r="O217" t="s">
        <v>2453</v>
      </c>
    </row>
    <row r="218" spans="1:20" x14ac:dyDescent="0.45">
      <c r="A218" t="s">
        <v>11</v>
      </c>
      <c r="B218">
        <v>6</v>
      </c>
      <c r="C218" t="s">
        <v>12</v>
      </c>
      <c r="D218" t="s">
        <v>12</v>
      </c>
      <c r="F218" t="s">
        <v>13</v>
      </c>
      <c r="G218" t="s">
        <v>13</v>
      </c>
      <c r="H218" t="s">
        <v>7029</v>
      </c>
      <c r="I218" t="s">
        <v>17</v>
      </c>
      <c r="J218">
        <v>6</v>
      </c>
      <c r="K218">
        <v>49.65</v>
      </c>
      <c r="L218">
        <v>67850320</v>
      </c>
      <c r="M218" s="34" t="s">
        <v>12</v>
      </c>
      <c r="N218" t="s">
        <v>12</v>
      </c>
      <c r="O218" t="s">
        <v>12</v>
      </c>
      <c r="P218" t="s">
        <v>12</v>
      </c>
    </row>
    <row r="219" spans="1:20" x14ac:dyDescent="0.45">
      <c r="A219" t="s">
        <v>11</v>
      </c>
      <c r="B219">
        <v>6</v>
      </c>
      <c r="C219" t="s">
        <v>12</v>
      </c>
      <c r="D219" t="s">
        <v>12</v>
      </c>
      <c r="F219" t="s">
        <v>13</v>
      </c>
      <c r="G219" t="s">
        <v>13</v>
      </c>
      <c r="H219" t="s">
        <v>7030</v>
      </c>
      <c r="I219" t="s">
        <v>17</v>
      </c>
      <c r="J219">
        <v>6</v>
      </c>
      <c r="K219">
        <v>49.65</v>
      </c>
      <c r="L219">
        <v>67850320</v>
      </c>
      <c r="M219" s="34" t="s">
        <v>7031</v>
      </c>
      <c r="N219" t="s">
        <v>7032</v>
      </c>
      <c r="O219" t="s">
        <v>7033</v>
      </c>
      <c r="P219" t="s">
        <v>7034</v>
      </c>
      <c r="Q219" t="s">
        <v>507</v>
      </c>
    </row>
    <row r="220" spans="1:20" x14ac:dyDescent="0.45">
      <c r="A220" t="s">
        <v>11</v>
      </c>
      <c r="B220">
        <v>6</v>
      </c>
      <c r="C220" t="s">
        <v>12</v>
      </c>
      <c r="D220" t="s">
        <v>12</v>
      </c>
      <c r="F220" t="s">
        <v>13</v>
      </c>
      <c r="G220" t="s">
        <v>13</v>
      </c>
      <c r="H220" t="s">
        <v>7035</v>
      </c>
      <c r="I220" t="s">
        <v>17</v>
      </c>
      <c r="J220">
        <v>6</v>
      </c>
      <c r="K220">
        <v>49.65</v>
      </c>
      <c r="L220">
        <v>67850320</v>
      </c>
      <c r="M220" s="34" t="s">
        <v>7036</v>
      </c>
      <c r="N220" t="s">
        <v>7037</v>
      </c>
      <c r="O220" t="s">
        <v>7038</v>
      </c>
      <c r="P220" t="s">
        <v>84</v>
      </c>
      <c r="Q220" t="s">
        <v>1427</v>
      </c>
      <c r="R220" t="s">
        <v>1428</v>
      </c>
      <c r="S220" t="s">
        <v>1429</v>
      </c>
      <c r="T220" t="s">
        <v>1427</v>
      </c>
    </row>
    <row r="221" spans="1:20" x14ac:dyDescent="0.45">
      <c r="A221" t="s">
        <v>11</v>
      </c>
      <c r="B221">
        <v>6</v>
      </c>
      <c r="C221" t="s">
        <v>12</v>
      </c>
      <c r="D221" t="s">
        <v>12</v>
      </c>
      <c r="F221" t="s">
        <v>13</v>
      </c>
      <c r="G221" t="s">
        <v>13</v>
      </c>
      <c r="H221" t="s">
        <v>7039</v>
      </c>
      <c r="I221" t="s">
        <v>17</v>
      </c>
      <c r="J221">
        <v>6</v>
      </c>
      <c r="K221">
        <v>49.65</v>
      </c>
      <c r="L221">
        <v>69153560</v>
      </c>
      <c r="M221" s="34" t="s">
        <v>6641</v>
      </c>
      <c r="N221" t="s">
        <v>6642</v>
      </c>
      <c r="O221" t="s">
        <v>6643</v>
      </c>
    </row>
    <row r="222" spans="1:20" x14ac:dyDescent="0.45">
      <c r="A222" t="s">
        <v>11</v>
      </c>
      <c r="B222">
        <v>6</v>
      </c>
      <c r="C222" t="s">
        <v>12</v>
      </c>
      <c r="D222" t="s">
        <v>12</v>
      </c>
      <c r="F222" t="s">
        <v>13</v>
      </c>
      <c r="G222" t="s">
        <v>13</v>
      </c>
      <c r="H222" t="s">
        <v>7040</v>
      </c>
      <c r="I222" t="s">
        <v>17</v>
      </c>
      <c r="J222">
        <v>6</v>
      </c>
      <c r="K222">
        <v>49.65</v>
      </c>
      <c r="L222">
        <v>69153560</v>
      </c>
      <c r="M222" s="34" t="s">
        <v>12</v>
      </c>
      <c r="N222" t="s">
        <v>12</v>
      </c>
      <c r="O222" t="s">
        <v>12</v>
      </c>
      <c r="P222" t="s">
        <v>12</v>
      </c>
    </row>
    <row r="223" spans="1:20" x14ac:dyDescent="0.45">
      <c r="A223" t="s">
        <v>11</v>
      </c>
      <c r="B223">
        <v>6</v>
      </c>
      <c r="C223" t="s">
        <v>12</v>
      </c>
      <c r="D223" t="s">
        <v>12</v>
      </c>
      <c r="F223" t="s">
        <v>13</v>
      </c>
      <c r="G223" t="s">
        <v>13</v>
      </c>
      <c r="H223" t="s">
        <v>7041</v>
      </c>
      <c r="I223" t="s">
        <v>17</v>
      </c>
      <c r="J223">
        <v>6</v>
      </c>
      <c r="K223">
        <v>49.65</v>
      </c>
      <c r="L223">
        <v>69153560</v>
      </c>
      <c r="M223" s="19" t="s">
        <v>2965</v>
      </c>
      <c r="N223" t="s">
        <v>2966</v>
      </c>
      <c r="O223" t="s">
        <v>2967</v>
      </c>
      <c r="P223" t="s">
        <v>100</v>
      </c>
    </row>
    <row r="224" spans="1:20" x14ac:dyDescent="0.45">
      <c r="A224" t="s">
        <v>11</v>
      </c>
      <c r="B224">
        <v>6</v>
      </c>
      <c r="C224" t="s">
        <v>12</v>
      </c>
      <c r="D224" t="s">
        <v>12</v>
      </c>
      <c r="F224" t="s">
        <v>13</v>
      </c>
      <c r="G224" t="s">
        <v>13</v>
      </c>
      <c r="H224" t="s">
        <v>7042</v>
      </c>
      <c r="I224" t="s">
        <v>17</v>
      </c>
      <c r="J224">
        <v>6</v>
      </c>
      <c r="K224">
        <v>49.65</v>
      </c>
      <c r="L224">
        <v>69153560</v>
      </c>
      <c r="M224" s="19" t="s">
        <v>1623</v>
      </c>
      <c r="N224" t="s">
        <v>1624</v>
      </c>
      <c r="O224" t="s">
        <v>4590</v>
      </c>
      <c r="P224" t="s">
        <v>100</v>
      </c>
    </row>
    <row r="225" spans="1:18" x14ac:dyDescent="0.45">
      <c r="A225" t="s">
        <v>11</v>
      </c>
      <c r="B225">
        <v>6</v>
      </c>
      <c r="C225" t="s">
        <v>12</v>
      </c>
      <c r="D225" t="s">
        <v>12</v>
      </c>
      <c r="F225" t="s">
        <v>13</v>
      </c>
      <c r="G225" t="s">
        <v>13</v>
      </c>
      <c r="H225" t="s">
        <v>7043</v>
      </c>
      <c r="I225" t="s">
        <v>17</v>
      </c>
      <c r="J225">
        <v>6</v>
      </c>
      <c r="K225">
        <v>49.65</v>
      </c>
      <c r="L225">
        <v>69153560</v>
      </c>
      <c r="M225" s="19" t="s">
        <v>1623</v>
      </c>
      <c r="N225" t="s">
        <v>1624</v>
      </c>
      <c r="O225" t="s">
        <v>4590</v>
      </c>
      <c r="P225" t="s">
        <v>100</v>
      </c>
    </row>
    <row r="226" spans="1:18" x14ac:dyDescent="0.45">
      <c r="A226" t="s">
        <v>11</v>
      </c>
      <c r="B226">
        <v>6</v>
      </c>
      <c r="C226" t="s">
        <v>12</v>
      </c>
      <c r="D226" t="s">
        <v>12</v>
      </c>
      <c r="F226" t="s">
        <v>13</v>
      </c>
      <c r="G226" t="s">
        <v>13</v>
      </c>
      <c r="H226" t="s">
        <v>7044</v>
      </c>
      <c r="I226" t="s">
        <v>17</v>
      </c>
      <c r="J226">
        <v>6</v>
      </c>
      <c r="K226">
        <v>49.65</v>
      </c>
      <c r="L226">
        <v>70278240</v>
      </c>
      <c r="M226" s="34" t="s">
        <v>12</v>
      </c>
      <c r="N226" t="s">
        <v>12</v>
      </c>
      <c r="O226" t="s">
        <v>12</v>
      </c>
      <c r="P226" t="s">
        <v>12</v>
      </c>
    </row>
    <row r="227" spans="1:18" x14ac:dyDescent="0.45">
      <c r="A227" t="s">
        <v>11</v>
      </c>
      <c r="B227">
        <v>6</v>
      </c>
      <c r="C227" t="s">
        <v>12</v>
      </c>
      <c r="D227" t="s">
        <v>12</v>
      </c>
      <c r="F227" t="s">
        <v>13</v>
      </c>
      <c r="G227" t="s">
        <v>13</v>
      </c>
      <c r="H227" t="s">
        <v>7045</v>
      </c>
      <c r="I227" t="s">
        <v>17</v>
      </c>
      <c r="J227">
        <v>6</v>
      </c>
      <c r="K227">
        <v>49.65</v>
      </c>
      <c r="L227">
        <v>70278240</v>
      </c>
      <c r="M227" s="34" t="s">
        <v>250</v>
      </c>
      <c r="N227" t="s">
        <v>251</v>
      </c>
      <c r="O227" t="s">
        <v>252</v>
      </c>
      <c r="P227" t="s">
        <v>253</v>
      </c>
      <c r="Q227" t="s">
        <v>254</v>
      </c>
      <c r="R227" t="s">
        <v>255</v>
      </c>
    </row>
    <row r="228" spans="1:18" x14ac:dyDescent="0.45">
      <c r="A228" t="s">
        <v>11</v>
      </c>
      <c r="B228">
        <v>6</v>
      </c>
      <c r="C228" t="s">
        <v>12</v>
      </c>
      <c r="D228" t="s">
        <v>12</v>
      </c>
      <c r="F228" t="s">
        <v>13</v>
      </c>
      <c r="G228" t="s">
        <v>13</v>
      </c>
      <c r="H228" t="s">
        <v>7046</v>
      </c>
      <c r="I228" t="s">
        <v>17</v>
      </c>
      <c r="J228">
        <v>6</v>
      </c>
      <c r="K228">
        <v>49.65</v>
      </c>
      <c r="L228">
        <v>70278240</v>
      </c>
      <c r="M228" s="34" t="s">
        <v>7047</v>
      </c>
      <c r="N228" t="s">
        <v>7048</v>
      </c>
      <c r="O228" t="s">
        <v>7049</v>
      </c>
    </row>
    <row r="229" spans="1:18" x14ac:dyDescent="0.45">
      <c r="A229" t="s">
        <v>11</v>
      </c>
      <c r="B229">
        <v>6</v>
      </c>
      <c r="C229" t="s">
        <v>12</v>
      </c>
      <c r="D229" t="s">
        <v>12</v>
      </c>
      <c r="F229" t="s">
        <v>13</v>
      </c>
      <c r="G229" t="s">
        <v>13</v>
      </c>
      <c r="H229" t="s">
        <v>7050</v>
      </c>
      <c r="I229" t="s">
        <v>17</v>
      </c>
      <c r="J229">
        <v>6</v>
      </c>
      <c r="K229">
        <v>49.86</v>
      </c>
      <c r="L229">
        <v>70712240</v>
      </c>
      <c r="M229" s="34" t="s">
        <v>12</v>
      </c>
      <c r="N229" t="s">
        <v>12</v>
      </c>
      <c r="O229" t="s">
        <v>12</v>
      </c>
      <c r="P229" t="s">
        <v>12</v>
      </c>
    </row>
    <row r="230" spans="1:18" x14ac:dyDescent="0.45">
      <c r="A230" t="s">
        <v>11</v>
      </c>
      <c r="B230">
        <v>6</v>
      </c>
      <c r="C230" t="s">
        <v>12</v>
      </c>
      <c r="D230" t="s">
        <v>12</v>
      </c>
      <c r="F230" t="s">
        <v>13</v>
      </c>
      <c r="G230" t="s">
        <v>13</v>
      </c>
      <c r="H230" t="s">
        <v>7051</v>
      </c>
      <c r="I230" t="s">
        <v>15</v>
      </c>
      <c r="J230">
        <v>6</v>
      </c>
      <c r="K230">
        <v>50</v>
      </c>
      <c r="L230">
        <v>70712240</v>
      </c>
      <c r="M230" s="34" t="s">
        <v>12</v>
      </c>
      <c r="N230" t="s">
        <v>12</v>
      </c>
      <c r="O230" t="s">
        <v>12</v>
      </c>
      <c r="P230" t="s">
        <v>12</v>
      </c>
    </row>
    <row r="231" spans="1:18" x14ac:dyDescent="0.45">
      <c r="A231" t="s">
        <v>11</v>
      </c>
      <c r="B231">
        <v>6</v>
      </c>
      <c r="C231" t="s">
        <v>12</v>
      </c>
      <c r="D231" t="s">
        <v>12</v>
      </c>
      <c r="F231" t="s">
        <v>13</v>
      </c>
      <c r="G231" t="s">
        <v>13</v>
      </c>
      <c r="H231" t="s">
        <v>7052</v>
      </c>
      <c r="I231" t="s">
        <v>17</v>
      </c>
      <c r="J231">
        <v>6</v>
      </c>
      <c r="K231">
        <v>50</v>
      </c>
      <c r="L231">
        <v>72360200</v>
      </c>
      <c r="M231" s="34" t="s">
        <v>12</v>
      </c>
      <c r="N231" t="s">
        <v>12</v>
      </c>
      <c r="O231" t="s">
        <v>12</v>
      </c>
      <c r="P231" t="s">
        <v>12</v>
      </c>
    </row>
    <row r="232" spans="1:18" x14ac:dyDescent="0.45">
      <c r="A232" t="s">
        <v>11</v>
      </c>
      <c r="B232">
        <v>6</v>
      </c>
      <c r="C232" t="s">
        <v>12</v>
      </c>
      <c r="D232" t="s">
        <v>12</v>
      </c>
      <c r="F232" t="s">
        <v>13</v>
      </c>
      <c r="G232" t="s">
        <v>13</v>
      </c>
      <c r="H232" t="s">
        <v>7053</v>
      </c>
      <c r="I232" t="s">
        <v>17</v>
      </c>
      <c r="J232">
        <v>6</v>
      </c>
      <c r="K232">
        <v>50</v>
      </c>
      <c r="L232">
        <v>72360200</v>
      </c>
      <c r="M232" s="34" t="s">
        <v>12</v>
      </c>
      <c r="N232" t="s">
        <v>12</v>
      </c>
      <c r="O232" t="s">
        <v>12</v>
      </c>
      <c r="P232" t="s">
        <v>12</v>
      </c>
    </row>
    <row r="233" spans="1:18" x14ac:dyDescent="0.45">
      <c r="A233" t="s">
        <v>11</v>
      </c>
      <c r="B233">
        <v>6</v>
      </c>
      <c r="C233" t="s">
        <v>12</v>
      </c>
      <c r="D233" t="s">
        <v>12</v>
      </c>
      <c r="F233" t="s">
        <v>13</v>
      </c>
      <c r="G233" t="s">
        <v>13</v>
      </c>
      <c r="H233" t="s">
        <v>7054</v>
      </c>
      <c r="I233" t="s">
        <v>17</v>
      </c>
      <c r="J233">
        <v>6</v>
      </c>
      <c r="K233">
        <v>50</v>
      </c>
      <c r="L233">
        <v>72360200</v>
      </c>
      <c r="M233" s="34" t="s">
        <v>419</v>
      </c>
      <c r="N233" t="s">
        <v>420</v>
      </c>
      <c r="O233" t="s">
        <v>1193</v>
      </c>
    </row>
    <row r="234" spans="1:18" x14ac:dyDescent="0.45">
      <c r="A234" t="s">
        <v>11</v>
      </c>
      <c r="B234">
        <v>6</v>
      </c>
      <c r="C234" t="s">
        <v>12</v>
      </c>
      <c r="D234" t="s">
        <v>12</v>
      </c>
      <c r="F234" t="s">
        <v>13</v>
      </c>
      <c r="G234" t="s">
        <v>13</v>
      </c>
      <c r="H234" t="s">
        <v>7055</v>
      </c>
      <c r="I234" t="s">
        <v>17</v>
      </c>
      <c r="J234">
        <v>6</v>
      </c>
      <c r="K234">
        <v>50.21</v>
      </c>
      <c r="L234">
        <v>72360200</v>
      </c>
      <c r="M234" s="34" t="s">
        <v>7056</v>
      </c>
      <c r="N234" t="s">
        <v>7057</v>
      </c>
      <c r="O234" t="s">
        <v>7058</v>
      </c>
      <c r="P234" t="s">
        <v>63</v>
      </c>
    </row>
    <row r="235" spans="1:18" x14ac:dyDescent="0.45">
      <c r="A235" t="s">
        <v>11</v>
      </c>
      <c r="B235">
        <v>6</v>
      </c>
      <c r="C235" t="s">
        <v>12</v>
      </c>
      <c r="D235" t="s">
        <v>12</v>
      </c>
      <c r="F235" t="s">
        <v>13</v>
      </c>
      <c r="G235" t="s">
        <v>13</v>
      </c>
      <c r="H235" t="s">
        <v>7059</v>
      </c>
      <c r="I235" t="s">
        <v>15</v>
      </c>
      <c r="J235">
        <v>6</v>
      </c>
      <c r="K235">
        <v>50.21</v>
      </c>
      <c r="L235">
        <v>72360200</v>
      </c>
      <c r="M235" s="34" t="s">
        <v>12</v>
      </c>
      <c r="N235" t="s">
        <v>12</v>
      </c>
      <c r="O235" t="s">
        <v>12</v>
      </c>
      <c r="P235" t="s">
        <v>12</v>
      </c>
    </row>
    <row r="236" spans="1:18" x14ac:dyDescent="0.45">
      <c r="A236" t="s">
        <v>11</v>
      </c>
      <c r="B236">
        <v>6</v>
      </c>
      <c r="C236" t="s">
        <v>12</v>
      </c>
      <c r="D236" t="s">
        <v>12</v>
      </c>
      <c r="F236" t="s">
        <v>13</v>
      </c>
      <c r="G236" t="s">
        <v>13</v>
      </c>
      <c r="H236" t="s">
        <v>7060</v>
      </c>
      <c r="I236" t="s">
        <v>17</v>
      </c>
      <c r="J236">
        <v>6</v>
      </c>
      <c r="K236">
        <v>50.21</v>
      </c>
      <c r="L236">
        <v>72360200</v>
      </c>
      <c r="M236" s="34" t="s">
        <v>12</v>
      </c>
      <c r="N236" t="s">
        <v>12</v>
      </c>
      <c r="O236" t="s">
        <v>12</v>
      </c>
      <c r="P236" t="s">
        <v>12</v>
      </c>
    </row>
    <row r="237" spans="1:18" x14ac:dyDescent="0.45">
      <c r="A237" t="s">
        <v>11</v>
      </c>
      <c r="B237">
        <v>6</v>
      </c>
      <c r="C237" t="s">
        <v>12</v>
      </c>
      <c r="D237" t="s">
        <v>12</v>
      </c>
      <c r="F237" t="s">
        <v>13</v>
      </c>
      <c r="G237" t="s">
        <v>13</v>
      </c>
      <c r="H237" t="s">
        <v>7061</v>
      </c>
      <c r="I237" t="s">
        <v>17</v>
      </c>
      <c r="J237">
        <v>6</v>
      </c>
      <c r="K237">
        <v>50.21</v>
      </c>
      <c r="L237">
        <v>74628160</v>
      </c>
      <c r="O237" t="s">
        <v>7062</v>
      </c>
    </row>
    <row r="238" spans="1:18" x14ac:dyDescent="0.45">
      <c r="A238" t="s">
        <v>11</v>
      </c>
      <c r="B238">
        <v>6</v>
      </c>
      <c r="C238" t="s">
        <v>12</v>
      </c>
      <c r="D238" t="s">
        <v>12</v>
      </c>
      <c r="F238" t="s">
        <v>13</v>
      </c>
      <c r="G238" t="s">
        <v>13</v>
      </c>
      <c r="H238" t="s">
        <v>7063</v>
      </c>
      <c r="I238" t="s">
        <v>17</v>
      </c>
      <c r="J238">
        <v>6</v>
      </c>
      <c r="K238">
        <v>50.21</v>
      </c>
      <c r="L238">
        <v>74628160</v>
      </c>
      <c r="M238" s="34" t="s">
        <v>7064</v>
      </c>
      <c r="N238" t="s">
        <v>7065</v>
      </c>
      <c r="O238" t="s">
        <v>7066</v>
      </c>
    </row>
    <row r="239" spans="1:18" x14ac:dyDescent="0.45">
      <c r="A239" t="s">
        <v>11</v>
      </c>
      <c r="B239">
        <v>6</v>
      </c>
      <c r="C239" t="s">
        <v>12</v>
      </c>
      <c r="D239" t="s">
        <v>12</v>
      </c>
      <c r="F239" t="s">
        <v>13</v>
      </c>
      <c r="G239" t="s">
        <v>13</v>
      </c>
      <c r="H239" t="s">
        <v>7067</v>
      </c>
      <c r="I239" t="s">
        <v>17</v>
      </c>
      <c r="J239">
        <v>6</v>
      </c>
      <c r="K239">
        <v>50.21</v>
      </c>
      <c r="L239">
        <v>74628160</v>
      </c>
      <c r="M239" s="34" t="s">
        <v>7068</v>
      </c>
      <c r="N239" t="s">
        <v>7069</v>
      </c>
      <c r="O239" t="s">
        <v>7070</v>
      </c>
    </row>
    <row r="240" spans="1:18" x14ac:dyDescent="0.45">
      <c r="A240" t="s">
        <v>11</v>
      </c>
      <c r="B240">
        <v>6</v>
      </c>
      <c r="C240" t="s">
        <v>12</v>
      </c>
      <c r="D240" t="s">
        <v>12</v>
      </c>
      <c r="F240" t="s">
        <v>13</v>
      </c>
      <c r="G240" t="s">
        <v>13</v>
      </c>
      <c r="H240" t="s">
        <v>7071</v>
      </c>
      <c r="I240" t="s">
        <v>17</v>
      </c>
      <c r="J240">
        <v>6</v>
      </c>
      <c r="K240">
        <v>50.21</v>
      </c>
      <c r="L240">
        <v>74628160</v>
      </c>
      <c r="M240" s="34" t="s">
        <v>12</v>
      </c>
      <c r="N240" t="s">
        <v>12</v>
      </c>
      <c r="O240" t="s">
        <v>12</v>
      </c>
      <c r="P240" t="s">
        <v>12</v>
      </c>
    </row>
    <row r="241" spans="1:24" x14ac:dyDescent="0.45">
      <c r="A241" t="s">
        <v>11</v>
      </c>
      <c r="B241">
        <v>6</v>
      </c>
      <c r="C241" t="s">
        <v>12</v>
      </c>
      <c r="D241" t="s">
        <v>12</v>
      </c>
      <c r="F241" t="s">
        <v>13</v>
      </c>
      <c r="G241" t="s">
        <v>13</v>
      </c>
      <c r="H241" t="s">
        <v>7072</v>
      </c>
      <c r="I241" t="s">
        <v>17</v>
      </c>
      <c r="J241">
        <v>6</v>
      </c>
      <c r="K241">
        <v>50.21</v>
      </c>
      <c r="L241">
        <v>74628160</v>
      </c>
      <c r="M241" s="34" t="s">
        <v>7073</v>
      </c>
      <c r="N241" t="s">
        <v>7074</v>
      </c>
      <c r="O241" t="s">
        <v>7075</v>
      </c>
      <c r="P241" t="s">
        <v>3946</v>
      </c>
      <c r="Q241" t="s">
        <v>684</v>
      </c>
      <c r="R241" t="s">
        <v>45</v>
      </c>
      <c r="S241" t="s">
        <v>3081</v>
      </c>
      <c r="T241" t="s">
        <v>45</v>
      </c>
      <c r="U241" t="s">
        <v>684</v>
      </c>
      <c r="V241" t="s">
        <v>3946</v>
      </c>
      <c r="W241" t="s">
        <v>45</v>
      </c>
      <c r="X241" t="s">
        <v>684</v>
      </c>
    </row>
    <row r="242" spans="1:24" x14ac:dyDescent="0.45">
      <c r="A242" t="s">
        <v>11</v>
      </c>
      <c r="B242">
        <v>6</v>
      </c>
      <c r="C242" t="s">
        <v>12</v>
      </c>
      <c r="D242" t="s">
        <v>12</v>
      </c>
      <c r="F242" t="s">
        <v>13</v>
      </c>
      <c r="G242" t="s">
        <v>13</v>
      </c>
      <c r="H242" t="s">
        <v>7076</v>
      </c>
      <c r="I242" t="s">
        <v>17</v>
      </c>
      <c r="J242">
        <v>6</v>
      </c>
      <c r="K242">
        <v>50.21</v>
      </c>
      <c r="L242">
        <v>74628160</v>
      </c>
      <c r="M242" s="34" t="s">
        <v>2184</v>
      </c>
      <c r="N242" t="s">
        <v>2185</v>
      </c>
      <c r="O242" t="s">
        <v>7077</v>
      </c>
      <c r="P242" t="s">
        <v>651</v>
      </c>
      <c r="Q242" t="s">
        <v>323</v>
      </c>
    </row>
    <row r="243" spans="1:24" x14ac:dyDescent="0.45">
      <c r="A243" t="s">
        <v>11</v>
      </c>
      <c r="B243">
        <v>6</v>
      </c>
      <c r="C243" t="s">
        <v>12</v>
      </c>
      <c r="D243" t="s">
        <v>12</v>
      </c>
      <c r="F243" t="s">
        <v>13</v>
      </c>
      <c r="G243" t="s">
        <v>13</v>
      </c>
      <c r="H243" t="s">
        <v>7078</v>
      </c>
      <c r="I243" t="s">
        <v>17</v>
      </c>
      <c r="J243">
        <v>6</v>
      </c>
      <c r="K243">
        <v>50.21</v>
      </c>
      <c r="L243">
        <v>74628160</v>
      </c>
      <c r="M243" s="34" t="s">
        <v>7079</v>
      </c>
      <c r="N243" t="s">
        <v>7080</v>
      </c>
      <c r="O243" t="s">
        <v>7081</v>
      </c>
    </row>
    <row r="244" spans="1:24" x14ac:dyDescent="0.45">
      <c r="A244" t="s">
        <v>11</v>
      </c>
      <c r="B244">
        <v>6</v>
      </c>
      <c r="C244" t="s">
        <v>12</v>
      </c>
      <c r="D244" t="s">
        <v>12</v>
      </c>
      <c r="F244" t="s">
        <v>13</v>
      </c>
      <c r="G244" t="s">
        <v>13</v>
      </c>
      <c r="H244" t="s">
        <v>7082</v>
      </c>
      <c r="I244" t="s">
        <v>17</v>
      </c>
      <c r="J244">
        <v>6</v>
      </c>
      <c r="K244">
        <v>50.21</v>
      </c>
      <c r="L244">
        <v>74628160</v>
      </c>
      <c r="M244" s="34" t="s">
        <v>5822</v>
      </c>
      <c r="N244" t="s">
        <v>5823</v>
      </c>
      <c r="O244" t="s">
        <v>5824</v>
      </c>
      <c r="P244" t="s">
        <v>628</v>
      </c>
    </row>
    <row r="245" spans="1:24" x14ac:dyDescent="0.45">
      <c r="A245" t="s">
        <v>11</v>
      </c>
      <c r="B245">
        <v>6</v>
      </c>
      <c r="C245" t="s">
        <v>12</v>
      </c>
      <c r="D245" t="s">
        <v>12</v>
      </c>
      <c r="F245" t="s">
        <v>13</v>
      </c>
      <c r="G245" t="s">
        <v>13</v>
      </c>
      <c r="H245" t="s">
        <v>7083</v>
      </c>
      <c r="I245" t="s">
        <v>15</v>
      </c>
      <c r="J245">
        <v>6</v>
      </c>
      <c r="K245">
        <v>50.21</v>
      </c>
      <c r="L245">
        <v>75173760</v>
      </c>
      <c r="M245" s="34" t="s">
        <v>12</v>
      </c>
      <c r="N245" t="s">
        <v>12</v>
      </c>
      <c r="O245" t="s">
        <v>12</v>
      </c>
      <c r="P245" t="s">
        <v>12</v>
      </c>
    </row>
    <row r="246" spans="1:24" x14ac:dyDescent="0.45">
      <c r="A246" t="s">
        <v>11</v>
      </c>
      <c r="B246">
        <v>6</v>
      </c>
      <c r="C246" t="s">
        <v>12</v>
      </c>
      <c r="D246" t="s">
        <v>12</v>
      </c>
      <c r="F246" t="s">
        <v>13</v>
      </c>
      <c r="G246" t="s">
        <v>13</v>
      </c>
      <c r="H246" t="s">
        <v>7084</v>
      </c>
      <c r="I246" t="s">
        <v>15</v>
      </c>
      <c r="J246">
        <v>6</v>
      </c>
      <c r="K246">
        <v>50.21</v>
      </c>
      <c r="L246">
        <v>75173760</v>
      </c>
      <c r="M246" s="34" t="s">
        <v>12</v>
      </c>
      <c r="N246" t="s">
        <v>12</v>
      </c>
      <c r="O246" t="s">
        <v>12</v>
      </c>
      <c r="P246" t="s">
        <v>12</v>
      </c>
    </row>
    <row r="247" spans="1:24" x14ac:dyDescent="0.45">
      <c r="A247" t="s">
        <v>11</v>
      </c>
      <c r="B247">
        <v>6</v>
      </c>
      <c r="C247" t="s">
        <v>12</v>
      </c>
      <c r="D247" t="s">
        <v>12</v>
      </c>
      <c r="F247" t="s">
        <v>13</v>
      </c>
      <c r="G247" t="s">
        <v>13</v>
      </c>
      <c r="H247" t="s">
        <v>7085</v>
      </c>
      <c r="I247" t="s">
        <v>15</v>
      </c>
      <c r="J247">
        <v>6</v>
      </c>
      <c r="K247">
        <v>50.21</v>
      </c>
      <c r="L247">
        <v>75173760</v>
      </c>
      <c r="M247" s="34" t="s">
        <v>12</v>
      </c>
      <c r="N247" t="s">
        <v>12</v>
      </c>
      <c r="O247" t="s">
        <v>12</v>
      </c>
      <c r="P247" t="s">
        <v>12</v>
      </c>
    </row>
    <row r="248" spans="1:24" x14ac:dyDescent="0.45">
      <c r="A248" t="s">
        <v>11</v>
      </c>
      <c r="B248">
        <v>6</v>
      </c>
      <c r="C248" t="s">
        <v>12</v>
      </c>
      <c r="D248" t="s">
        <v>12</v>
      </c>
      <c r="F248" t="s">
        <v>13</v>
      </c>
      <c r="G248" t="s">
        <v>13</v>
      </c>
      <c r="H248" t="s">
        <v>7086</v>
      </c>
      <c r="I248" t="s">
        <v>15</v>
      </c>
      <c r="J248">
        <v>6</v>
      </c>
      <c r="K248">
        <v>50.21</v>
      </c>
      <c r="L248">
        <v>75173760</v>
      </c>
      <c r="M248" s="34" t="s">
        <v>12</v>
      </c>
      <c r="N248" t="s">
        <v>12</v>
      </c>
      <c r="O248" t="s">
        <v>12</v>
      </c>
      <c r="P248" t="s">
        <v>12</v>
      </c>
    </row>
    <row r="249" spans="1:24" x14ac:dyDescent="0.45">
      <c r="A249" t="s">
        <v>11</v>
      </c>
      <c r="B249">
        <v>6</v>
      </c>
      <c r="C249" t="s">
        <v>12</v>
      </c>
      <c r="D249" t="s">
        <v>12</v>
      </c>
      <c r="F249" t="s">
        <v>13</v>
      </c>
      <c r="G249" t="s">
        <v>13</v>
      </c>
      <c r="H249" t="s">
        <v>7087</v>
      </c>
      <c r="I249" t="s">
        <v>15</v>
      </c>
      <c r="J249">
        <v>6</v>
      </c>
      <c r="K249">
        <v>50.21</v>
      </c>
      <c r="L249">
        <v>75173760</v>
      </c>
      <c r="M249" s="34" t="s">
        <v>12</v>
      </c>
      <c r="N249" t="s">
        <v>12</v>
      </c>
      <c r="O249" t="s">
        <v>12</v>
      </c>
      <c r="P249" t="s">
        <v>12</v>
      </c>
    </row>
    <row r="250" spans="1:24" x14ac:dyDescent="0.45">
      <c r="A250" t="s">
        <v>11</v>
      </c>
      <c r="B250">
        <v>6</v>
      </c>
      <c r="C250" t="s">
        <v>12</v>
      </c>
      <c r="D250" t="s">
        <v>12</v>
      </c>
      <c r="F250" t="s">
        <v>13</v>
      </c>
      <c r="G250" t="s">
        <v>13</v>
      </c>
      <c r="H250" t="s">
        <v>7088</v>
      </c>
      <c r="I250" t="s">
        <v>17</v>
      </c>
      <c r="J250">
        <v>6</v>
      </c>
      <c r="K250">
        <v>50.21</v>
      </c>
      <c r="L250">
        <v>75173760</v>
      </c>
      <c r="M250" s="34" t="s">
        <v>7089</v>
      </c>
      <c r="N250" t="s">
        <v>7090</v>
      </c>
      <c r="O250" t="s">
        <v>7091</v>
      </c>
      <c r="P250" t="s">
        <v>100</v>
      </c>
    </row>
    <row r="251" spans="1:24" x14ac:dyDescent="0.45">
      <c r="A251" t="s">
        <v>11</v>
      </c>
      <c r="B251">
        <v>6</v>
      </c>
      <c r="C251" t="s">
        <v>12</v>
      </c>
      <c r="D251" t="s">
        <v>12</v>
      </c>
      <c r="F251" t="s">
        <v>13</v>
      </c>
      <c r="G251" t="s">
        <v>13</v>
      </c>
      <c r="H251" t="s">
        <v>7092</v>
      </c>
      <c r="I251" t="s">
        <v>17</v>
      </c>
      <c r="J251">
        <v>6</v>
      </c>
      <c r="K251">
        <v>50.21</v>
      </c>
      <c r="L251">
        <v>75514760</v>
      </c>
      <c r="M251" s="34" t="s">
        <v>7093</v>
      </c>
      <c r="N251" t="s">
        <v>7094</v>
      </c>
      <c r="O251" t="s">
        <v>7095</v>
      </c>
      <c r="P251" t="s">
        <v>100</v>
      </c>
    </row>
    <row r="252" spans="1:24" x14ac:dyDescent="0.45">
      <c r="A252" t="s">
        <v>11</v>
      </c>
      <c r="B252">
        <v>6</v>
      </c>
      <c r="C252" t="s">
        <v>12</v>
      </c>
      <c r="D252" t="s">
        <v>12</v>
      </c>
      <c r="F252" t="s">
        <v>13</v>
      </c>
      <c r="G252" t="s">
        <v>13</v>
      </c>
      <c r="H252" t="s">
        <v>7096</v>
      </c>
      <c r="I252" t="s">
        <v>17</v>
      </c>
      <c r="J252">
        <v>6</v>
      </c>
      <c r="K252">
        <v>50.21</v>
      </c>
      <c r="L252">
        <v>77764120</v>
      </c>
      <c r="M252" s="34" t="s">
        <v>7097</v>
      </c>
      <c r="N252" t="s">
        <v>7098</v>
      </c>
      <c r="O252" t="s">
        <v>7099</v>
      </c>
      <c r="P252" t="s">
        <v>104</v>
      </c>
      <c r="Q252" t="s">
        <v>303</v>
      </c>
    </row>
    <row r="253" spans="1:24" x14ac:dyDescent="0.45">
      <c r="A253" t="s">
        <v>11</v>
      </c>
      <c r="B253">
        <v>6</v>
      </c>
      <c r="C253" t="s">
        <v>12</v>
      </c>
      <c r="D253" t="s">
        <v>12</v>
      </c>
      <c r="F253" t="s">
        <v>13</v>
      </c>
      <c r="G253" t="s">
        <v>13</v>
      </c>
      <c r="H253" t="s">
        <v>7100</v>
      </c>
      <c r="I253" t="s">
        <v>17</v>
      </c>
      <c r="J253">
        <v>6</v>
      </c>
      <c r="K253">
        <v>50.21</v>
      </c>
      <c r="L253">
        <v>77764120</v>
      </c>
      <c r="M253" s="34" t="s">
        <v>12</v>
      </c>
      <c r="N253" t="s">
        <v>12</v>
      </c>
      <c r="O253" t="s">
        <v>12</v>
      </c>
      <c r="P253" t="s">
        <v>12</v>
      </c>
    </row>
    <row r="254" spans="1:24" x14ac:dyDescent="0.45">
      <c r="A254" t="s">
        <v>11</v>
      </c>
      <c r="B254">
        <v>6</v>
      </c>
      <c r="C254" t="s">
        <v>12</v>
      </c>
      <c r="D254" t="s">
        <v>12</v>
      </c>
      <c r="F254" t="s">
        <v>13</v>
      </c>
      <c r="G254" t="s">
        <v>13</v>
      </c>
      <c r="H254" t="s">
        <v>7101</v>
      </c>
      <c r="I254" t="s">
        <v>17</v>
      </c>
      <c r="J254">
        <v>6</v>
      </c>
      <c r="K254">
        <v>50.21</v>
      </c>
      <c r="L254">
        <v>77764120</v>
      </c>
      <c r="M254" s="34" t="s">
        <v>12</v>
      </c>
      <c r="N254" t="s">
        <v>12</v>
      </c>
      <c r="O254" t="s">
        <v>12</v>
      </c>
      <c r="P254" t="s">
        <v>12</v>
      </c>
    </row>
    <row r="255" spans="1:24" x14ac:dyDescent="0.45">
      <c r="A255" t="s">
        <v>11</v>
      </c>
      <c r="B255">
        <v>6</v>
      </c>
      <c r="C255" t="s">
        <v>12</v>
      </c>
      <c r="D255" t="s">
        <v>12</v>
      </c>
      <c r="F255" t="s">
        <v>13</v>
      </c>
      <c r="G255" t="s">
        <v>13</v>
      </c>
      <c r="H255" t="s">
        <v>7102</v>
      </c>
      <c r="I255" t="s">
        <v>17</v>
      </c>
      <c r="J255">
        <v>6</v>
      </c>
      <c r="K255">
        <v>50.21</v>
      </c>
      <c r="L255">
        <v>77764120</v>
      </c>
      <c r="M255" s="34" t="s">
        <v>7103</v>
      </c>
      <c r="N255" t="s">
        <v>7104</v>
      </c>
      <c r="O255" t="s">
        <v>7105</v>
      </c>
      <c r="P255" t="s">
        <v>103</v>
      </c>
      <c r="Q255" t="s">
        <v>100</v>
      </c>
      <c r="R255" t="s">
        <v>533</v>
      </c>
      <c r="S255" t="s">
        <v>103</v>
      </c>
      <c r="T255" t="s">
        <v>2225</v>
      </c>
      <c r="U255" t="s">
        <v>533</v>
      </c>
    </row>
    <row r="256" spans="1:24" x14ac:dyDescent="0.45">
      <c r="A256" t="s">
        <v>11</v>
      </c>
      <c r="B256">
        <v>6</v>
      </c>
      <c r="C256" t="s">
        <v>12</v>
      </c>
      <c r="D256" t="s">
        <v>12</v>
      </c>
      <c r="F256" t="s">
        <v>13</v>
      </c>
      <c r="G256" t="s">
        <v>13</v>
      </c>
      <c r="H256" t="s">
        <v>7106</v>
      </c>
      <c r="I256" t="s">
        <v>17</v>
      </c>
      <c r="J256">
        <v>6</v>
      </c>
      <c r="K256">
        <v>50.21</v>
      </c>
      <c r="L256">
        <v>77764120</v>
      </c>
      <c r="M256" s="19" t="s">
        <v>411</v>
      </c>
      <c r="N256" t="s">
        <v>412</v>
      </c>
      <c r="O256" t="s">
        <v>413</v>
      </c>
      <c r="P256" t="s">
        <v>100</v>
      </c>
      <c r="Q256" t="s">
        <v>92</v>
      </c>
      <c r="R256" t="s">
        <v>93</v>
      </c>
    </row>
    <row r="257" spans="1:20" x14ac:dyDescent="0.45">
      <c r="A257" t="s">
        <v>11</v>
      </c>
      <c r="B257">
        <v>6</v>
      </c>
      <c r="C257" t="s">
        <v>12</v>
      </c>
      <c r="D257" t="s">
        <v>12</v>
      </c>
      <c r="F257" t="s">
        <v>13</v>
      </c>
      <c r="G257" t="s">
        <v>13</v>
      </c>
      <c r="H257" t="s">
        <v>7107</v>
      </c>
      <c r="I257" t="s">
        <v>17</v>
      </c>
      <c r="J257">
        <v>6</v>
      </c>
      <c r="K257">
        <v>50.21</v>
      </c>
      <c r="L257">
        <v>77764120</v>
      </c>
      <c r="M257" s="34" t="s">
        <v>744</v>
      </c>
      <c r="N257" t="s">
        <v>745</v>
      </c>
      <c r="O257" t="s">
        <v>746</v>
      </c>
    </row>
    <row r="258" spans="1:20" x14ac:dyDescent="0.45">
      <c r="A258" t="s">
        <v>11</v>
      </c>
      <c r="B258">
        <v>6</v>
      </c>
      <c r="C258" t="s">
        <v>12</v>
      </c>
      <c r="D258" t="s">
        <v>12</v>
      </c>
      <c r="F258" t="s">
        <v>13</v>
      </c>
      <c r="G258" t="s">
        <v>13</v>
      </c>
      <c r="H258" t="s">
        <v>7108</v>
      </c>
      <c r="I258" t="s">
        <v>15</v>
      </c>
      <c r="J258">
        <v>6</v>
      </c>
      <c r="K258">
        <v>50.21</v>
      </c>
      <c r="L258">
        <v>79486480</v>
      </c>
      <c r="M258" s="34" t="s">
        <v>12</v>
      </c>
      <c r="N258" t="s">
        <v>12</v>
      </c>
      <c r="O258" t="s">
        <v>12</v>
      </c>
      <c r="P258" t="s">
        <v>12</v>
      </c>
    </row>
    <row r="259" spans="1:20" x14ac:dyDescent="0.45">
      <c r="A259" t="s">
        <v>11</v>
      </c>
      <c r="B259">
        <v>6</v>
      </c>
      <c r="C259" t="s">
        <v>12</v>
      </c>
      <c r="D259" t="s">
        <v>12</v>
      </c>
      <c r="F259" t="s">
        <v>13</v>
      </c>
      <c r="G259" t="s">
        <v>13</v>
      </c>
      <c r="H259" t="s">
        <v>7109</v>
      </c>
      <c r="I259" t="s">
        <v>17</v>
      </c>
      <c r="J259">
        <v>6</v>
      </c>
      <c r="K259">
        <v>50.21</v>
      </c>
      <c r="L259">
        <v>79486480</v>
      </c>
      <c r="M259" s="19" t="s">
        <v>7110</v>
      </c>
      <c r="N259" t="s">
        <v>7111</v>
      </c>
      <c r="O259" t="s">
        <v>7112</v>
      </c>
      <c r="P259" t="s">
        <v>100</v>
      </c>
      <c r="Q259" t="s">
        <v>93</v>
      </c>
      <c r="R259" t="s">
        <v>45</v>
      </c>
      <c r="S259" t="s">
        <v>92</v>
      </c>
    </row>
    <row r="260" spans="1:20" x14ac:dyDescent="0.45">
      <c r="A260" t="s">
        <v>11</v>
      </c>
      <c r="B260">
        <v>6</v>
      </c>
      <c r="C260" t="s">
        <v>12</v>
      </c>
      <c r="D260" t="s">
        <v>12</v>
      </c>
      <c r="F260" t="s">
        <v>13</v>
      </c>
      <c r="G260" t="s">
        <v>13</v>
      </c>
      <c r="H260" t="s">
        <v>7113</v>
      </c>
      <c r="I260" t="s">
        <v>17</v>
      </c>
      <c r="J260">
        <v>6</v>
      </c>
      <c r="K260">
        <v>50.21</v>
      </c>
      <c r="L260">
        <v>79486480</v>
      </c>
      <c r="M260" s="19" t="s">
        <v>7114</v>
      </c>
      <c r="N260" t="s">
        <v>7115</v>
      </c>
      <c r="O260" t="s">
        <v>7116</v>
      </c>
      <c r="P260" t="s">
        <v>93</v>
      </c>
      <c r="Q260" t="s">
        <v>45</v>
      </c>
      <c r="R260" t="s">
        <v>92</v>
      </c>
      <c r="S260" t="s">
        <v>100</v>
      </c>
    </row>
    <row r="261" spans="1:20" x14ac:dyDescent="0.45">
      <c r="A261" t="s">
        <v>11</v>
      </c>
      <c r="B261">
        <v>6</v>
      </c>
      <c r="C261" t="s">
        <v>12</v>
      </c>
      <c r="D261" t="s">
        <v>12</v>
      </c>
      <c r="F261" t="s">
        <v>13</v>
      </c>
      <c r="G261" t="s">
        <v>13</v>
      </c>
      <c r="H261" t="s">
        <v>7117</v>
      </c>
      <c r="I261" t="s">
        <v>17</v>
      </c>
      <c r="J261">
        <v>6</v>
      </c>
      <c r="K261">
        <v>50.21</v>
      </c>
      <c r="L261">
        <v>81077400</v>
      </c>
      <c r="M261" s="34" t="s">
        <v>7118</v>
      </c>
      <c r="N261" t="s">
        <v>7119</v>
      </c>
      <c r="O261" t="s">
        <v>7120</v>
      </c>
      <c r="P261" t="s">
        <v>831</v>
      </c>
    </row>
    <row r="262" spans="1:20" x14ac:dyDescent="0.45">
      <c r="A262" t="s">
        <v>11</v>
      </c>
      <c r="B262">
        <v>6</v>
      </c>
      <c r="C262" t="s">
        <v>12</v>
      </c>
      <c r="D262" t="s">
        <v>12</v>
      </c>
      <c r="F262" t="s">
        <v>13</v>
      </c>
      <c r="G262" t="s">
        <v>13</v>
      </c>
      <c r="H262" t="s">
        <v>7121</v>
      </c>
      <c r="I262" t="s">
        <v>17</v>
      </c>
      <c r="J262">
        <v>6</v>
      </c>
      <c r="K262">
        <v>50.21</v>
      </c>
      <c r="L262">
        <v>81077400</v>
      </c>
      <c r="M262" s="34" t="s">
        <v>7122</v>
      </c>
      <c r="N262" t="s">
        <v>7123</v>
      </c>
      <c r="O262" t="s">
        <v>7124</v>
      </c>
    </row>
    <row r="263" spans="1:20" x14ac:dyDescent="0.45">
      <c r="A263" t="s">
        <v>11</v>
      </c>
      <c r="B263">
        <v>6</v>
      </c>
      <c r="C263" t="s">
        <v>12</v>
      </c>
      <c r="D263" t="s">
        <v>12</v>
      </c>
      <c r="F263" t="s">
        <v>13</v>
      </c>
      <c r="G263" t="s">
        <v>13</v>
      </c>
      <c r="H263" t="s">
        <v>7125</v>
      </c>
      <c r="I263" t="s">
        <v>17</v>
      </c>
      <c r="J263">
        <v>6</v>
      </c>
      <c r="K263">
        <v>50.28</v>
      </c>
      <c r="L263">
        <v>82856800</v>
      </c>
      <c r="M263" s="34" t="s">
        <v>7126</v>
      </c>
      <c r="N263" t="s">
        <v>7127</v>
      </c>
      <c r="O263" t="s">
        <v>7128</v>
      </c>
      <c r="P263" t="s">
        <v>100</v>
      </c>
      <c r="Q263" t="s">
        <v>104</v>
      </c>
      <c r="R263" t="s">
        <v>103</v>
      </c>
      <c r="S263" t="s">
        <v>102</v>
      </c>
      <c r="T263" t="s">
        <v>101</v>
      </c>
    </row>
    <row r="264" spans="1:20" x14ac:dyDescent="0.45">
      <c r="A264" t="s">
        <v>11</v>
      </c>
      <c r="B264">
        <v>6</v>
      </c>
      <c r="C264" t="s">
        <v>12</v>
      </c>
      <c r="D264" t="s">
        <v>12</v>
      </c>
      <c r="F264" t="s">
        <v>13</v>
      </c>
      <c r="G264" t="s">
        <v>13</v>
      </c>
      <c r="H264" t="s">
        <v>7129</v>
      </c>
      <c r="I264" t="s">
        <v>17</v>
      </c>
      <c r="J264">
        <v>6</v>
      </c>
      <c r="K264">
        <v>50.31</v>
      </c>
      <c r="L264">
        <v>82856800</v>
      </c>
      <c r="M264" s="34" t="s">
        <v>7130</v>
      </c>
      <c r="N264" t="s">
        <v>7131</v>
      </c>
      <c r="O264" t="s">
        <v>7132</v>
      </c>
      <c r="P264" t="s">
        <v>7133</v>
      </c>
      <c r="Q264" t="s">
        <v>325</v>
      </c>
      <c r="R264" t="s">
        <v>64</v>
      </c>
    </row>
    <row r="265" spans="1:20" x14ac:dyDescent="0.45">
      <c r="A265" t="s">
        <v>11</v>
      </c>
      <c r="B265">
        <v>6</v>
      </c>
      <c r="C265" t="s">
        <v>12</v>
      </c>
      <c r="D265" t="s">
        <v>12</v>
      </c>
      <c r="F265" t="s">
        <v>13</v>
      </c>
      <c r="G265" t="s">
        <v>13</v>
      </c>
      <c r="H265" t="s">
        <v>7134</v>
      </c>
      <c r="I265" t="s">
        <v>17</v>
      </c>
      <c r="J265">
        <v>6</v>
      </c>
      <c r="K265">
        <v>50.31</v>
      </c>
      <c r="L265">
        <v>82856800</v>
      </c>
      <c r="M265" s="34" t="s">
        <v>1441</v>
      </c>
      <c r="N265" t="s">
        <v>1442</v>
      </c>
      <c r="O265" t="s">
        <v>1443</v>
      </c>
    </row>
    <row r="266" spans="1:20" x14ac:dyDescent="0.45">
      <c r="A266" t="s">
        <v>11</v>
      </c>
      <c r="B266">
        <v>6</v>
      </c>
      <c r="C266" t="s">
        <v>12</v>
      </c>
      <c r="D266" t="s">
        <v>12</v>
      </c>
      <c r="F266" t="s">
        <v>13</v>
      </c>
      <c r="G266" t="s">
        <v>13</v>
      </c>
      <c r="H266" t="s">
        <v>7135</v>
      </c>
      <c r="I266" t="s">
        <v>17</v>
      </c>
      <c r="J266">
        <v>6</v>
      </c>
      <c r="K266">
        <v>50.35</v>
      </c>
      <c r="L266">
        <v>82856800</v>
      </c>
      <c r="M266" s="34" t="s">
        <v>12</v>
      </c>
      <c r="N266" t="s">
        <v>12</v>
      </c>
      <c r="O266" t="s">
        <v>12</v>
      </c>
      <c r="P266" t="s">
        <v>12</v>
      </c>
    </row>
    <row r="267" spans="1:20" x14ac:dyDescent="0.45">
      <c r="A267" t="s">
        <v>11</v>
      </c>
      <c r="B267">
        <v>6</v>
      </c>
      <c r="C267" t="s">
        <v>12</v>
      </c>
      <c r="D267" t="s">
        <v>12</v>
      </c>
      <c r="F267" t="s">
        <v>13</v>
      </c>
      <c r="G267" t="s">
        <v>13</v>
      </c>
      <c r="H267" t="s">
        <v>7136</v>
      </c>
      <c r="I267" t="s">
        <v>17</v>
      </c>
      <c r="J267">
        <v>6</v>
      </c>
      <c r="K267">
        <v>50.35</v>
      </c>
      <c r="L267">
        <v>82856800</v>
      </c>
      <c r="M267" s="34" t="s">
        <v>7137</v>
      </c>
      <c r="N267" t="s">
        <v>7138</v>
      </c>
      <c r="O267" t="s">
        <v>7139</v>
      </c>
      <c r="P267" t="s">
        <v>111</v>
      </c>
      <c r="Q267" t="s">
        <v>4522</v>
      </c>
      <c r="R267" t="s">
        <v>4523</v>
      </c>
      <c r="S267" t="s">
        <v>2058</v>
      </c>
    </row>
    <row r="268" spans="1:20" x14ac:dyDescent="0.45">
      <c r="A268" t="s">
        <v>11</v>
      </c>
      <c r="B268">
        <v>6</v>
      </c>
      <c r="C268" t="s">
        <v>12</v>
      </c>
      <c r="D268" t="s">
        <v>12</v>
      </c>
      <c r="F268" t="s">
        <v>13</v>
      </c>
      <c r="G268" t="s">
        <v>13</v>
      </c>
      <c r="H268" t="s">
        <v>7140</v>
      </c>
      <c r="I268" t="s">
        <v>17</v>
      </c>
      <c r="J268">
        <v>6</v>
      </c>
      <c r="K268">
        <v>50.41</v>
      </c>
      <c r="L268">
        <v>82856800</v>
      </c>
      <c r="M268" s="34" t="s">
        <v>12</v>
      </c>
      <c r="N268" t="s">
        <v>12</v>
      </c>
      <c r="O268" t="s">
        <v>12</v>
      </c>
      <c r="P268" t="s">
        <v>12</v>
      </c>
    </row>
    <row r="269" spans="1:20" x14ac:dyDescent="0.45">
      <c r="A269" t="s">
        <v>11</v>
      </c>
      <c r="B269">
        <v>6</v>
      </c>
      <c r="C269" t="s">
        <v>12</v>
      </c>
      <c r="D269" t="s">
        <v>12</v>
      </c>
      <c r="F269" t="s">
        <v>13</v>
      </c>
      <c r="G269" t="s">
        <v>13</v>
      </c>
      <c r="H269" t="s">
        <v>7141</v>
      </c>
      <c r="I269" t="s">
        <v>15</v>
      </c>
      <c r="J269">
        <v>6</v>
      </c>
      <c r="K269">
        <v>50.46</v>
      </c>
      <c r="L269">
        <v>82856800</v>
      </c>
      <c r="M269" s="34" t="s">
        <v>12</v>
      </c>
      <c r="N269" t="s">
        <v>12</v>
      </c>
      <c r="O269" t="s">
        <v>12</v>
      </c>
      <c r="P269" t="s">
        <v>12</v>
      </c>
    </row>
    <row r="270" spans="1:20" x14ac:dyDescent="0.45">
      <c r="A270" t="s">
        <v>11</v>
      </c>
      <c r="B270">
        <v>6</v>
      </c>
      <c r="C270" t="s">
        <v>12</v>
      </c>
      <c r="D270" t="s">
        <v>12</v>
      </c>
      <c r="F270" t="s">
        <v>13</v>
      </c>
      <c r="G270" t="s">
        <v>13</v>
      </c>
      <c r="H270" t="s">
        <v>7142</v>
      </c>
      <c r="I270" t="s">
        <v>17</v>
      </c>
      <c r="J270">
        <v>6</v>
      </c>
      <c r="K270">
        <v>50.64</v>
      </c>
      <c r="L270">
        <v>83584680</v>
      </c>
      <c r="M270" s="34" t="s">
        <v>7143</v>
      </c>
      <c r="N270" t="s">
        <v>7144</v>
      </c>
      <c r="O270" t="s">
        <v>7145</v>
      </c>
    </row>
    <row r="271" spans="1:20" x14ac:dyDescent="0.45">
      <c r="A271" t="s">
        <v>11</v>
      </c>
      <c r="B271">
        <v>6</v>
      </c>
      <c r="C271" t="s">
        <v>12</v>
      </c>
      <c r="D271" t="s">
        <v>12</v>
      </c>
      <c r="F271" t="s">
        <v>13</v>
      </c>
      <c r="G271" t="s">
        <v>13</v>
      </c>
      <c r="H271" t="s">
        <v>7146</v>
      </c>
      <c r="I271" t="s">
        <v>15</v>
      </c>
      <c r="J271">
        <v>6</v>
      </c>
      <c r="K271">
        <v>50.64</v>
      </c>
      <c r="L271">
        <v>83584680</v>
      </c>
      <c r="M271" s="34" t="s">
        <v>12</v>
      </c>
      <c r="N271" t="s">
        <v>12</v>
      </c>
      <c r="O271" t="s">
        <v>12</v>
      </c>
      <c r="P271" t="s">
        <v>12</v>
      </c>
    </row>
    <row r="272" spans="1:20" x14ac:dyDescent="0.45">
      <c r="A272" t="s">
        <v>11</v>
      </c>
      <c r="B272">
        <v>6</v>
      </c>
      <c r="C272" t="s">
        <v>12</v>
      </c>
      <c r="D272" t="s">
        <v>12</v>
      </c>
      <c r="F272" t="s">
        <v>13</v>
      </c>
      <c r="G272" t="s">
        <v>13</v>
      </c>
      <c r="H272" t="s">
        <v>7147</v>
      </c>
      <c r="I272" t="s">
        <v>15</v>
      </c>
      <c r="J272">
        <v>6</v>
      </c>
      <c r="K272">
        <v>50.64</v>
      </c>
      <c r="L272">
        <v>83584680</v>
      </c>
      <c r="M272" s="34" t="s">
        <v>12</v>
      </c>
      <c r="N272" t="s">
        <v>12</v>
      </c>
      <c r="O272" t="s">
        <v>12</v>
      </c>
      <c r="P272" t="s">
        <v>12</v>
      </c>
    </row>
    <row r="273" spans="1:25" x14ac:dyDescent="0.45">
      <c r="A273" t="s">
        <v>11</v>
      </c>
      <c r="B273">
        <v>6</v>
      </c>
      <c r="C273" t="s">
        <v>12</v>
      </c>
      <c r="D273" t="s">
        <v>12</v>
      </c>
      <c r="F273" t="s">
        <v>13</v>
      </c>
      <c r="G273" t="s">
        <v>13</v>
      </c>
      <c r="H273" t="s">
        <v>7148</v>
      </c>
      <c r="I273" t="s">
        <v>15</v>
      </c>
      <c r="J273">
        <v>6</v>
      </c>
      <c r="K273">
        <v>50.78</v>
      </c>
      <c r="L273">
        <v>83584680</v>
      </c>
      <c r="M273" s="34" t="s">
        <v>12</v>
      </c>
      <c r="N273" t="s">
        <v>12</v>
      </c>
      <c r="O273" t="s">
        <v>12</v>
      </c>
      <c r="P273" t="s">
        <v>12</v>
      </c>
    </row>
    <row r="274" spans="1:25" x14ac:dyDescent="0.45">
      <c r="A274" t="s">
        <v>11</v>
      </c>
      <c r="B274">
        <v>6</v>
      </c>
      <c r="C274" t="s">
        <v>12</v>
      </c>
      <c r="D274" t="s">
        <v>12</v>
      </c>
      <c r="F274" t="s">
        <v>13</v>
      </c>
      <c r="G274" t="s">
        <v>13</v>
      </c>
      <c r="H274" t="s">
        <v>7149</v>
      </c>
      <c r="I274" t="s">
        <v>15</v>
      </c>
      <c r="J274">
        <v>6</v>
      </c>
      <c r="K274">
        <v>50.85</v>
      </c>
      <c r="L274">
        <v>83584680</v>
      </c>
      <c r="M274" s="34" t="s">
        <v>12</v>
      </c>
      <c r="N274" t="s">
        <v>12</v>
      </c>
      <c r="O274" t="s">
        <v>12</v>
      </c>
      <c r="P274" t="s">
        <v>12</v>
      </c>
    </row>
    <row r="275" spans="1:25" x14ac:dyDescent="0.45">
      <c r="A275" t="s">
        <v>11</v>
      </c>
      <c r="B275">
        <v>6</v>
      </c>
      <c r="C275" t="s">
        <v>12</v>
      </c>
      <c r="D275" t="s">
        <v>12</v>
      </c>
      <c r="F275" t="s">
        <v>13</v>
      </c>
      <c r="G275" t="s">
        <v>13</v>
      </c>
      <c r="H275" t="s">
        <v>7150</v>
      </c>
      <c r="I275" t="s">
        <v>17</v>
      </c>
      <c r="J275">
        <v>6</v>
      </c>
      <c r="K275">
        <v>50.85</v>
      </c>
      <c r="L275">
        <v>83584680</v>
      </c>
      <c r="M275" s="34" t="s">
        <v>7151</v>
      </c>
      <c r="N275" t="s">
        <v>7152</v>
      </c>
      <c r="O275" t="s">
        <v>7153</v>
      </c>
      <c r="P275" t="s">
        <v>472</v>
      </c>
      <c r="Q275" t="s">
        <v>463</v>
      </c>
      <c r="R275" t="s">
        <v>104</v>
      </c>
      <c r="S275" t="s">
        <v>472</v>
      </c>
      <c r="T275" t="s">
        <v>463</v>
      </c>
    </row>
    <row r="276" spans="1:25" x14ac:dyDescent="0.45">
      <c r="A276" t="s">
        <v>11</v>
      </c>
      <c r="B276">
        <v>6</v>
      </c>
      <c r="C276" t="s">
        <v>12</v>
      </c>
      <c r="D276" t="s">
        <v>12</v>
      </c>
      <c r="F276" t="s">
        <v>13</v>
      </c>
      <c r="G276" t="s">
        <v>13</v>
      </c>
      <c r="H276" t="s">
        <v>7154</v>
      </c>
      <c r="I276" t="s">
        <v>17</v>
      </c>
      <c r="J276">
        <v>6</v>
      </c>
      <c r="K276">
        <v>50.85</v>
      </c>
      <c r="L276">
        <v>84084400</v>
      </c>
      <c r="M276" s="34" t="s">
        <v>7155</v>
      </c>
      <c r="N276" t="s">
        <v>7156</v>
      </c>
      <c r="O276" t="s">
        <v>7157</v>
      </c>
    </row>
    <row r="277" spans="1:25" x14ac:dyDescent="0.45">
      <c r="A277" t="s">
        <v>11</v>
      </c>
      <c r="B277">
        <v>6</v>
      </c>
      <c r="C277" t="s">
        <v>12</v>
      </c>
      <c r="D277" t="s">
        <v>12</v>
      </c>
      <c r="F277" t="s">
        <v>13</v>
      </c>
      <c r="G277" t="s">
        <v>13</v>
      </c>
      <c r="H277" t="s">
        <v>7158</v>
      </c>
      <c r="I277" t="s">
        <v>17</v>
      </c>
      <c r="J277">
        <v>6</v>
      </c>
      <c r="K277">
        <v>50.85</v>
      </c>
      <c r="L277">
        <v>84084400</v>
      </c>
      <c r="M277" s="34" t="s">
        <v>7159</v>
      </c>
      <c r="N277" t="s">
        <v>7160</v>
      </c>
      <c r="O277" t="s">
        <v>7161</v>
      </c>
    </row>
    <row r="278" spans="1:25" x14ac:dyDescent="0.45">
      <c r="A278" t="s">
        <v>11</v>
      </c>
      <c r="B278">
        <v>6</v>
      </c>
      <c r="C278" t="s">
        <v>12</v>
      </c>
      <c r="D278" t="s">
        <v>12</v>
      </c>
      <c r="F278" t="s">
        <v>13</v>
      </c>
      <c r="G278" t="s">
        <v>13</v>
      </c>
      <c r="H278" t="s">
        <v>7162</v>
      </c>
      <c r="I278" t="s">
        <v>17</v>
      </c>
      <c r="J278">
        <v>6</v>
      </c>
      <c r="K278">
        <v>50.85</v>
      </c>
      <c r="L278">
        <v>84084400</v>
      </c>
      <c r="M278" s="34" t="s">
        <v>6636</v>
      </c>
      <c r="N278" t="s">
        <v>6637</v>
      </c>
      <c r="O278" t="s">
        <v>6638</v>
      </c>
      <c r="P278" t="s">
        <v>6639</v>
      </c>
      <c r="Q278" t="s">
        <v>45</v>
      </c>
    </row>
    <row r="279" spans="1:25" x14ac:dyDescent="0.45">
      <c r="A279" t="s">
        <v>11</v>
      </c>
      <c r="B279">
        <v>6</v>
      </c>
      <c r="C279" t="s">
        <v>12</v>
      </c>
      <c r="D279" t="s">
        <v>12</v>
      </c>
      <c r="F279" t="s">
        <v>13</v>
      </c>
      <c r="G279" t="s">
        <v>13</v>
      </c>
      <c r="H279" t="s">
        <v>7163</v>
      </c>
      <c r="I279" t="s">
        <v>17</v>
      </c>
      <c r="J279">
        <v>6</v>
      </c>
      <c r="K279">
        <v>50.85</v>
      </c>
      <c r="L279">
        <v>84084400</v>
      </c>
      <c r="M279" s="34" t="s">
        <v>7164</v>
      </c>
      <c r="N279" t="s">
        <v>7165</v>
      </c>
      <c r="O279" t="s">
        <v>7166</v>
      </c>
      <c r="P279" t="s">
        <v>100</v>
      </c>
      <c r="Q279" t="s">
        <v>652</v>
      </c>
      <c r="R279" t="s">
        <v>804</v>
      </c>
    </row>
    <row r="280" spans="1:25" x14ac:dyDescent="0.45">
      <c r="A280" t="s">
        <v>11</v>
      </c>
      <c r="B280">
        <v>6</v>
      </c>
      <c r="C280" t="s">
        <v>12</v>
      </c>
      <c r="D280" t="s">
        <v>12</v>
      </c>
      <c r="F280" t="s">
        <v>13</v>
      </c>
      <c r="G280" t="s">
        <v>13</v>
      </c>
      <c r="H280" t="s">
        <v>7167</v>
      </c>
      <c r="I280" t="s">
        <v>17</v>
      </c>
      <c r="J280">
        <v>6</v>
      </c>
      <c r="K280">
        <v>50.85</v>
      </c>
      <c r="L280">
        <v>84617600</v>
      </c>
      <c r="M280" s="34" t="s">
        <v>12</v>
      </c>
      <c r="N280" t="s">
        <v>12</v>
      </c>
      <c r="O280" t="s">
        <v>12</v>
      </c>
      <c r="P280" t="s">
        <v>12</v>
      </c>
    </row>
    <row r="281" spans="1:25" x14ac:dyDescent="0.45">
      <c r="A281" t="s">
        <v>11</v>
      </c>
      <c r="B281">
        <v>6</v>
      </c>
      <c r="C281" t="s">
        <v>12</v>
      </c>
      <c r="D281" t="s">
        <v>12</v>
      </c>
      <c r="F281" t="s">
        <v>13</v>
      </c>
      <c r="G281" t="s">
        <v>13</v>
      </c>
      <c r="H281" t="s">
        <v>7168</v>
      </c>
      <c r="I281" t="s">
        <v>17</v>
      </c>
      <c r="J281">
        <v>6</v>
      </c>
      <c r="K281">
        <v>50.85</v>
      </c>
      <c r="L281">
        <v>84617600</v>
      </c>
      <c r="M281" s="34" t="s">
        <v>7169</v>
      </c>
      <c r="N281" t="s">
        <v>7170</v>
      </c>
      <c r="O281" t="s">
        <v>7171</v>
      </c>
    </row>
    <row r="282" spans="1:25" x14ac:dyDescent="0.45">
      <c r="A282" t="s">
        <v>11</v>
      </c>
      <c r="B282">
        <v>6</v>
      </c>
      <c r="C282" t="s">
        <v>12</v>
      </c>
      <c r="D282" t="s">
        <v>12</v>
      </c>
      <c r="F282" t="s">
        <v>13</v>
      </c>
      <c r="G282" t="s">
        <v>13</v>
      </c>
      <c r="H282" t="s">
        <v>7172</v>
      </c>
      <c r="I282" t="s">
        <v>17</v>
      </c>
      <c r="J282">
        <v>6</v>
      </c>
      <c r="K282">
        <v>50.85</v>
      </c>
      <c r="L282">
        <v>84617600</v>
      </c>
      <c r="M282" s="19" t="s">
        <v>7173</v>
      </c>
      <c r="N282" t="s">
        <v>7174</v>
      </c>
      <c r="O282" t="s">
        <v>7175</v>
      </c>
      <c r="P282" t="s">
        <v>45</v>
      </c>
      <c r="Q282" t="s">
        <v>93</v>
      </c>
      <c r="R282" t="s">
        <v>379</v>
      </c>
      <c r="S282" t="s">
        <v>1075</v>
      </c>
      <c r="T282" t="s">
        <v>93</v>
      </c>
      <c r="U282" t="s">
        <v>45</v>
      </c>
      <c r="V282" t="s">
        <v>92</v>
      </c>
      <c r="W282" t="s">
        <v>92</v>
      </c>
      <c r="X282" t="s">
        <v>93</v>
      </c>
      <c r="Y282" t="s">
        <v>45</v>
      </c>
    </row>
    <row r="283" spans="1:25" x14ac:dyDescent="0.45">
      <c r="A283" t="s">
        <v>11</v>
      </c>
      <c r="B283">
        <v>6</v>
      </c>
      <c r="C283" t="s">
        <v>12</v>
      </c>
      <c r="D283" t="s">
        <v>12</v>
      </c>
      <c r="F283" t="s">
        <v>13</v>
      </c>
      <c r="G283" t="s">
        <v>13</v>
      </c>
      <c r="H283" t="s">
        <v>7176</v>
      </c>
      <c r="I283" t="s">
        <v>17</v>
      </c>
      <c r="J283">
        <v>6</v>
      </c>
      <c r="K283">
        <v>50.85</v>
      </c>
      <c r="L283">
        <v>87927160</v>
      </c>
      <c r="M283" s="34" t="s">
        <v>7177</v>
      </c>
      <c r="N283" t="s">
        <v>7178</v>
      </c>
      <c r="O283" t="s">
        <v>7179</v>
      </c>
      <c r="P283" t="s">
        <v>7180</v>
      </c>
      <c r="Q283" t="s">
        <v>7181</v>
      </c>
      <c r="R283" t="s">
        <v>7182</v>
      </c>
      <c r="S283" t="s">
        <v>168</v>
      </c>
    </row>
    <row r="284" spans="1:25" x14ac:dyDescent="0.45">
      <c r="A284" t="s">
        <v>11</v>
      </c>
      <c r="B284">
        <v>6</v>
      </c>
      <c r="C284" t="s">
        <v>12</v>
      </c>
      <c r="D284" t="s">
        <v>12</v>
      </c>
      <c r="F284" t="s">
        <v>13</v>
      </c>
      <c r="G284" t="s">
        <v>13</v>
      </c>
      <c r="H284" t="s">
        <v>7183</v>
      </c>
      <c r="I284" t="s">
        <v>17</v>
      </c>
      <c r="J284">
        <v>6</v>
      </c>
      <c r="K284">
        <v>50.85</v>
      </c>
      <c r="L284">
        <v>87927160</v>
      </c>
      <c r="M284" s="34" t="s">
        <v>7184</v>
      </c>
      <c r="N284" t="s">
        <v>7185</v>
      </c>
      <c r="O284" t="s">
        <v>7186</v>
      </c>
      <c r="P284" t="s">
        <v>303</v>
      </c>
      <c r="Q284" t="s">
        <v>104</v>
      </c>
    </row>
    <row r="285" spans="1:25" x14ac:dyDescent="0.45">
      <c r="A285" t="s">
        <v>11</v>
      </c>
      <c r="B285">
        <v>6</v>
      </c>
      <c r="C285" t="s">
        <v>12</v>
      </c>
      <c r="D285" t="s">
        <v>12</v>
      </c>
      <c r="F285" t="s">
        <v>13</v>
      </c>
      <c r="G285" t="s">
        <v>13</v>
      </c>
      <c r="H285" t="s">
        <v>7187</v>
      </c>
      <c r="I285" t="s">
        <v>15</v>
      </c>
      <c r="J285">
        <v>6</v>
      </c>
      <c r="K285">
        <v>50.99</v>
      </c>
      <c r="L285">
        <v>84617600</v>
      </c>
      <c r="M285" s="34" t="s">
        <v>12</v>
      </c>
      <c r="N285" t="s">
        <v>12</v>
      </c>
      <c r="O285" t="s">
        <v>12</v>
      </c>
      <c r="P285" t="s">
        <v>12</v>
      </c>
    </row>
    <row r="286" spans="1:25" x14ac:dyDescent="0.45">
      <c r="A286" t="s">
        <v>11</v>
      </c>
      <c r="B286">
        <v>6</v>
      </c>
      <c r="C286" t="s">
        <v>12</v>
      </c>
      <c r="D286" t="s">
        <v>12</v>
      </c>
      <c r="F286" t="s">
        <v>13</v>
      </c>
      <c r="G286" t="s">
        <v>13</v>
      </c>
      <c r="H286" t="s">
        <v>7188</v>
      </c>
      <c r="I286" t="s">
        <v>17</v>
      </c>
      <c r="J286">
        <v>6</v>
      </c>
      <c r="K286">
        <v>50.99</v>
      </c>
      <c r="L286">
        <v>84617600</v>
      </c>
      <c r="M286" s="34" t="s">
        <v>7189</v>
      </c>
      <c r="N286" t="s">
        <v>7190</v>
      </c>
      <c r="O286" t="s">
        <v>7191</v>
      </c>
      <c r="P286" t="s">
        <v>652</v>
      </c>
      <c r="Q286" t="s">
        <v>1014</v>
      </c>
    </row>
    <row r="287" spans="1:25" x14ac:dyDescent="0.45">
      <c r="A287" t="s">
        <v>11</v>
      </c>
      <c r="B287">
        <v>6</v>
      </c>
      <c r="C287" t="s">
        <v>12</v>
      </c>
      <c r="D287" t="s">
        <v>12</v>
      </c>
      <c r="F287" t="s">
        <v>13</v>
      </c>
      <c r="G287" t="s">
        <v>13</v>
      </c>
      <c r="H287" t="s">
        <v>7192</v>
      </c>
      <c r="I287" t="s">
        <v>17</v>
      </c>
      <c r="J287">
        <v>6</v>
      </c>
      <c r="K287">
        <v>50.99</v>
      </c>
      <c r="L287">
        <v>84617600</v>
      </c>
      <c r="M287" s="34" t="s">
        <v>12</v>
      </c>
      <c r="N287" t="s">
        <v>12</v>
      </c>
      <c r="O287" t="s">
        <v>12</v>
      </c>
      <c r="P287" t="s">
        <v>12</v>
      </c>
    </row>
    <row r="288" spans="1:25" x14ac:dyDescent="0.45">
      <c r="A288" t="s">
        <v>11</v>
      </c>
      <c r="B288">
        <v>6</v>
      </c>
      <c r="C288" t="s">
        <v>12</v>
      </c>
      <c r="D288" t="s">
        <v>12</v>
      </c>
      <c r="F288" t="s">
        <v>13</v>
      </c>
      <c r="G288" t="s">
        <v>13</v>
      </c>
      <c r="H288" t="s">
        <v>7193</v>
      </c>
      <c r="I288" t="s">
        <v>17</v>
      </c>
      <c r="J288">
        <v>6</v>
      </c>
      <c r="K288">
        <v>50.99</v>
      </c>
      <c r="L288">
        <v>84617600</v>
      </c>
      <c r="M288" s="34" t="s">
        <v>7194</v>
      </c>
      <c r="N288" t="s">
        <v>7195</v>
      </c>
      <c r="O288" t="s">
        <v>7196</v>
      </c>
      <c r="P288" t="s">
        <v>7197</v>
      </c>
      <c r="Q288" t="s">
        <v>7198</v>
      </c>
    </row>
    <row r="289" spans="1:16" x14ac:dyDescent="0.45">
      <c r="A289" t="s">
        <v>11</v>
      </c>
      <c r="B289">
        <v>6</v>
      </c>
      <c r="C289" t="s">
        <v>12</v>
      </c>
      <c r="D289" t="s">
        <v>12</v>
      </c>
      <c r="F289" t="s">
        <v>13</v>
      </c>
      <c r="G289" t="s">
        <v>13</v>
      </c>
      <c r="H289" t="s">
        <v>7199</v>
      </c>
      <c r="I289" t="s">
        <v>17</v>
      </c>
      <c r="J289">
        <v>6</v>
      </c>
      <c r="K289">
        <v>50.99</v>
      </c>
      <c r="L289">
        <v>84617600</v>
      </c>
      <c r="M289" s="34" t="s">
        <v>419</v>
      </c>
      <c r="N289" t="s">
        <v>420</v>
      </c>
      <c r="O289" t="s">
        <v>1193</v>
      </c>
    </row>
    <row r="290" spans="1:16" x14ac:dyDescent="0.45">
      <c r="A290" t="s">
        <v>11</v>
      </c>
      <c r="B290">
        <v>6</v>
      </c>
      <c r="C290" t="s">
        <v>12</v>
      </c>
      <c r="D290" t="s">
        <v>12</v>
      </c>
      <c r="F290" t="s">
        <v>13</v>
      </c>
      <c r="G290" t="s">
        <v>13</v>
      </c>
      <c r="H290" t="s">
        <v>7200</v>
      </c>
      <c r="I290" t="s">
        <v>15</v>
      </c>
      <c r="J290">
        <v>6</v>
      </c>
      <c r="K290">
        <v>50.99</v>
      </c>
      <c r="L290">
        <v>84617600</v>
      </c>
      <c r="M290" s="34" t="s">
        <v>12</v>
      </c>
      <c r="N290" t="s">
        <v>12</v>
      </c>
      <c r="O290" t="s">
        <v>12</v>
      </c>
      <c r="P290" t="s">
        <v>12</v>
      </c>
    </row>
    <row r="291" spans="1:16" x14ac:dyDescent="0.45">
      <c r="A291" t="s">
        <v>11</v>
      </c>
      <c r="B291">
        <v>6</v>
      </c>
      <c r="C291" t="s">
        <v>12</v>
      </c>
      <c r="D291" t="s">
        <v>12</v>
      </c>
      <c r="F291" t="s">
        <v>13</v>
      </c>
      <c r="G291" t="s">
        <v>13</v>
      </c>
      <c r="H291" t="s">
        <v>7201</v>
      </c>
      <c r="I291" t="s">
        <v>15</v>
      </c>
      <c r="J291">
        <v>6</v>
      </c>
      <c r="K291">
        <v>50.99</v>
      </c>
      <c r="L291">
        <v>84617600</v>
      </c>
      <c r="M291" s="34" t="s">
        <v>12</v>
      </c>
      <c r="N291" t="s">
        <v>12</v>
      </c>
      <c r="O291" t="s">
        <v>12</v>
      </c>
      <c r="P291" t="s">
        <v>12</v>
      </c>
    </row>
    <row r="292" spans="1:16" x14ac:dyDescent="0.45">
      <c r="A292" t="s">
        <v>11</v>
      </c>
      <c r="B292">
        <v>6</v>
      </c>
      <c r="C292" t="s">
        <v>12</v>
      </c>
      <c r="D292" t="s">
        <v>12</v>
      </c>
      <c r="F292" t="s">
        <v>13</v>
      </c>
      <c r="G292" t="s">
        <v>13</v>
      </c>
      <c r="H292" t="s">
        <v>7202</v>
      </c>
      <c r="I292" t="s">
        <v>17</v>
      </c>
      <c r="J292">
        <v>6</v>
      </c>
      <c r="K292">
        <v>50.99</v>
      </c>
      <c r="L292">
        <v>86797520</v>
      </c>
      <c r="M292" s="34" t="s">
        <v>12</v>
      </c>
      <c r="N292" t="s">
        <v>12</v>
      </c>
      <c r="O292" t="s">
        <v>12</v>
      </c>
      <c r="P292" t="s">
        <v>12</v>
      </c>
    </row>
    <row r="293" spans="1:16" x14ac:dyDescent="0.45">
      <c r="A293" t="s">
        <v>11</v>
      </c>
      <c r="B293">
        <v>6</v>
      </c>
      <c r="C293" t="s">
        <v>12</v>
      </c>
      <c r="D293" t="s">
        <v>12</v>
      </c>
      <c r="F293" t="s">
        <v>13</v>
      </c>
      <c r="G293" t="s">
        <v>13</v>
      </c>
      <c r="H293" t="s">
        <v>7203</v>
      </c>
      <c r="I293" t="s">
        <v>15</v>
      </c>
      <c r="J293">
        <v>6</v>
      </c>
      <c r="K293">
        <v>50.99</v>
      </c>
      <c r="L293">
        <v>87522920</v>
      </c>
      <c r="M293" s="34" t="s">
        <v>12</v>
      </c>
      <c r="N293" t="s">
        <v>12</v>
      </c>
      <c r="O293" t="s">
        <v>12</v>
      </c>
      <c r="P293" t="s">
        <v>12</v>
      </c>
    </row>
    <row r="294" spans="1:16" x14ac:dyDescent="0.45">
      <c r="A294" t="s">
        <v>11</v>
      </c>
      <c r="B294">
        <v>6</v>
      </c>
      <c r="C294" t="s">
        <v>12</v>
      </c>
      <c r="D294" t="s">
        <v>12</v>
      </c>
      <c r="F294" t="s">
        <v>13</v>
      </c>
      <c r="G294" t="s">
        <v>13</v>
      </c>
      <c r="H294" t="s">
        <v>7204</v>
      </c>
      <c r="I294" t="s">
        <v>17</v>
      </c>
      <c r="J294">
        <v>6</v>
      </c>
      <c r="K294">
        <v>50.99</v>
      </c>
      <c r="L294">
        <v>87927160</v>
      </c>
      <c r="M294" s="34" t="s">
        <v>4216</v>
      </c>
      <c r="N294" t="s">
        <v>4217</v>
      </c>
      <c r="O294" t="s">
        <v>7205</v>
      </c>
      <c r="P294" t="s">
        <v>254</v>
      </c>
    </row>
    <row r="295" spans="1:16" x14ac:dyDescent="0.45">
      <c r="A295" t="s">
        <v>11</v>
      </c>
      <c r="B295">
        <v>6</v>
      </c>
      <c r="C295" t="s">
        <v>12</v>
      </c>
      <c r="D295" t="s">
        <v>12</v>
      </c>
      <c r="F295" t="s">
        <v>13</v>
      </c>
      <c r="G295" t="s">
        <v>13</v>
      </c>
      <c r="H295" t="s">
        <v>7206</v>
      </c>
      <c r="I295" t="s">
        <v>15</v>
      </c>
      <c r="J295">
        <v>6</v>
      </c>
      <c r="K295">
        <v>51.2</v>
      </c>
      <c r="L295">
        <v>88275600</v>
      </c>
      <c r="M295" s="34" t="s">
        <v>12</v>
      </c>
      <c r="N295" t="s">
        <v>12</v>
      </c>
      <c r="O295" t="s">
        <v>12</v>
      </c>
      <c r="P295" t="s">
        <v>12</v>
      </c>
    </row>
    <row r="296" spans="1:16" x14ac:dyDescent="0.45">
      <c r="A296" t="s">
        <v>11</v>
      </c>
      <c r="B296">
        <v>6</v>
      </c>
      <c r="C296" t="s">
        <v>12</v>
      </c>
      <c r="D296" t="s">
        <v>12</v>
      </c>
      <c r="F296" t="s">
        <v>13</v>
      </c>
      <c r="G296" t="s">
        <v>13</v>
      </c>
      <c r="H296" t="s">
        <v>7207</v>
      </c>
      <c r="I296" t="s">
        <v>15</v>
      </c>
      <c r="J296">
        <v>6</v>
      </c>
      <c r="K296">
        <v>51.42</v>
      </c>
      <c r="L296">
        <v>88275600</v>
      </c>
      <c r="M296" s="34" t="s">
        <v>12</v>
      </c>
      <c r="N296" t="s">
        <v>12</v>
      </c>
      <c r="O296" t="s">
        <v>12</v>
      </c>
      <c r="P296" t="s">
        <v>12</v>
      </c>
    </row>
    <row r="297" spans="1:16" x14ac:dyDescent="0.45">
      <c r="A297" t="s">
        <v>11</v>
      </c>
      <c r="B297">
        <v>6</v>
      </c>
      <c r="C297" t="s">
        <v>12</v>
      </c>
      <c r="D297" t="s">
        <v>12</v>
      </c>
      <c r="F297" t="s">
        <v>13</v>
      </c>
      <c r="G297" t="s">
        <v>13</v>
      </c>
      <c r="H297" t="s">
        <v>7208</v>
      </c>
      <c r="I297" t="s">
        <v>15</v>
      </c>
      <c r="J297">
        <v>6</v>
      </c>
      <c r="K297">
        <v>51.42</v>
      </c>
      <c r="L297">
        <v>88275600</v>
      </c>
      <c r="M297" s="34" t="s">
        <v>12</v>
      </c>
      <c r="N297" t="s">
        <v>12</v>
      </c>
      <c r="O297" t="s">
        <v>12</v>
      </c>
      <c r="P297" t="s">
        <v>12</v>
      </c>
    </row>
    <row r="298" spans="1:16" x14ac:dyDescent="0.45">
      <c r="A298" t="s">
        <v>11</v>
      </c>
      <c r="B298">
        <v>6</v>
      </c>
      <c r="C298" t="s">
        <v>12</v>
      </c>
      <c r="D298" t="s">
        <v>12</v>
      </c>
      <c r="F298" t="s">
        <v>13</v>
      </c>
      <c r="G298" t="s">
        <v>13</v>
      </c>
      <c r="H298" t="s">
        <v>7209</v>
      </c>
      <c r="I298" t="s">
        <v>15</v>
      </c>
      <c r="J298">
        <v>6</v>
      </c>
      <c r="K298">
        <v>51.42</v>
      </c>
      <c r="L298">
        <v>88275600</v>
      </c>
      <c r="M298" s="34" t="s">
        <v>12</v>
      </c>
      <c r="N298" t="s">
        <v>12</v>
      </c>
      <c r="O298" t="s">
        <v>12</v>
      </c>
      <c r="P298" t="s">
        <v>12</v>
      </c>
    </row>
    <row r="299" spans="1:16" x14ac:dyDescent="0.45">
      <c r="A299" t="s">
        <v>11</v>
      </c>
      <c r="B299">
        <v>6</v>
      </c>
      <c r="C299" t="s">
        <v>12</v>
      </c>
      <c r="D299" t="s">
        <v>12</v>
      </c>
      <c r="F299" t="s">
        <v>13</v>
      </c>
      <c r="G299" t="s">
        <v>13</v>
      </c>
      <c r="H299" t="s">
        <v>7210</v>
      </c>
      <c r="I299" t="s">
        <v>15</v>
      </c>
      <c r="J299">
        <v>6</v>
      </c>
      <c r="K299">
        <v>51.42</v>
      </c>
      <c r="L299">
        <v>88275600</v>
      </c>
      <c r="M299" s="34" t="s">
        <v>12</v>
      </c>
      <c r="N299" t="s">
        <v>12</v>
      </c>
      <c r="O299" t="s">
        <v>12</v>
      </c>
      <c r="P299" t="s">
        <v>12</v>
      </c>
    </row>
    <row r="300" spans="1:16" x14ac:dyDescent="0.45">
      <c r="A300" t="s">
        <v>11</v>
      </c>
      <c r="B300">
        <v>6</v>
      </c>
      <c r="C300" t="s">
        <v>12</v>
      </c>
      <c r="D300" t="s">
        <v>12</v>
      </c>
      <c r="F300" t="s">
        <v>13</v>
      </c>
      <c r="G300" t="s">
        <v>13</v>
      </c>
      <c r="H300" t="s">
        <v>7211</v>
      </c>
      <c r="I300" t="s">
        <v>17</v>
      </c>
      <c r="J300">
        <v>6</v>
      </c>
      <c r="K300">
        <v>51.77</v>
      </c>
      <c r="L300">
        <v>92057600</v>
      </c>
      <c r="M300" s="34" t="s">
        <v>12</v>
      </c>
      <c r="N300" t="s">
        <v>12</v>
      </c>
      <c r="O300" t="s">
        <v>12</v>
      </c>
      <c r="P300" t="s">
        <v>12</v>
      </c>
    </row>
    <row r="301" spans="1:16" x14ac:dyDescent="0.45">
      <c r="A301" t="s">
        <v>11</v>
      </c>
      <c r="B301">
        <v>6</v>
      </c>
      <c r="C301" t="s">
        <v>12</v>
      </c>
      <c r="D301" t="s">
        <v>12</v>
      </c>
      <c r="F301" t="s">
        <v>13</v>
      </c>
      <c r="G301" t="s">
        <v>13</v>
      </c>
      <c r="H301" t="s">
        <v>7212</v>
      </c>
      <c r="I301" t="s">
        <v>17</v>
      </c>
      <c r="J301">
        <v>6</v>
      </c>
      <c r="K301">
        <v>51.88</v>
      </c>
      <c r="L301">
        <v>92057600</v>
      </c>
      <c r="M301" s="34" t="s">
        <v>12</v>
      </c>
      <c r="N301" t="s">
        <v>12</v>
      </c>
      <c r="O301" t="s">
        <v>12</v>
      </c>
      <c r="P301" t="s">
        <v>12</v>
      </c>
    </row>
    <row r="302" spans="1:16" x14ac:dyDescent="0.45">
      <c r="A302" t="s">
        <v>11</v>
      </c>
      <c r="B302">
        <v>6</v>
      </c>
      <c r="C302" t="s">
        <v>12</v>
      </c>
      <c r="D302" t="s">
        <v>12</v>
      </c>
      <c r="F302" t="s">
        <v>13</v>
      </c>
      <c r="G302" t="s">
        <v>13</v>
      </c>
      <c r="H302" t="s">
        <v>7213</v>
      </c>
      <c r="I302" t="s">
        <v>15</v>
      </c>
      <c r="J302">
        <v>6</v>
      </c>
      <c r="K302">
        <v>51.88</v>
      </c>
      <c r="L302">
        <v>92057600</v>
      </c>
      <c r="M302" s="34" t="s">
        <v>12</v>
      </c>
      <c r="N302" t="s">
        <v>12</v>
      </c>
      <c r="O302" t="s">
        <v>12</v>
      </c>
      <c r="P302" t="s">
        <v>12</v>
      </c>
    </row>
    <row r="303" spans="1:16" x14ac:dyDescent="0.45">
      <c r="A303" t="s">
        <v>11</v>
      </c>
      <c r="B303">
        <v>6</v>
      </c>
      <c r="C303" t="s">
        <v>12</v>
      </c>
      <c r="D303" t="s">
        <v>12</v>
      </c>
      <c r="F303" t="s">
        <v>13</v>
      </c>
      <c r="G303" t="s">
        <v>13</v>
      </c>
      <c r="H303" t="s">
        <v>7214</v>
      </c>
      <c r="I303" t="s">
        <v>15</v>
      </c>
      <c r="J303">
        <v>6</v>
      </c>
      <c r="K303">
        <v>51.98</v>
      </c>
      <c r="L303">
        <v>92057600</v>
      </c>
      <c r="M303" s="34" t="s">
        <v>12</v>
      </c>
      <c r="N303" t="s">
        <v>12</v>
      </c>
      <c r="O303" t="s">
        <v>12</v>
      </c>
      <c r="P303" t="s">
        <v>12</v>
      </c>
    </row>
    <row r="304" spans="1:16" x14ac:dyDescent="0.45">
      <c r="A304" t="s">
        <v>11</v>
      </c>
      <c r="B304">
        <v>6</v>
      </c>
      <c r="C304" t="s">
        <v>12</v>
      </c>
      <c r="D304" t="s">
        <v>12</v>
      </c>
      <c r="F304" t="s">
        <v>13</v>
      </c>
      <c r="G304" t="s">
        <v>13</v>
      </c>
      <c r="H304" t="s">
        <v>7215</v>
      </c>
      <c r="I304" t="s">
        <v>17</v>
      </c>
      <c r="J304">
        <v>6</v>
      </c>
      <c r="K304">
        <v>52.05</v>
      </c>
      <c r="L304">
        <v>92667680</v>
      </c>
      <c r="M304" s="34" t="s">
        <v>7216</v>
      </c>
      <c r="N304" t="s">
        <v>7217</v>
      </c>
      <c r="O304" t="s">
        <v>7218</v>
      </c>
      <c r="P304" t="s">
        <v>100</v>
      </c>
    </row>
    <row r="305" spans="1:26" x14ac:dyDescent="0.45">
      <c r="A305" t="s">
        <v>11</v>
      </c>
      <c r="B305">
        <v>6</v>
      </c>
      <c r="C305" t="s">
        <v>12</v>
      </c>
      <c r="D305" t="s">
        <v>12</v>
      </c>
      <c r="F305" t="s">
        <v>13</v>
      </c>
      <c r="G305" t="s">
        <v>13</v>
      </c>
      <c r="H305" t="s">
        <v>7219</v>
      </c>
      <c r="I305" t="s">
        <v>15</v>
      </c>
      <c r="J305">
        <v>6</v>
      </c>
      <c r="K305">
        <v>52.05</v>
      </c>
      <c r="L305">
        <v>92667680</v>
      </c>
      <c r="M305" s="34" t="s">
        <v>12</v>
      </c>
      <c r="N305" t="s">
        <v>12</v>
      </c>
      <c r="O305" t="s">
        <v>12</v>
      </c>
      <c r="P305" t="s">
        <v>12</v>
      </c>
    </row>
    <row r="306" spans="1:26" x14ac:dyDescent="0.45">
      <c r="A306" t="s">
        <v>11</v>
      </c>
      <c r="B306">
        <v>6</v>
      </c>
      <c r="C306" t="s">
        <v>12</v>
      </c>
      <c r="D306" t="s">
        <v>12</v>
      </c>
      <c r="F306" t="s">
        <v>13</v>
      </c>
      <c r="G306" t="s">
        <v>13</v>
      </c>
      <c r="H306" t="s">
        <v>7220</v>
      </c>
      <c r="I306" t="s">
        <v>17</v>
      </c>
      <c r="J306">
        <v>6</v>
      </c>
      <c r="K306">
        <v>52.05</v>
      </c>
      <c r="L306">
        <v>92667680</v>
      </c>
      <c r="M306" s="34" t="s">
        <v>7221</v>
      </c>
      <c r="N306" t="s">
        <v>7222</v>
      </c>
      <c r="O306" t="s">
        <v>7223</v>
      </c>
      <c r="P306" t="s">
        <v>458</v>
      </c>
    </row>
    <row r="307" spans="1:26" x14ac:dyDescent="0.45">
      <c r="A307" t="s">
        <v>11</v>
      </c>
      <c r="B307">
        <v>6</v>
      </c>
      <c r="C307" t="s">
        <v>12</v>
      </c>
      <c r="D307" t="s">
        <v>12</v>
      </c>
      <c r="F307" t="s">
        <v>13</v>
      </c>
      <c r="G307" t="s">
        <v>13</v>
      </c>
      <c r="H307" t="s">
        <v>7224</v>
      </c>
      <c r="I307" t="s">
        <v>17</v>
      </c>
      <c r="J307">
        <v>6</v>
      </c>
      <c r="K307">
        <v>52.05</v>
      </c>
      <c r="L307">
        <v>92667680</v>
      </c>
      <c r="M307" s="34" t="s">
        <v>576</v>
      </c>
      <c r="N307" t="s">
        <v>577</v>
      </c>
      <c r="O307" t="s">
        <v>7225</v>
      </c>
      <c r="P307" t="s">
        <v>579</v>
      </c>
      <c r="Q307" t="s">
        <v>472</v>
      </c>
      <c r="R307" t="s">
        <v>265</v>
      </c>
      <c r="S307" t="s">
        <v>580</v>
      </c>
      <c r="T307" t="s">
        <v>264</v>
      </c>
      <c r="U307" t="s">
        <v>579</v>
      </c>
      <c r="V307" t="s">
        <v>472</v>
      </c>
      <c r="W307" t="s">
        <v>265</v>
      </c>
      <c r="X307" t="s">
        <v>264</v>
      </c>
      <c r="Y307" t="s">
        <v>579</v>
      </c>
      <c r="Z307" t="s">
        <v>472</v>
      </c>
    </row>
    <row r="308" spans="1:26" x14ac:dyDescent="0.45">
      <c r="A308" t="s">
        <v>11</v>
      </c>
      <c r="B308">
        <v>6</v>
      </c>
      <c r="C308" t="s">
        <v>12</v>
      </c>
      <c r="D308" t="s">
        <v>12</v>
      </c>
      <c r="F308" t="s">
        <v>13</v>
      </c>
      <c r="G308" t="s">
        <v>13</v>
      </c>
      <c r="H308" t="s">
        <v>7226</v>
      </c>
      <c r="I308" t="s">
        <v>15</v>
      </c>
      <c r="J308">
        <v>6</v>
      </c>
      <c r="K308">
        <v>52.05</v>
      </c>
      <c r="L308">
        <v>92667680</v>
      </c>
      <c r="M308" s="34" t="s">
        <v>12</v>
      </c>
      <c r="N308" t="s">
        <v>12</v>
      </c>
      <c r="O308" t="s">
        <v>12</v>
      </c>
      <c r="P308" t="s">
        <v>12</v>
      </c>
    </row>
    <row r="309" spans="1:26" x14ac:dyDescent="0.45">
      <c r="A309" t="s">
        <v>11</v>
      </c>
      <c r="B309">
        <v>6</v>
      </c>
      <c r="C309" t="s">
        <v>12</v>
      </c>
      <c r="D309" t="s">
        <v>12</v>
      </c>
      <c r="F309" t="s">
        <v>13</v>
      </c>
      <c r="G309" t="s">
        <v>13</v>
      </c>
      <c r="H309" t="s">
        <v>7227</v>
      </c>
      <c r="I309" t="s">
        <v>17</v>
      </c>
      <c r="J309">
        <v>6</v>
      </c>
      <c r="K309">
        <v>52.2</v>
      </c>
      <c r="L309">
        <v>93673320</v>
      </c>
      <c r="M309" s="34" t="s">
        <v>7228</v>
      </c>
      <c r="N309" t="s">
        <v>7229</v>
      </c>
      <c r="O309" t="s">
        <v>7230</v>
      </c>
      <c r="P309" t="s">
        <v>7231</v>
      </c>
      <c r="Q309" t="s">
        <v>7232</v>
      </c>
      <c r="R309" t="s">
        <v>580</v>
      </c>
    </row>
    <row r="310" spans="1:26" x14ac:dyDescent="0.45">
      <c r="A310" t="s">
        <v>11</v>
      </c>
      <c r="B310">
        <v>6</v>
      </c>
      <c r="C310" t="s">
        <v>12</v>
      </c>
      <c r="D310" t="s">
        <v>12</v>
      </c>
      <c r="F310" t="s">
        <v>13</v>
      </c>
      <c r="G310" t="s">
        <v>13</v>
      </c>
      <c r="H310" t="s">
        <v>7233</v>
      </c>
      <c r="I310" t="s">
        <v>17</v>
      </c>
      <c r="J310">
        <v>6</v>
      </c>
      <c r="K310">
        <v>52.2</v>
      </c>
      <c r="L310">
        <v>94728560</v>
      </c>
      <c r="M310" s="34" t="s">
        <v>12</v>
      </c>
      <c r="N310" t="s">
        <v>12</v>
      </c>
      <c r="O310" t="s">
        <v>12</v>
      </c>
      <c r="P310" t="s">
        <v>12</v>
      </c>
    </row>
    <row r="311" spans="1:26" x14ac:dyDescent="0.45">
      <c r="A311" t="s">
        <v>11</v>
      </c>
      <c r="B311">
        <v>6</v>
      </c>
      <c r="C311" t="s">
        <v>12</v>
      </c>
      <c r="D311" t="s">
        <v>12</v>
      </c>
      <c r="F311" t="s">
        <v>13</v>
      </c>
      <c r="G311" t="s">
        <v>13</v>
      </c>
      <c r="H311" t="s">
        <v>7234</v>
      </c>
      <c r="I311" t="s">
        <v>17</v>
      </c>
      <c r="J311">
        <v>6</v>
      </c>
      <c r="K311">
        <v>52.2</v>
      </c>
      <c r="L311">
        <v>94728560</v>
      </c>
      <c r="M311" s="34" t="s">
        <v>7235</v>
      </c>
      <c r="N311" t="s">
        <v>7236</v>
      </c>
      <c r="O311" t="s">
        <v>7237</v>
      </c>
    </row>
    <row r="312" spans="1:26" x14ac:dyDescent="0.45">
      <c r="A312" t="s">
        <v>11</v>
      </c>
      <c r="B312">
        <v>6</v>
      </c>
      <c r="C312" t="s">
        <v>12</v>
      </c>
      <c r="D312" t="s">
        <v>12</v>
      </c>
      <c r="F312" t="s">
        <v>13</v>
      </c>
      <c r="G312" t="s">
        <v>13</v>
      </c>
      <c r="H312" t="s">
        <v>7238</v>
      </c>
      <c r="I312" t="s">
        <v>15</v>
      </c>
      <c r="J312">
        <v>6</v>
      </c>
      <c r="K312">
        <v>52.2</v>
      </c>
      <c r="L312">
        <v>94728560</v>
      </c>
      <c r="M312" s="34" t="s">
        <v>12</v>
      </c>
      <c r="N312" t="s">
        <v>12</v>
      </c>
      <c r="O312" t="s">
        <v>12</v>
      </c>
      <c r="P312" t="s">
        <v>12</v>
      </c>
    </row>
    <row r="313" spans="1:26" x14ac:dyDescent="0.45">
      <c r="A313" t="s">
        <v>11</v>
      </c>
      <c r="B313">
        <v>6</v>
      </c>
      <c r="C313" t="s">
        <v>12</v>
      </c>
      <c r="D313" t="s">
        <v>12</v>
      </c>
      <c r="F313" t="s">
        <v>13</v>
      </c>
      <c r="G313" t="s">
        <v>13</v>
      </c>
      <c r="H313" t="s">
        <v>7239</v>
      </c>
      <c r="I313" t="s">
        <v>17</v>
      </c>
      <c r="J313">
        <v>6</v>
      </c>
      <c r="K313">
        <v>52.2</v>
      </c>
      <c r="L313">
        <v>96129760</v>
      </c>
      <c r="M313" s="34" t="s">
        <v>1669</v>
      </c>
      <c r="N313" t="s">
        <v>1670</v>
      </c>
      <c r="O313" t="s">
        <v>1671</v>
      </c>
      <c r="P313" t="s">
        <v>100</v>
      </c>
    </row>
    <row r="314" spans="1:26" x14ac:dyDescent="0.45">
      <c r="A314" t="s">
        <v>11</v>
      </c>
      <c r="B314">
        <v>6</v>
      </c>
      <c r="C314" t="s">
        <v>12</v>
      </c>
      <c r="D314" t="s">
        <v>12</v>
      </c>
      <c r="F314" t="s">
        <v>13</v>
      </c>
      <c r="G314" t="s">
        <v>13</v>
      </c>
      <c r="H314" t="s">
        <v>7240</v>
      </c>
      <c r="I314" t="s">
        <v>17</v>
      </c>
      <c r="J314">
        <v>6</v>
      </c>
      <c r="K314">
        <v>52.2</v>
      </c>
      <c r="L314">
        <v>96129760</v>
      </c>
      <c r="M314" s="34" t="s">
        <v>7241</v>
      </c>
      <c r="N314" t="s">
        <v>7242</v>
      </c>
      <c r="O314" t="s">
        <v>7243</v>
      </c>
      <c r="P314" t="s">
        <v>63</v>
      </c>
      <c r="Q314" t="s">
        <v>2261</v>
      </c>
      <c r="R314" t="s">
        <v>3912</v>
      </c>
    </row>
    <row r="315" spans="1:26" x14ac:dyDescent="0.45">
      <c r="A315" t="s">
        <v>11</v>
      </c>
      <c r="B315">
        <v>6</v>
      </c>
      <c r="C315" t="s">
        <v>12</v>
      </c>
      <c r="D315" t="s">
        <v>12</v>
      </c>
      <c r="F315" t="s">
        <v>13</v>
      </c>
      <c r="G315" t="s">
        <v>13</v>
      </c>
      <c r="H315" t="s">
        <v>7244</v>
      </c>
      <c r="I315" t="s">
        <v>17</v>
      </c>
      <c r="J315">
        <v>6</v>
      </c>
      <c r="K315">
        <v>52.2</v>
      </c>
      <c r="L315">
        <v>96129760</v>
      </c>
      <c r="M315" s="34" t="s">
        <v>3790</v>
      </c>
      <c r="N315" t="s">
        <v>3791</v>
      </c>
      <c r="O315" t="s">
        <v>3792</v>
      </c>
    </row>
    <row r="316" spans="1:26" x14ac:dyDescent="0.45">
      <c r="A316" t="s">
        <v>11</v>
      </c>
      <c r="B316">
        <v>6</v>
      </c>
      <c r="C316" t="s">
        <v>12</v>
      </c>
      <c r="D316" t="s">
        <v>12</v>
      </c>
      <c r="F316" t="s">
        <v>13</v>
      </c>
      <c r="G316" t="s">
        <v>13</v>
      </c>
      <c r="H316" t="s">
        <v>7245</v>
      </c>
      <c r="I316" t="s">
        <v>17</v>
      </c>
      <c r="J316">
        <v>6</v>
      </c>
      <c r="K316">
        <v>52.2</v>
      </c>
      <c r="L316">
        <v>96129760</v>
      </c>
      <c r="M316" s="34" t="s">
        <v>7246</v>
      </c>
      <c r="N316" t="s">
        <v>7247</v>
      </c>
      <c r="O316" t="s">
        <v>7248</v>
      </c>
      <c r="P316" t="s">
        <v>31</v>
      </c>
      <c r="Q316" t="s">
        <v>103</v>
      </c>
      <c r="R316" t="s">
        <v>214</v>
      </c>
      <c r="S316" t="s">
        <v>213</v>
      </c>
      <c r="T316" t="s">
        <v>103</v>
      </c>
      <c r="U316" t="s">
        <v>213</v>
      </c>
    </row>
    <row r="317" spans="1:26" x14ac:dyDescent="0.45">
      <c r="A317" t="s">
        <v>11</v>
      </c>
      <c r="B317">
        <v>6</v>
      </c>
      <c r="C317" t="s">
        <v>12</v>
      </c>
      <c r="D317" t="s">
        <v>12</v>
      </c>
      <c r="F317" t="s">
        <v>13</v>
      </c>
      <c r="G317" t="s">
        <v>13</v>
      </c>
      <c r="H317" t="s">
        <v>7249</v>
      </c>
      <c r="I317" t="s">
        <v>17</v>
      </c>
      <c r="J317">
        <v>6</v>
      </c>
      <c r="K317">
        <v>52.2</v>
      </c>
      <c r="L317">
        <v>96491840</v>
      </c>
      <c r="M317" s="34" t="s">
        <v>7250</v>
      </c>
      <c r="N317" t="s">
        <v>7251</v>
      </c>
      <c r="O317" t="s">
        <v>7252</v>
      </c>
      <c r="P317" t="s">
        <v>100</v>
      </c>
    </row>
    <row r="318" spans="1:26" x14ac:dyDescent="0.45">
      <c r="A318" t="s">
        <v>11</v>
      </c>
      <c r="B318">
        <v>6</v>
      </c>
      <c r="C318" t="s">
        <v>12</v>
      </c>
      <c r="D318" t="s">
        <v>12</v>
      </c>
      <c r="F318" t="s">
        <v>13</v>
      </c>
      <c r="G318" t="s">
        <v>13</v>
      </c>
      <c r="H318" t="s">
        <v>7253</v>
      </c>
      <c r="I318" t="s">
        <v>17</v>
      </c>
      <c r="J318">
        <v>6</v>
      </c>
      <c r="K318">
        <v>52.2</v>
      </c>
      <c r="L318">
        <v>96491840</v>
      </c>
      <c r="M318" s="34" t="s">
        <v>12</v>
      </c>
      <c r="N318" t="s">
        <v>12</v>
      </c>
      <c r="O318" t="s">
        <v>12</v>
      </c>
      <c r="P318" t="s">
        <v>12</v>
      </c>
    </row>
    <row r="319" spans="1:26" x14ac:dyDescent="0.45">
      <c r="A319" t="s">
        <v>11</v>
      </c>
      <c r="B319">
        <v>6</v>
      </c>
      <c r="C319" t="s">
        <v>12</v>
      </c>
      <c r="D319" t="s">
        <v>12</v>
      </c>
      <c r="F319" t="s">
        <v>13</v>
      </c>
      <c r="G319" t="s">
        <v>13</v>
      </c>
      <c r="H319" t="s">
        <v>7254</v>
      </c>
      <c r="I319" t="s">
        <v>17</v>
      </c>
      <c r="J319">
        <v>6</v>
      </c>
      <c r="K319">
        <v>52.2</v>
      </c>
      <c r="L319">
        <v>96850200</v>
      </c>
      <c r="M319" s="34" t="s">
        <v>7255</v>
      </c>
      <c r="N319" t="s">
        <v>7256</v>
      </c>
      <c r="O319" t="s">
        <v>7257</v>
      </c>
      <c r="P319" t="s">
        <v>7258</v>
      </c>
      <c r="Q319" t="s">
        <v>2694</v>
      </c>
    </row>
    <row r="320" spans="1:26" x14ac:dyDescent="0.45">
      <c r="A320" t="s">
        <v>11</v>
      </c>
      <c r="B320">
        <v>6</v>
      </c>
      <c r="C320" t="s">
        <v>12</v>
      </c>
      <c r="D320" t="s">
        <v>12</v>
      </c>
      <c r="F320" t="s">
        <v>13</v>
      </c>
      <c r="G320" t="s">
        <v>13</v>
      </c>
      <c r="H320" t="s">
        <v>7259</v>
      </c>
      <c r="I320" t="s">
        <v>15</v>
      </c>
      <c r="J320">
        <v>6</v>
      </c>
      <c r="K320">
        <v>52.2</v>
      </c>
      <c r="L320">
        <v>97945120</v>
      </c>
      <c r="M320" s="34" t="s">
        <v>12</v>
      </c>
      <c r="N320" t="s">
        <v>12</v>
      </c>
      <c r="O320" t="s">
        <v>12</v>
      </c>
      <c r="P320" t="s">
        <v>12</v>
      </c>
    </row>
    <row r="321" spans="1:20" x14ac:dyDescent="0.45">
      <c r="A321" t="s">
        <v>11</v>
      </c>
      <c r="B321">
        <v>6</v>
      </c>
      <c r="C321" t="s">
        <v>12</v>
      </c>
      <c r="D321" t="s">
        <v>12</v>
      </c>
      <c r="F321" t="s">
        <v>13</v>
      </c>
      <c r="G321" t="s">
        <v>13</v>
      </c>
      <c r="H321" t="s">
        <v>7260</v>
      </c>
      <c r="I321" t="s">
        <v>15</v>
      </c>
      <c r="J321">
        <v>6</v>
      </c>
      <c r="K321">
        <v>52.2</v>
      </c>
      <c r="L321">
        <v>97945120</v>
      </c>
      <c r="M321" s="34" t="s">
        <v>12</v>
      </c>
      <c r="N321" t="s">
        <v>12</v>
      </c>
      <c r="O321" t="s">
        <v>12</v>
      </c>
      <c r="P321" t="s">
        <v>12</v>
      </c>
    </row>
    <row r="322" spans="1:20" x14ac:dyDescent="0.45">
      <c r="A322" t="s">
        <v>11</v>
      </c>
      <c r="B322">
        <v>6</v>
      </c>
      <c r="C322" t="s">
        <v>12</v>
      </c>
      <c r="D322" t="s">
        <v>12</v>
      </c>
      <c r="F322" t="s">
        <v>13</v>
      </c>
      <c r="G322" t="s">
        <v>13</v>
      </c>
      <c r="H322" t="s">
        <v>7261</v>
      </c>
      <c r="I322" t="s">
        <v>15</v>
      </c>
      <c r="J322">
        <v>6</v>
      </c>
      <c r="K322">
        <v>52.48</v>
      </c>
      <c r="L322">
        <v>100039480</v>
      </c>
      <c r="M322" s="34" t="s">
        <v>12</v>
      </c>
      <c r="N322" t="s">
        <v>12</v>
      </c>
      <c r="O322" t="s">
        <v>12</v>
      </c>
      <c r="P322" t="s">
        <v>12</v>
      </c>
    </row>
    <row r="323" spans="1:20" x14ac:dyDescent="0.45">
      <c r="A323" t="s">
        <v>11</v>
      </c>
      <c r="B323">
        <v>6</v>
      </c>
      <c r="C323" t="s">
        <v>12</v>
      </c>
      <c r="D323" t="s">
        <v>12</v>
      </c>
      <c r="F323" t="s">
        <v>13</v>
      </c>
      <c r="G323" t="s">
        <v>13</v>
      </c>
      <c r="H323" t="s">
        <v>7262</v>
      </c>
      <c r="I323" t="s">
        <v>15</v>
      </c>
      <c r="J323">
        <v>6</v>
      </c>
      <c r="K323">
        <v>52.48</v>
      </c>
      <c r="L323">
        <v>100039480</v>
      </c>
      <c r="M323" s="34" t="s">
        <v>12</v>
      </c>
      <c r="N323" t="s">
        <v>12</v>
      </c>
      <c r="O323" t="s">
        <v>12</v>
      </c>
      <c r="P323" t="s">
        <v>12</v>
      </c>
    </row>
    <row r="324" spans="1:20" x14ac:dyDescent="0.45">
      <c r="A324" t="s">
        <v>11</v>
      </c>
      <c r="B324">
        <v>6</v>
      </c>
      <c r="C324" t="s">
        <v>12</v>
      </c>
      <c r="D324" t="s">
        <v>12</v>
      </c>
      <c r="F324" t="s">
        <v>13</v>
      </c>
      <c r="G324" t="s">
        <v>13</v>
      </c>
      <c r="H324" t="s">
        <v>7263</v>
      </c>
      <c r="I324" t="s">
        <v>15</v>
      </c>
      <c r="J324">
        <v>6</v>
      </c>
      <c r="K324">
        <v>52.48</v>
      </c>
      <c r="L324">
        <v>100039480</v>
      </c>
      <c r="M324" s="34" t="s">
        <v>12</v>
      </c>
      <c r="N324" t="s">
        <v>12</v>
      </c>
      <c r="O324" t="s">
        <v>12</v>
      </c>
      <c r="P324" t="s">
        <v>12</v>
      </c>
    </row>
    <row r="325" spans="1:20" x14ac:dyDescent="0.45">
      <c r="A325" t="s">
        <v>11</v>
      </c>
      <c r="B325">
        <v>6</v>
      </c>
      <c r="C325" t="s">
        <v>12</v>
      </c>
      <c r="D325" t="s">
        <v>12</v>
      </c>
      <c r="F325" t="s">
        <v>13</v>
      </c>
      <c r="G325" t="s">
        <v>13</v>
      </c>
      <c r="H325" t="s">
        <v>7264</v>
      </c>
      <c r="I325" t="s">
        <v>17</v>
      </c>
      <c r="J325">
        <v>6</v>
      </c>
      <c r="K325">
        <v>52.48</v>
      </c>
      <c r="L325">
        <v>100413960</v>
      </c>
      <c r="M325" s="34" t="s">
        <v>12</v>
      </c>
      <c r="N325" t="s">
        <v>12</v>
      </c>
      <c r="O325" t="s">
        <v>12</v>
      </c>
      <c r="P325" t="s">
        <v>12</v>
      </c>
    </row>
    <row r="326" spans="1:20" x14ac:dyDescent="0.45">
      <c r="A326" t="s">
        <v>11</v>
      </c>
      <c r="B326">
        <v>6</v>
      </c>
      <c r="C326" t="s">
        <v>12</v>
      </c>
      <c r="D326" t="s">
        <v>12</v>
      </c>
      <c r="F326" t="s">
        <v>13</v>
      </c>
      <c r="G326" t="s">
        <v>13</v>
      </c>
      <c r="H326" t="s">
        <v>7265</v>
      </c>
      <c r="I326" t="s">
        <v>15</v>
      </c>
      <c r="J326">
        <v>6</v>
      </c>
      <c r="K326">
        <v>52.48</v>
      </c>
      <c r="L326">
        <v>100746280</v>
      </c>
      <c r="M326" s="34" t="s">
        <v>12</v>
      </c>
      <c r="N326" t="s">
        <v>12</v>
      </c>
      <c r="O326" t="s">
        <v>12</v>
      </c>
      <c r="P326" t="s">
        <v>12</v>
      </c>
    </row>
    <row r="327" spans="1:20" x14ac:dyDescent="0.45">
      <c r="A327" t="s">
        <v>11</v>
      </c>
      <c r="B327">
        <v>6</v>
      </c>
      <c r="C327" t="s">
        <v>12</v>
      </c>
      <c r="D327" t="s">
        <v>12</v>
      </c>
      <c r="F327" t="s">
        <v>13</v>
      </c>
      <c r="G327" t="s">
        <v>13</v>
      </c>
      <c r="H327" t="s">
        <v>7266</v>
      </c>
      <c r="I327" t="s">
        <v>15</v>
      </c>
      <c r="J327">
        <v>6</v>
      </c>
      <c r="K327">
        <v>52.48</v>
      </c>
      <c r="L327">
        <v>100746280</v>
      </c>
      <c r="M327" s="34" t="s">
        <v>12</v>
      </c>
      <c r="N327" t="s">
        <v>12</v>
      </c>
      <c r="O327" t="s">
        <v>12</v>
      </c>
      <c r="P327" t="s">
        <v>12</v>
      </c>
    </row>
    <row r="328" spans="1:20" x14ac:dyDescent="0.45">
      <c r="A328" t="s">
        <v>11</v>
      </c>
      <c r="B328">
        <v>6</v>
      </c>
      <c r="C328" t="s">
        <v>12</v>
      </c>
      <c r="D328" t="s">
        <v>12</v>
      </c>
      <c r="F328" t="s">
        <v>13</v>
      </c>
      <c r="G328" t="s">
        <v>13</v>
      </c>
      <c r="H328" t="s">
        <v>7267</v>
      </c>
      <c r="I328" t="s">
        <v>15</v>
      </c>
      <c r="J328">
        <v>6</v>
      </c>
      <c r="K328">
        <v>52.48</v>
      </c>
      <c r="L328">
        <v>102006120</v>
      </c>
      <c r="M328" s="34" t="s">
        <v>12</v>
      </c>
      <c r="N328" t="s">
        <v>12</v>
      </c>
      <c r="O328" t="s">
        <v>12</v>
      </c>
      <c r="P328" t="s">
        <v>12</v>
      </c>
    </row>
    <row r="329" spans="1:20" x14ac:dyDescent="0.45">
      <c r="A329" t="s">
        <v>11</v>
      </c>
      <c r="B329">
        <v>6</v>
      </c>
      <c r="C329" t="s">
        <v>12</v>
      </c>
      <c r="D329" t="s">
        <v>12</v>
      </c>
      <c r="F329" t="s">
        <v>13</v>
      </c>
      <c r="G329" t="s">
        <v>13</v>
      </c>
      <c r="H329" t="s">
        <v>7268</v>
      </c>
      <c r="I329" t="s">
        <v>17</v>
      </c>
      <c r="J329">
        <v>6</v>
      </c>
      <c r="K329">
        <v>52.48</v>
      </c>
      <c r="L329">
        <v>102006120</v>
      </c>
      <c r="M329" s="34" t="s">
        <v>3477</v>
      </c>
      <c r="N329" t="s">
        <v>3478</v>
      </c>
      <c r="O329" t="s">
        <v>3479</v>
      </c>
      <c r="P329" t="s">
        <v>3480</v>
      </c>
      <c r="Q329" t="s">
        <v>63</v>
      </c>
      <c r="R329" t="s">
        <v>637</v>
      </c>
    </row>
    <row r="330" spans="1:20" x14ac:dyDescent="0.45">
      <c r="A330" t="s">
        <v>11</v>
      </c>
      <c r="B330">
        <v>6</v>
      </c>
      <c r="C330" t="s">
        <v>12</v>
      </c>
      <c r="D330" t="s">
        <v>12</v>
      </c>
      <c r="F330" t="s">
        <v>13</v>
      </c>
      <c r="G330" t="s">
        <v>13</v>
      </c>
      <c r="H330" t="s">
        <v>7269</v>
      </c>
      <c r="I330" t="s">
        <v>17</v>
      </c>
      <c r="J330">
        <v>6</v>
      </c>
      <c r="K330">
        <v>52.48</v>
      </c>
      <c r="L330">
        <v>102006120</v>
      </c>
      <c r="M330" s="34" t="s">
        <v>7270</v>
      </c>
      <c r="N330" t="s">
        <v>7271</v>
      </c>
      <c r="O330" t="s">
        <v>7272</v>
      </c>
    </row>
    <row r="331" spans="1:20" x14ac:dyDescent="0.45">
      <c r="A331" t="s">
        <v>11</v>
      </c>
      <c r="B331">
        <v>6</v>
      </c>
      <c r="C331" t="s">
        <v>12</v>
      </c>
      <c r="D331" t="s">
        <v>12</v>
      </c>
      <c r="F331" t="s">
        <v>13</v>
      </c>
      <c r="G331" t="s">
        <v>13</v>
      </c>
      <c r="H331" t="s">
        <v>7273</v>
      </c>
      <c r="I331" t="s">
        <v>17</v>
      </c>
      <c r="J331">
        <v>6</v>
      </c>
      <c r="K331">
        <v>52.48</v>
      </c>
      <c r="L331">
        <v>102969600</v>
      </c>
      <c r="M331" s="34" t="s">
        <v>1619</v>
      </c>
      <c r="N331" t="s">
        <v>1620</v>
      </c>
      <c r="O331" t="s">
        <v>1621</v>
      </c>
    </row>
    <row r="332" spans="1:20" x14ac:dyDescent="0.45">
      <c r="A332" t="s">
        <v>11</v>
      </c>
      <c r="B332">
        <v>6</v>
      </c>
      <c r="C332" t="s">
        <v>12</v>
      </c>
      <c r="D332" t="s">
        <v>12</v>
      </c>
      <c r="F332" t="s">
        <v>13</v>
      </c>
      <c r="G332" t="s">
        <v>13</v>
      </c>
      <c r="H332" t="s">
        <v>7274</v>
      </c>
      <c r="I332" t="s">
        <v>17</v>
      </c>
      <c r="J332">
        <v>6</v>
      </c>
      <c r="K332">
        <v>52.55</v>
      </c>
      <c r="L332">
        <v>103853720</v>
      </c>
      <c r="O332" t="s">
        <v>7275</v>
      </c>
    </row>
    <row r="333" spans="1:20" x14ac:dyDescent="0.45">
      <c r="A333" t="s">
        <v>11</v>
      </c>
      <c r="B333">
        <v>6</v>
      </c>
      <c r="C333" t="s">
        <v>12</v>
      </c>
      <c r="D333" t="s">
        <v>12</v>
      </c>
      <c r="F333" t="s">
        <v>13</v>
      </c>
      <c r="G333" t="s">
        <v>13</v>
      </c>
      <c r="H333" t="s">
        <v>7276</v>
      </c>
      <c r="I333" t="s">
        <v>17</v>
      </c>
      <c r="J333">
        <v>6</v>
      </c>
      <c r="K333">
        <v>52.55</v>
      </c>
      <c r="L333">
        <v>105381400</v>
      </c>
      <c r="M333" s="34" t="s">
        <v>600</v>
      </c>
      <c r="N333" t="s">
        <v>601</v>
      </c>
      <c r="O333" t="s">
        <v>602</v>
      </c>
      <c r="P333" t="s">
        <v>579</v>
      </c>
      <c r="Q333" t="s">
        <v>472</v>
      </c>
      <c r="R333" t="s">
        <v>265</v>
      </c>
      <c r="S333" t="s">
        <v>580</v>
      </c>
      <c r="T333" t="s">
        <v>264</v>
      </c>
    </row>
    <row r="334" spans="1:20" x14ac:dyDescent="0.45">
      <c r="A334" t="s">
        <v>11</v>
      </c>
      <c r="B334">
        <v>6</v>
      </c>
      <c r="C334" t="s">
        <v>12</v>
      </c>
      <c r="D334" t="s">
        <v>12</v>
      </c>
      <c r="F334" t="s">
        <v>13</v>
      </c>
      <c r="G334" t="s">
        <v>13</v>
      </c>
      <c r="H334" t="s">
        <v>7277</v>
      </c>
      <c r="I334" t="s">
        <v>17</v>
      </c>
      <c r="J334">
        <v>6</v>
      </c>
      <c r="K334">
        <v>52.55</v>
      </c>
      <c r="L334">
        <v>105381400</v>
      </c>
      <c r="M334" s="34" t="s">
        <v>996</v>
      </c>
      <c r="N334" t="s">
        <v>997</v>
      </c>
      <c r="O334" t="s">
        <v>7278</v>
      </c>
      <c r="P334" t="s">
        <v>684</v>
      </c>
    </row>
    <row r="335" spans="1:20" x14ac:dyDescent="0.45">
      <c r="A335" t="s">
        <v>11</v>
      </c>
      <c r="B335">
        <v>6</v>
      </c>
      <c r="C335" t="s">
        <v>12</v>
      </c>
      <c r="D335" t="s">
        <v>12</v>
      </c>
      <c r="F335" t="s">
        <v>13</v>
      </c>
      <c r="G335" t="s">
        <v>13</v>
      </c>
      <c r="H335" t="s">
        <v>7279</v>
      </c>
      <c r="I335" t="s">
        <v>17</v>
      </c>
      <c r="J335">
        <v>6</v>
      </c>
      <c r="K335">
        <v>52.55</v>
      </c>
      <c r="L335">
        <v>106487480</v>
      </c>
      <c r="M335" s="34" t="s">
        <v>12</v>
      </c>
      <c r="N335" t="s">
        <v>12</v>
      </c>
      <c r="O335" t="s">
        <v>12</v>
      </c>
      <c r="P335" t="s">
        <v>12</v>
      </c>
    </row>
    <row r="336" spans="1:20" x14ac:dyDescent="0.45">
      <c r="A336" t="s">
        <v>11</v>
      </c>
      <c r="B336">
        <v>6</v>
      </c>
      <c r="C336" t="s">
        <v>12</v>
      </c>
      <c r="D336" t="s">
        <v>12</v>
      </c>
      <c r="F336" t="s">
        <v>13</v>
      </c>
      <c r="G336" t="s">
        <v>13</v>
      </c>
      <c r="H336" t="s">
        <v>7280</v>
      </c>
      <c r="I336" t="s">
        <v>17</v>
      </c>
      <c r="J336">
        <v>6</v>
      </c>
      <c r="K336">
        <v>52.55</v>
      </c>
      <c r="L336">
        <v>106487480</v>
      </c>
      <c r="M336" s="34" t="s">
        <v>12</v>
      </c>
      <c r="N336" t="s">
        <v>12</v>
      </c>
      <c r="O336" t="s">
        <v>12</v>
      </c>
      <c r="P336" t="s">
        <v>12</v>
      </c>
    </row>
    <row r="337" spans="1:21" x14ac:dyDescent="0.45">
      <c r="A337" t="s">
        <v>11</v>
      </c>
      <c r="B337">
        <v>6</v>
      </c>
      <c r="C337" t="s">
        <v>12</v>
      </c>
      <c r="D337" t="s">
        <v>12</v>
      </c>
      <c r="F337" t="s">
        <v>13</v>
      </c>
      <c r="G337" t="s">
        <v>13</v>
      </c>
      <c r="H337" t="s">
        <v>7281</v>
      </c>
      <c r="I337" t="s">
        <v>17</v>
      </c>
      <c r="J337">
        <v>6</v>
      </c>
      <c r="K337">
        <v>52.55</v>
      </c>
      <c r="L337">
        <v>107583640</v>
      </c>
      <c r="M337" s="19" t="s">
        <v>517</v>
      </c>
      <c r="N337" t="s">
        <v>518</v>
      </c>
      <c r="O337" t="s">
        <v>519</v>
      </c>
      <c r="P337" t="s">
        <v>93</v>
      </c>
      <c r="Q337" t="s">
        <v>45</v>
      </c>
      <c r="R337" t="s">
        <v>92</v>
      </c>
    </row>
    <row r="338" spans="1:21" x14ac:dyDescent="0.45">
      <c r="A338" t="s">
        <v>11</v>
      </c>
      <c r="B338">
        <v>6</v>
      </c>
      <c r="C338" t="s">
        <v>12</v>
      </c>
      <c r="D338" t="s">
        <v>12</v>
      </c>
      <c r="F338" t="s">
        <v>13</v>
      </c>
      <c r="G338" t="s">
        <v>13</v>
      </c>
      <c r="H338" t="s">
        <v>7282</v>
      </c>
      <c r="I338" t="s">
        <v>17</v>
      </c>
      <c r="J338">
        <v>6</v>
      </c>
      <c r="K338">
        <v>52.55</v>
      </c>
      <c r="L338">
        <v>107583640</v>
      </c>
      <c r="M338" s="34" t="s">
        <v>7283</v>
      </c>
      <c r="N338" t="s">
        <v>7284</v>
      </c>
      <c r="O338" t="s">
        <v>7285</v>
      </c>
      <c r="P338" t="s">
        <v>3635</v>
      </c>
      <c r="Q338" t="s">
        <v>213</v>
      </c>
      <c r="R338" t="s">
        <v>3634</v>
      </c>
      <c r="S338" t="s">
        <v>3635</v>
      </c>
      <c r="T338" t="s">
        <v>3634</v>
      </c>
      <c r="U338" t="s">
        <v>213</v>
      </c>
    </row>
    <row r="339" spans="1:21" x14ac:dyDescent="0.45">
      <c r="A339" t="s">
        <v>11</v>
      </c>
      <c r="B339">
        <v>6</v>
      </c>
      <c r="C339" t="s">
        <v>12</v>
      </c>
      <c r="D339" t="s">
        <v>12</v>
      </c>
      <c r="F339" t="s">
        <v>13</v>
      </c>
      <c r="G339" t="s">
        <v>13</v>
      </c>
      <c r="H339" t="s">
        <v>7286</v>
      </c>
      <c r="I339" t="s">
        <v>17</v>
      </c>
      <c r="J339">
        <v>6</v>
      </c>
      <c r="K339">
        <v>52.55</v>
      </c>
      <c r="L339">
        <v>107583640</v>
      </c>
      <c r="M339" s="34" t="s">
        <v>12</v>
      </c>
      <c r="N339" t="s">
        <v>12</v>
      </c>
      <c r="O339" t="s">
        <v>12</v>
      </c>
      <c r="P339" t="s">
        <v>12</v>
      </c>
    </row>
    <row r="340" spans="1:21" x14ac:dyDescent="0.45">
      <c r="A340" t="s">
        <v>11</v>
      </c>
      <c r="B340">
        <v>6</v>
      </c>
      <c r="C340" t="s">
        <v>12</v>
      </c>
      <c r="D340" t="s">
        <v>12</v>
      </c>
      <c r="F340" t="s">
        <v>13</v>
      </c>
      <c r="G340" t="s">
        <v>13</v>
      </c>
      <c r="H340" t="s">
        <v>7287</v>
      </c>
      <c r="I340" t="s">
        <v>15</v>
      </c>
      <c r="J340">
        <v>6</v>
      </c>
      <c r="K340">
        <v>52.55</v>
      </c>
      <c r="L340">
        <v>107583640</v>
      </c>
      <c r="M340" s="34" t="s">
        <v>12</v>
      </c>
      <c r="N340" t="s">
        <v>12</v>
      </c>
      <c r="O340" t="s">
        <v>12</v>
      </c>
      <c r="P340" t="s">
        <v>12</v>
      </c>
    </row>
    <row r="341" spans="1:21" x14ac:dyDescent="0.45">
      <c r="A341" t="s">
        <v>11</v>
      </c>
      <c r="B341">
        <v>6</v>
      </c>
      <c r="C341" t="s">
        <v>12</v>
      </c>
      <c r="D341" t="s">
        <v>12</v>
      </c>
      <c r="F341" t="s">
        <v>13</v>
      </c>
      <c r="G341" t="s">
        <v>13</v>
      </c>
      <c r="H341" t="s">
        <v>7288</v>
      </c>
      <c r="I341" t="s">
        <v>17</v>
      </c>
      <c r="J341">
        <v>6</v>
      </c>
      <c r="K341">
        <v>52.55</v>
      </c>
      <c r="L341">
        <v>109449840</v>
      </c>
      <c r="M341" s="34" t="s">
        <v>7289</v>
      </c>
      <c r="N341" t="s">
        <v>7290</v>
      </c>
      <c r="O341" t="s">
        <v>7291</v>
      </c>
    </row>
    <row r="342" spans="1:21" x14ac:dyDescent="0.45">
      <c r="A342" t="s">
        <v>11</v>
      </c>
      <c r="B342">
        <v>6</v>
      </c>
      <c r="C342" t="s">
        <v>12</v>
      </c>
      <c r="D342" t="s">
        <v>12</v>
      </c>
      <c r="F342" t="s">
        <v>13</v>
      </c>
      <c r="G342" t="s">
        <v>13</v>
      </c>
      <c r="H342" t="s">
        <v>7292</v>
      </c>
      <c r="I342" t="s">
        <v>17</v>
      </c>
      <c r="J342">
        <v>6</v>
      </c>
      <c r="K342">
        <v>52.55</v>
      </c>
      <c r="L342">
        <v>111058120</v>
      </c>
      <c r="M342" s="34" t="s">
        <v>6641</v>
      </c>
      <c r="N342" t="s">
        <v>6642</v>
      </c>
      <c r="O342" t="s">
        <v>6643</v>
      </c>
    </row>
    <row r="343" spans="1:21" x14ac:dyDescent="0.45">
      <c r="A343" t="s">
        <v>11</v>
      </c>
      <c r="B343">
        <v>6</v>
      </c>
      <c r="C343" t="s">
        <v>12</v>
      </c>
      <c r="D343" t="s">
        <v>12</v>
      </c>
      <c r="F343" t="s">
        <v>13</v>
      </c>
      <c r="G343" t="s">
        <v>13</v>
      </c>
      <c r="H343" t="s">
        <v>7293</v>
      </c>
      <c r="I343" t="s">
        <v>15</v>
      </c>
      <c r="J343">
        <v>6</v>
      </c>
      <c r="K343">
        <v>52.55</v>
      </c>
      <c r="L343">
        <v>111058120</v>
      </c>
      <c r="M343" s="34" t="s">
        <v>12</v>
      </c>
      <c r="N343" t="s">
        <v>12</v>
      </c>
      <c r="O343" t="s">
        <v>12</v>
      </c>
      <c r="P343" t="s">
        <v>12</v>
      </c>
    </row>
    <row r="344" spans="1:21" x14ac:dyDescent="0.45">
      <c r="A344" t="s">
        <v>11</v>
      </c>
      <c r="B344">
        <v>6</v>
      </c>
      <c r="C344" t="s">
        <v>12</v>
      </c>
      <c r="D344" t="s">
        <v>12</v>
      </c>
      <c r="F344" t="s">
        <v>13</v>
      </c>
      <c r="G344" t="s">
        <v>13</v>
      </c>
      <c r="H344" t="s">
        <v>7294</v>
      </c>
      <c r="I344" t="s">
        <v>17</v>
      </c>
      <c r="J344">
        <v>6</v>
      </c>
      <c r="K344">
        <v>52.55</v>
      </c>
      <c r="L344">
        <v>111058120</v>
      </c>
      <c r="M344" s="34" t="s">
        <v>7295</v>
      </c>
      <c r="N344" t="s">
        <v>7296</v>
      </c>
      <c r="O344" t="s">
        <v>7297</v>
      </c>
      <c r="P344" t="s">
        <v>7298</v>
      </c>
    </row>
    <row r="345" spans="1:21" x14ac:dyDescent="0.45">
      <c r="A345" t="s">
        <v>11</v>
      </c>
      <c r="B345">
        <v>6</v>
      </c>
      <c r="C345" t="s">
        <v>12</v>
      </c>
      <c r="D345" t="s">
        <v>12</v>
      </c>
      <c r="F345" t="s">
        <v>13</v>
      </c>
      <c r="G345" t="s">
        <v>13</v>
      </c>
      <c r="H345" t="s">
        <v>7299</v>
      </c>
      <c r="I345" t="s">
        <v>17</v>
      </c>
      <c r="J345">
        <v>6</v>
      </c>
      <c r="K345">
        <v>52.69</v>
      </c>
      <c r="L345">
        <v>111577680</v>
      </c>
      <c r="M345" s="34" t="s">
        <v>7300</v>
      </c>
      <c r="N345" t="s">
        <v>7301</v>
      </c>
      <c r="O345" t="s">
        <v>7302</v>
      </c>
    </row>
    <row r="346" spans="1:21" x14ac:dyDescent="0.45">
      <c r="A346" t="s">
        <v>11</v>
      </c>
      <c r="B346">
        <v>6</v>
      </c>
      <c r="C346" t="s">
        <v>12</v>
      </c>
      <c r="D346" t="s">
        <v>12</v>
      </c>
      <c r="F346" t="s">
        <v>13</v>
      </c>
      <c r="G346" t="s">
        <v>13</v>
      </c>
      <c r="H346" t="s">
        <v>7303</v>
      </c>
      <c r="I346" t="s">
        <v>17</v>
      </c>
      <c r="J346">
        <v>6</v>
      </c>
      <c r="K346">
        <v>52.69</v>
      </c>
      <c r="L346">
        <v>112252240</v>
      </c>
      <c r="M346" s="34" t="s">
        <v>1998</v>
      </c>
      <c r="N346" t="s">
        <v>1999</v>
      </c>
      <c r="O346" t="s">
        <v>7304</v>
      </c>
    </row>
    <row r="347" spans="1:21" x14ac:dyDescent="0.45">
      <c r="A347" t="s">
        <v>11</v>
      </c>
      <c r="B347">
        <v>6</v>
      </c>
      <c r="C347" t="s">
        <v>12</v>
      </c>
      <c r="D347" t="s">
        <v>12</v>
      </c>
      <c r="F347" t="s">
        <v>13</v>
      </c>
      <c r="G347" t="s">
        <v>13</v>
      </c>
      <c r="H347" t="s">
        <v>7305</v>
      </c>
      <c r="I347" t="s">
        <v>17</v>
      </c>
      <c r="J347">
        <v>6</v>
      </c>
      <c r="K347">
        <v>52.69</v>
      </c>
      <c r="L347">
        <v>112367560</v>
      </c>
      <c r="M347" t="s">
        <v>7306</v>
      </c>
      <c r="N347" t="s">
        <v>7307</v>
      </c>
      <c r="O347" t="s">
        <v>7308</v>
      </c>
      <c r="P347" t="s">
        <v>45</v>
      </c>
      <c r="Q347" t="s">
        <v>46</v>
      </c>
      <c r="R347" t="s">
        <v>18</v>
      </c>
      <c r="S347" t="s">
        <v>47</v>
      </c>
    </row>
    <row r="348" spans="1:21" x14ac:dyDescent="0.45">
      <c r="A348" t="s">
        <v>11</v>
      </c>
      <c r="B348">
        <v>6</v>
      </c>
      <c r="C348" t="s">
        <v>12</v>
      </c>
      <c r="D348" t="s">
        <v>12</v>
      </c>
      <c r="F348" t="s">
        <v>13</v>
      </c>
      <c r="G348" t="s">
        <v>13</v>
      </c>
      <c r="H348" t="s">
        <v>7309</v>
      </c>
      <c r="I348" t="s">
        <v>17</v>
      </c>
      <c r="J348">
        <v>6</v>
      </c>
      <c r="K348">
        <v>52.69</v>
      </c>
      <c r="L348">
        <v>112367560</v>
      </c>
      <c r="M348" t="s">
        <v>7310</v>
      </c>
      <c r="N348" t="s">
        <v>7311</v>
      </c>
      <c r="O348" t="s">
        <v>7312</v>
      </c>
      <c r="P348" t="s">
        <v>103</v>
      </c>
      <c r="Q348" t="s">
        <v>534</v>
      </c>
      <c r="R348" t="s">
        <v>535</v>
      </c>
    </row>
    <row r="349" spans="1:21" x14ac:dyDescent="0.45">
      <c r="A349" t="s">
        <v>11</v>
      </c>
      <c r="B349">
        <v>6</v>
      </c>
      <c r="C349" t="s">
        <v>12</v>
      </c>
      <c r="D349" t="s">
        <v>12</v>
      </c>
      <c r="F349" t="s">
        <v>13</v>
      </c>
      <c r="G349" t="s">
        <v>13</v>
      </c>
      <c r="H349" t="s">
        <v>7313</v>
      </c>
      <c r="I349" t="s">
        <v>17</v>
      </c>
      <c r="J349">
        <v>6</v>
      </c>
      <c r="K349">
        <v>52.69</v>
      </c>
      <c r="L349">
        <v>112748240</v>
      </c>
      <c r="M349" t="s">
        <v>3505</v>
      </c>
      <c r="N349" t="s">
        <v>3506</v>
      </c>
      <c r="O349" t="s">
        <v>7314</v>
      </c>
      <c r="P349" t="s">
        <v>103</v>
      </c>
      <c r="Q349" t="s">
        <v>101</v>
      </c>
    </row>
    <row r="350" spans="1:21" x14ac:dyDescent="0.45">
      <c r="A350" t="s">
        <v>11</v>
      </c>
      <c r="B350">
        <v>6</v>
      </c>
      <c r="C350" t="s">
        <v>12</v>
      </c>
      <c r="D350" t="s">
        <v>12</v>
      </c>
      <c r="F350" t="s">
        <v>13</v>
      </c>
      <c r="G350" t="s">
        <v>13</v>
      </c>
      <c r="H350" t="s">
        <v>7315</v>
      </c>
      <c r="I350" t="s">
        <v>15</v>
      </c>
      <c r="J350">
        <v>6</v>
      </c>
      <c r="K350">
        <v>52.69</v>
      </c>
      <c r="L350">
        <v>112748240</v>
      </c>
      <c r="M350" t="s">
        <v>12</v>
      </c>
      <c r="N350" t="s">
        <v>12</v>
      </c>
      <c r="O350" t="s">
        <v>12</v>
      </c>
      <c r="P350" t="s">
        <v>12</v>
      </c>
    </row>
    <row r="351" spans="1:21" x14ac:dyDescent="0.45">
      <c r="A351" t="s">
        <v>11</v>
      </c>
      <c r="B351">
        <v>6</v>
      </c>
      <c r="C351" t="s">
        <v>12</v>
      </c>
      <c r="D351" t="s">
        <v>12</v>
      </c>
      <c r="F351" t="s">
        <v>13</v>
      </c>
      <c r="G351" t="s">
        <v>13</v>
      </c>
      <c r="H351" t="s">
        <v>7316</v>
      </c>
      <c r="I351" t="s">
        <v>17</v>
      </c>
      <c r="J351">
        <v>6</v>
      </c>
      <c r="K351">
        <v>52.76</v>
      </c>
      <c r="L351">
        <v>112748240</v>
      </c>
      <c r="M351" t="s">
        <v>7317</v>
      </c>
      <c r="N351" t="s">
        <v>7318</v>
      </c>
      <c r="O351" t="s">
        <v>7319</v>
      </c>
      <c r="P351" t="s">
        <v>684</v>
      </c>
      <c r="Q351" t="s">
        <v>2115</v>
      </c>
      <c r="R351" t="s">
        <v>254</v>
      </c>
    </row>
    <row r="352" spans="1:21" x14ac:dyDescent="0.45">
      <c r="A352" t="s">
        <v>11</v>
      </c>
      <c r="B352">
        <v>6</v>
      </c>
      <c r="C352" t="s">
        <v>12</v>
      </c>
      <c r="D352" t="s">
        <v>12</v>
      </c>
      <c r="F352" t="s">
        <v>13</v>
      </c>
      <c r="G352" t="s">
        <v>13</v>
      </c>
      <c r="H352" t="s">
        <v>7320</v>
      </c>
      <c r="I352" t="s">
        <v>17</v>
      </c>
      <c r="J352">
        <v>6</v>
      </c>
      <c r="K352">
        <v>52.76</v>
      </c>
      <c r="L352">
        <v>112748240</v>
      </c>
      <c r="M352" t="s">
        <v>5006</v>
      </c>
      <c r="N352" t="s">
        <v>5007</v>
      </c>
      <c r="O352" t="s">
        <v>7321</v>
      </c>
      <c r="P352" t="s">
        <v>303</v>
      </c>
      <c r="Q352" t="s">
        <v>457</v>
      </c>
      <c r="R352" t="s">
        <v>458</v>
      </c>
    </row>
    <row r="353" spans="1:19" x14ac:dyDescent="0.45">
      <c r="A353" t="s">
        <v>11</v>
      </c>
      <c r="B353">
        <v>6</v>
      </c>
      <c r="C353" t="s">
        <v>12</v>
      </c>
      <c r="D353" t="s">
        <v>12</v>
      </c>
      <c r="F353" t="s">
        <v>13</v>
      </c>
      <c r="G353" t="s">
        <v>13</v>
      </c>
      <c r="H353" t="s">
        <v>7322</v>
      </c>
      <c r="I353" t="s">
        <v>15</v>
      </c>
      <c r="J353">
        <v>6</v>
      </c>
      <c r="K353">
        <v>52.76</v>
      </c>
      <c r="L353">
        <v>112748240</v>
      </c>
      <c r="M353" t="s">
        <v>12</v>
      </c>
      <c r="N353" t="s">
        <v>12</v>
      </c>
      <c r="O353" t="s">
        <v>12</v>
      </c>
      <c r="P353" t="s">
        <v>12</v>
      </c>
    </row>
    <row r="354" spans="1:19" x14ac:dyDescent="0.45">
      <c r="A354" t="s">
        <v>11</v>
      </c>
      <c r="B354">
        <v>6</v>
      </c>
      <c r="C354" t="s">
        <v>12</v>
      </c>
      <c r="D354" t="s">
        <v>12</v>
      </c>
      <c r="F354" t="s">
        <v>13</v>
      </c>
      <c r="G354" t="s">
        <v>13</v>
      </c>
      <c r="H354" t="s">
        <v>7323</v>
      </c>
      <c r="I354" t="s">
        <v>15</v>
      </c>
      <c r="J354">
        <v>6</v>
      </c>
      <c r="K354">
        <v>52.76</v>
      </c>
      <c r="L354">
        <v>112748240</v>
      </c>
      <c r="M354" t="s">
        <v>12</v>
      </c>
      <c r="N354" t="s">
        <v>12</v>
      </c>
      <c r="O354" t="s">
        <v>12</v>
      </c>
      <c r="P354" t="s">
        <v>12</v>
      </c>
    </row>
    <row r="355" spans="1:19" x14ac:dyDescent="0.45">
      <c r="A355" t="s">
        <v>340</v>
      </c>
      <c r="B355">
        <v>6</v>
      </c>
      <c r="C355">
        <v>52.9</v>
      </c>
      <c r="D355">
        <v>126491160</v>
      </c>
      <c r="F355" t="s">
        <v>341</v>
      </c>
      <c r="G355" t="s">
        <v>341</v>
      </c>
      <c r="H355" t="s">
        <v>7324</v>
      </c>
      <c r="I355" t="s">
        <v>17</v>
      </c>
      <c r="J355">
        <v>6</v>
      </c>
      <c r="K355">
        <v>52.9</v>
      </c>
      <c r="L355">
        <v>112748240</v>
      </c>
      <c r="M355" t="s">
        <v>7325</v>
      </c>
      <c r="N355" t="s">
        <v>7326</v>
      </c>
      <c r="O355" t="s">
        <v>7327</v>
      </c>
    </row>
    <row r="356" spans="1:19" x14ac:dyDescent="0.45">
      <c r="A356" t="s">
        <v>340</v>
      </c>
      <c r="B356">
        <v>6</v>
      </c>
      <c r="C356">
        <v>52.9</v>
      </c>
      <c r="D356">
        <v>126491160</v>
      </c>
      <c r="F356" t="s">
        <v>341</v>
      </c>
      <c r="G356" t="s">
        <v>341</v>
      </c>
      <c r="H356" t="s">
        <v>7328</v>
      </c>
      <c r="I356" t="s">
        <v>17</v>
      </c>
      <c r="J356">
        <v>6</v>
      </c>
      <c r="K356">
        <v>52.9</v>
      </c>
      <c r="L356">
        <v>113453800</v>
      </c>
      <c r="M356" t="s">
        <v>7329</v>
      </c>
      <c r="N356" t="s">
        <v>7330</v>
      </c>
      <c r="O356" t="s">
        <v>7331</v>
      </c>
      <c r="P356" t="s">
        <v>7332</v>
      </c>
      <c r="Q356" t="s">
        <v>7333</v>
      </c>
    </row>
    <row r="357" spans="1:19" x14ac:dyDescent="0.45">
      <c r="A357" t="s">
        <v>340</v>
      </c>
      <c r="B357">
        <v>6</v>
      </c>
      <c r="C357">
        <v>52.9</v>
      </c>
      <c r="D357">
        <v>126491160</v>
      </c>
      <c r="F357" t="s">
        <v>341</v>
      </c>
      <c r="G357" t="s">
        <v>341</v>
      </c>
      <c r="H357" t="s">
        <v>7334</v>
      </c>
      <c r="I357" t="s">
        <v>15</v>
      </c>
      <c r="J357">
        <v>6</v>
      </c>
      <c r="K357">
        <v>52.9</v>
      </c>
      <c r="L357">
        <v>113453800</v>
      </c>
      <c r="M357" t="s">
        <v>12</v>
      </c>
      <c r="N357" t="s">
        <v>12</v>
      </c>
      <c r="O357" t="s">
        <v>12</v>
      </c>
      <c r="P357" t="s">
        <v>12</v>
      </c>
    </row>
    <row r="358" spans="1:19" x14ac:dyDescent="0.45">
      <c r="A358" t="s">
        <v>340</v>
      </c>
      <c r="B358">
        <v>6</v>
      </c>
      <c r="C358">
        <v>52.9</v>
      </c>
      <c r="D358">
        <v>126491160</v>
      </c>
      <c r="F358" t="s">
        <v>341</v>
      </c>
      <c r="G358" t="s">
        <v>341</v>
      </c>
      <c r="H358" t="s">
        <v>7335</v>
      </c>
      <c r="I358" t="s">
        <v>17</v>
      </c>
      <c r="J358">
        <v>6</v>
      </c>
      <c r="K358">
        <v>52.9</v>
      </c>
      <c r="L358">
        <v>113453800</v>
      </c>
      <c r="M358" t="s">
        <v>1370</v>
      </c>
      <c r="N358" t="s">
        <v>1371</v>
      </c>
      <c r="O358" t="s">
        <v>7336</v>
      </c>
      <c r="P358" t="s">
        <v>497</v>
      </c>
      <c r="Q358" t="s">
        <v>111</v>
      </c>
      <c r="R358" t="s">
        <v>1373</v>
      </c>
    </row>
    <row r="359" spans="1:19" x14ac:dyDescent="0.45">
      <c r="A359" t="s">
        <v>340</v>
      </c>
      <c r="B359">
        <v>6</v>
      </c>
      <c r="C359">
        <v>52.9</v>
      </c>
      <c r="D359">
        <v>126491160</v>
      </c>
      <c r="F359" t="s">
        <v>341</v>
      </c>
      <c r="G359" t="s">
        <v>341</v>
      </c>
      <c r="H359" t="s">
        <v>7337</v>
      </c>
      <c r="I359" t="s">
        <v>17</v>
      </c>
      <c r="J359">
        <v>6</v>
      </c>
      <c r="K359">
        <v>52.9</v>
      </c>
      <c r="L359">
        <v>114394960</v>
      </c>
      <c r="M359" t="s">
        <v>1610</v>
      </c>
      <c r="N359" t="s">
        <v>1611</v>
      </c>
      <c r="O359" t="s">
        <v>7338</v>
      </c>
    </row>
    <row r="360" spans="1:19" x14ac:dyDescent="0.45">
      <c r="A360" t="s">
        <v>340</v>
      </c>
      <c r="B360">
        <v>6</v>
      </c>
      <c r="C360">
        <v>52.9</v>
      </c>
      <c r="D360">
        <v>126491160</v>
      </c>
      <c r="F360" t="s">
        <v>341</v>
      </c>
      <c r="G360" t="s">
        <v>341</v>
      </c>
      <c r="H360" t="s">
        <v>7339</v>
      </c>
      <c r="I360" t="s">
        <v>17</v>
      </c>
      <c r="J360">
        <v>6</v>
      </c>
      <c r="K360">
        <v>52.9</v>
      </c>
      <c r="L360">
        <v>114394960</v>
      </c>
      <c r="M360" t="s">
        <v>12</v>
      </c>
      <c r="N360" t="s">
        <v>12</v>
      </c>
      <c r="O360" t="s">
        <v>12</v>
      </c>
      <c r="P360" t="s">
        <v>12</v>
      </c>
    </row>
    <row r="361" spans="1:19" x14ac:dyDescent="0.45">
      <c r="A361" t="s">
        <v>340</v>
      </c>
      <c r="B361">
        <v>6</v>
      </c>
      <c r="C361">
        <v>52.9</v>
      </c>
      <c r="D361">
        <v>126491160</v>
      </c>
      <c r="F361" t="s">
        <v>341</v>
      </c>
      <c r="G361" t="s">
        <v>341</v>
      </c>
      <c r="H361" t="s">
        <v>7340</v>
      </c>
      <c r="I361" t="s">
        <v>17</v>
      </c>
      <c r="J361">
        <v>6</v>
      </c>
      <c r="K361">
        <v>52.9</v>
      </c>
      <c r="L361">
        <v>115787480</v>
      </c>
      <c r="M361" t="s">
        <v>7341</v>
      </c>
      <c r="N361" t="s">
        <v>7342</v>
      </c>
      <c r="O361" t="s">
        <v>7343</v>
      </c>
      <c r="P361" t="s">
        <v>168</v>
      </c>
    </row>
    <row r="362" spans="1:19" x14ac:dyDescent="0.45">
      <c r="A362" t="s">
        <v>340</v>
      </c>
      <c r="B362">
        <v>6</v>
      </c>
      <c r="C362">
        <v>52.9</v>
      </c>
      <c r="D362">
        <v>126491160</v>
      </c>
      <c r="F362" t="s">
        <v>341</v>
      </c>
      <c r="G362" t="s">
        <v>341</v>
      </c>
      <c r="H362" t="s">
        <v>7344</v>
      </c>
      <c r="I362" t="s">
        <v>17</v>
      </c>
      <c r="J362">
        <v>6</v>
      </c>
      <c r="K362">
        <v>52.9</v>
      </c>
      <c r="L362">
        <v>115787480</v>
      </c>
      <c r="M362" t="s">
        <v>6449</v>
      </c>
      <c r="N362" t="s">
        <v>6450</v>
      </c>
      <c r="O362" t="s">
        <v>7345</v>
      </c>
      <c r="P362" t="s">
        <v>102</v>
      </c>
      <c r="Q362" t="s">
        <v>303</v>
      </c>
    </row>
    <row r="363" spans="1:19" x14ac:dyDescent="0.45">
      <c r="A363" t="s">
        <v>340</v>
      </c>
      <c r="B363">
        <v>6</v>
      </c>
      <c r="C363">
        <v>52.9</v>
      </c>
      <c r="D363">
        <v>126491160</v>
      </c>
      <c r="F363" t="s">
        <v>341</v>
      </c>
      <c r="G363" t="s">
        <v>341</v>
      </c>
      <c r="H363" t="s">
        <v>7346</v>
      </c>
      <c r="I363" t="s">
        <v>15</v>
      </c>
      <c r="J363">
        <v>6</v>
      </c>
      <c r="K363">
        <v>52.9</v>
      </c>
      <c r="L363">
        <v>115787480</v>
      </c>
      <c r="M363" t="s">
        <v>12</v>
      </c>
      <c r="N363" t="s">
        <v>12</v>
      </c>
      <c r="O363" t="s">
        <v>12</v>
      </c>
      <c r="P363" t="s">
        <v>12</v>
      </c>
    </row>
    <row r="364" spans="1:19" x14ac:dyDescent="0.45">
      <c r="A364" t="s">
        <v>340</v>
      </c>
      <c r="B364">
        <v>6</v>
      </c>
      <c r="C364">
        <v>52.9</v>
      </c>
      <c r="D364">
        <v>126491160</v>
      </c>
      <c r="F364" t="s">
        <v>341</v>
      </c>
      <c r="G364" t="s">
        <v>341</v>
      </c>
      <c r="H364" t="s">
        <v>7347</v>
      </c>
      <c r="I364" t="s">
        <v>17</v>
      </c>
      <c r="J364">
        <v>6</v>
      </c>
      <c r="K364">
        <v>52.9</v>
      </c>
      <c r="L364">
        <v>115787480</v>
      </c>
      <c r="M364" t="s">
        <v>7348</v>
      </c>
      <c r="N364" t="s">
        <v>7349</v>
      </c>
      <c r="O364" t="s">
        <v>7350</v>
      </c>
      <c r="P364" t="s">
        <v>832</v>
      </c>
      <c r="Q364" t="s">
        <v>7351</v>
      </c>
      <c r="R364" t="s">
        <v>834</v>
      </c>
      <c r="S364" t="s">
        <v>100</v>
      </c>
    </row>
    <row r="365" spans="1:19" x14ac:dyDescent="0.45">
      <c r="A365" t="s">
        <v>340</v>
      </c>
      <c r="B365">
        <v>6</v>
      </c>
      <c r="C365">
        <v>52.9</v>
      </c>
      <c r="D365">
        <v>126491160</v>
      </c>
      <c r="F365" t="s">
        <v>341</v>
      </c>
      <c r="G365" t="s">
        <v>341</v>
      </c>
      <c r="H365" t="s">
        <v>7352</v>
      </c>
      <c r="I365" t="s">
        <v>17</v>
      </c>
      <c r="J365">
        <v>6</v>
      </c>
      <c r="K365">
        <v>52.9</v>
      </c>
      <c r="L365">
        <v>117554480</v>
      </c>
      <c r="M365" t="s">
        <v>7348</v>
      </c>
      <c r="N365" t="s">
        <v>7349</v>
      </c>
      <c r="O365" t="s">
        <v>7350</v>
      </c>
      <c r="P365" t="s">
        <v>832</v>
      </c>
      <c r="Q365" t="s">
        <v>7351</v>
      </c>
      <c r="R365" t="s">
        <v>834</v>
      </c>
      <c r="S365" t="s">
        <v>100</v>
      </c>
    </row>
    <row r="366" spans="1:19" x14ac:dyDescent="0.45">
      <c r="A366" t="s">
        <v>340</v>
      </c>
      <c r="B366">
        <v>6</v>
      </c>
      <c r="C366">
        <v>52.9</v>
      </c>
      <c r="D366">
        <v>126491160</v>
      </c>
      <c r="F366" t="s">
        <v>341</v>
      </c>
      <c r="G366" t="s">
        <v>341</v>
      </c>
      <c r="H366" t="s">
        <v>7353</v>
      </c>
      <c r="I366" t="s">
        <v>17</v>
      </c>
      <c r="J366">
        <v>6</v>
      </c>
      <c r="K366">
        <v>52.9</v>
      </c>
      <c r="L366">
        <v>117554480</v>
      </c>
      <c r="M366" t="s">
        <v>7354</v>
      </c>
      <c r="N366" t="s">
        <v>7355</v>
      </c>
      <c r="O366" t="s">
        <v>7356</v>
      </c>
      <c r="P366" t="s">
        <v>7357</v>
      </c>
      <c r="Q366" t="s">
        <v>7358</v>
      </c>
    </row>
    <row r="367" spans="1:19" x14ac:dyDescent="0.45">
      <c r="A367" t="s">
        <v>340</v>
      </c>
      <c r="B367">
        <v>6</v>
      </c>
      <c r="C367">
        <v>52.9</v>
      </c>
      <c r="D367">
        <v>126491160</v>
      </c>
      <c r="F367" t="s">
        <v>341</v>
      </c>
      <c r="G367" t="s">
        <v>341</v>
      </c>
      <c r="H367" t="s">
        <v>7359</v>
      </c>
      <c r="I367" t="s">
        <v>17</v>
      </c>
      <c r="J367">
        <v>6</v>
      </c>
      <c r="K367">
        <v>52.9</v>
      </c>
      <c r="L367">
        <v>117554480</v>
      </c>
      <c r="M367" t="s">
        <v>3505</v>
      </c>
      <c r="N367" t="s">
        <v>3506</v>
      </c>
      <c r="O367" t="s">
        <v>3507</v>
      </c>
      <c r="P367" t="s">
        <v>103</v>
      </c>
      <c r="Q367" t="s">
        <v>101</v>
      </c>
    </row>
    <row r="368" spans="1:19" x14ac:dyDescent="0.45">
      <c r="A368" t="s">
        <v>340</v>
      </c>
      <c r="B368">
        <v>6</v>
      </c>
      <c r="C368">
        <v>52.9</v>
      </c>
      <c r="D368">
        <v>126491160</v>
      </c>
      <c r="F368" t="s">
        <v>341</v>
      </c>
      <c r="G368" t="s">
        <v>341</v>
      </c>
      <c r="H368" t="s">
        <v>7360</v>
      </c>
      <c r="I368" t="s">
        <v>17</v>
      </c>
      <c r="J368">
        <v>6</v>
      </c>
      <c r="K368">
        <v>52.9</v>
      </c>
      <c r="L368">
        <v>117554480</v>
      </c>
      <c r="M368" t="s">
        <v>5757</v>
      </c>
      <c r="N368" t="s">
        <v>5758</v>
      </c>
      <c r="O368" t="s">
        <v>7361</v>
      </c>
      <c r="P368" t="s">
        <v>1075</v>
      </c>
      <c r="Q368" t="s">
        <v>339</v>
      </c>
      <c r="R368" t="s">
        <v>3994</v>
      </c>
      <c r="S368" t="s">
        <v>64</v>
      </c>
    </row>
    <row r="369" spans="1:32" x14ac:dyDescent="0.45">
      <c r="A369" t="s">
        <v>340</v>
      </c>
      <c r="B369">
        <v>6</v>
      </c>
      <c r="C369">
        <v>52.9</v>
      </c>
      <c r="D369">
        <v>126491160</v>
      </c>
      <c r="F369" t="s">
        <v>341</v>
      </c>
      <c r="G369" t="s">
        <v>341</v>
      </c>
      <c r="H369" t="s">
        <v>7362</v>
      </c>
      <c r="I369" t="s">
        <v>17</v>
      </c>
      <c r="J369">
        <v>6</v>
      </c>
      <c r="K369">
        <v>52.9</v>
      </c>
      <c r="L369">
        <v>117554480</v>
      </c>
      <c r="M369" t="s">
        <v>7363</v>
      </c>
      <c r="N369" t="s">
        <v>7364</v>
      </c>
      <c r="O369" t="s">
        <v>7365</v>
      </c>
    </row>
    <row r="370" spans="1:32" x14ac:dyDescent="0.45">
      <c r="A370" t="s">
        <v>340</v>
      </c>
      <c r="B370">
        <v>6</v>
      </c>
      <c r="C370">
        <v>52.9</v>
      </c>
      <c r="D370">
        <v>126491160</v>
      </c>
      <c r="F370" t="s">
        <v>341</v>
      </c>
      <c r="G370" t="s">
        <v>341</v>
      </c>
      <c r="H370" t="s">
        <v>7366</v>
      </c>
      <c r="I370" t="s">
        <v>15</v>
      </c>
      <c r="J370">
        <v>6</v>
      </c>
      <c r="K370">
        <v>52.9</v>
      </c>
      <c r="L370">
        <v>117554480</v>
      </c>
      <c r="M370" t="s">
        <v>12</v>
      </c>
      <c r="N370" t="s">
        <v>12</v>
      </c>
      <c r="O370" t="s">
        <v>12</v>
      </c>
      <c r="P370" t="s">
        <v>12</v>
      </c>
    </row>
    <row r="371" spans="1:32" x14ac:dyDescent="0.45">
      <c r="A371" t="s">
        <v>340</v>
      </c>
      <c r="B371">
        <v>6</v>
      </c>
      <c r="C371">
        <v>52.9</v>
      </c>
      <c r="D371">
        <v>126491160</v>
      </c>
      <c r="F371" t="s">
        <v>341</v>
      </c>
      <c r="G371" t="s">
        <v>341</v>
      </c>
      <c r="H371" t="s">
        <v>7367</v>
      </c>
      <c r="I371" t="s">
        <v>17</v>
      </c>
      <c r="J371">
        <v>6</v>
      </c>
      <c r="K371">
        <v>52.9</v>
      </c>
      <c r="L371">
        <v>119180120</v>
      </c>
      <c r="M371" t="s">
        <v>7368</v>
      </c>
      <c r="N371" t="s">
        <v>7369</v>
      </c>
      <c r="O371" t="s">
        <v>7370</v>
      </c>
      <c r="P371" t="s">
        <v>63</v>
      </c>
    </row>
    <row r="372" spans="1:32" x14ac:dyDescent="0.45">
      <c r="A372" t="s">
        <v>340</v>
      </c>
      <c r="B372">
        <v>6</v>
      </c>
      <c r="C372">
        <v>52.9</v>
      </c>
      <c r="D372">
        <v>126491160</v>
      </c>
      <c r="F372" t="s">
        <v>341</v>
      </c>
      <c r="G372" t="s">
        <v>341</v>
      </c>
      <c r="H372" t="s">
        <v>7371</v>
      </c>
      <c r="I372" t="s">
        <v>17</v>
      </c>
      <c r="J372">
        <v>6</v>
      </c>
      <c r="K372">
        <v>52.9</v>
      </c>
      <c r="L372">
        <v>119180120</v>
      </c>
      <c r="M372" t="s">
        <v>1998</v>
      </c>
      <c r="N372" t="s">
        <v>1999</v>
      </c>
      <c r="O372" t="s">
        <v>2000</v>
      </c>
    </row>
    <row r="373" spans="1:32" x14ac:dyDescent="0.45">
      <c r="A373" t="s">
        <v>340</v>
      </c>
      <c r="B373">
        <v>6</v>
      </c>
      <c r="C373">
        <v>52.9</v>
      </c>
      <c r="D373">
        <v>126491160</v>
      </c>
      <c r="F373" t="s">
        <v>341</v>
      </c>
      <c r="G373" t="s">
        <v>341</v>
      </c>
      <c r="H373" t="s">
        <v>7372</v>
      </c>
      <c r="I373" t="s">
        <v>17</v>
      </c>
      <c r="J373">
        <v>6</v>
      </c>
      <c r="K373">
        <v>52.9</v>
      </c>
      <c r="L373">
        <v>120513120</v>
      </c>
      <c r="M373" t="s">
        <v>7373</v>
      </c>
      <c r="N373" t="s">
        <v>7374</v>
      </c>
      <c r="O373" t="s">
        <v>7375</v>
      </c>
      <c r="P373" t="s">
        <v>272</v>
      </c>
      <c r="Q373" t="s">
        <v>3553</v>
      </c>
      <c r="R373" t="s">
        <v>3554</v>
      </c>
      <c r="S373" t="s">
        <v>3555</v>
      </c>
      <c r="T373" t="s">
        <v>147</v>
      </c>
      <c r="U373" t="s">
        <v>7376</v>
      </c>
      <c r="V373" t="s">
        <v>3556</v>
      </c>
      <c r="W373" t="s">
        <v>147</v>
      </c>
      <c r="X373" t="s">
        <v>3553</v>
      </c>
      <c r="Y373" t="s">
        <v>3554</v>
      </c>
      <c r="Z373" t="s">
        <v>1133</v>
      </c>
      <c r="AA373" t="s">
        <v>3556</v>
      </c>
      <c r="AB373" t="s">
        <v>2286</v>
      </c>
      <c r="AC373" t="s">
        <v>147</v>
      </c>
      <c r="AD373" t="s">
        <v>3556</v>
      </c>
      <c r="AE373" t="s">
        <v>147</v>
      </c>
      <c r="AF373" t="s">
        <v>7376</v>
      </c>
    </row>
    <row r="374" spans="1:32" x14ac:dyDescent="0.45">
      <c r="A374" t="s">
        <v>340</v>
      </c>
      <c r="B374">
        <v>6</v>
      </c>
      <c r="C374">
        <v>52.9</v>
      </c>
      <c r="D374">
        <v>126491160</v>
      </c>
      <c r="F374" t="s">
        <v>341</v>
      </c>
      <c r="G374" t="s">
        <v>341</v>
      </c>
      <c r="H374" t="s">
        <v>7377</v>
      </c>
      <c r="I374" t="s">
        <v>17</v>
      </c>
      <c r="J374">
        <v>6</v>
      </c>
      <c r="K374">
        <v>52.9</v>
      </c>
      <c r="L374">
        <v>120513120</v>
      </c>
      <c r="M374" t="s">
        <v>7378</v>
      </c>
      <c r="N374" t="s">
        <v>7379</v>
      </c>
      <c r="O374" t="s">
        <v>7380</v>
      </c>
      <c r="P374" t="s">
        <v>925</v>
      </c>
    </row>
    <row r="375" spans="1:32" x14ac:dyDescent="0.45">
      <c r="A375" t="s">
        <v>340</v>
      </c>
      <c r="B375">
        <v>6</v>
      </c>
      <c r="C375">
        <v>52.9</v>
      </c>
      <c r="D375">
        <v>126491160</v>
      </c>
      <c r="F375" t="s">
        <v>341</v>
      </c>
      <c r="G375" t="s">
        <v>341</v>
      </c>
      <c r="H375" t="s">
        <v>7381</v>
      </c>
      <c r="I375" t="s">
        <v>17</v>
      </c>
      <c r="J375">
        <v>6</v>
      </c>
      <c r="K375">
        <v>52.9</v>
      </c>
      <c r="L375">
        <v>120513120</v>
      </c>
      <c r="M375" t="s">
        <v>7382</v>
      </c>
      <c r="N375" t="s">
        <v>7383</v>
      </c>
      <c r="O375" t="s">
        <v>7384</v>
      </c>
      <c r="P375" t="s">
        <v>472</v>
      </c>
      <c r="Q375" t="s">
        <v>6143</v>
      </c>
    </row>
    <row r="376" spans="1:32" x14ac:dyDescent="0.45">
      <c r="A376" t="s">
        <v>340</v>
      </c>
      <c r="B376">
        <v>6</v>
      </c>
      <c r="C376">
        <v>52.9</v>
      </c>
      <c r="D376">
        <v>126491160</v>
      </c>
      <c r="F376" t="s">
        <v>341</v>
      </c>
      <c r="G376" t="s">
        <v>341</v>
      </c>
      <c r="H376" t="s">
        <v>7385</v>
      </c>
      <c r="I376" t="s">
        <v>17</v>
      </c>
      <c r="J376">
        <v>6</v>
      </c>
      <c r="K376">
        <v>52.9</v>
      </c>
      <c r="L376">
        <v>120513120</v>
      </c>
      <c r="M376" t="s">
        <v>12</v>
      </c>
      <c r="N376" t="s">
        <v>12</v>
      </c>
      <c r="O376" t="s">
        <v>12</v>
      </c>
      <c r="P376" t="s">
        <v>12</v>
      </c>
    </row>
    <row r="377" spans="1:32" x14ac:dyDescent="0.45">
      <c r="A377" t="s">
        <v>340</v>
      </c>
      <c r="B377">
        <v>6</v>
      </c>
      <c r="C377">
        <v>52.9</v>
      </c>
      <c r="D377">
        <v>126491160</v>
      </c>
      <c r="F377" t="s">
        <v>341</v>
      </c>
      <c r="G377" t="s">
        <v>341</v>
      </c>
      <c r="H377" t="s">
        <v>7386</v>
      </c>
      <c r="I377" t="s">
        <v>17</v>
      </c>
      <c r="J377">
        <v>6</v>
      </c>
      <c r="K377">
        <v>52.9</v>
      </c>
      <c r="L377">
        <v>120513120</v>
      </c>
      <c r="M377" t="s">
        <v>7387</v>
      </c>
      <c r="N377" t="s">
        <v>7388</v>
      </c>
      <c r="O377" t="s">
        <v>7389</v>
      </c>
    </row>
    <row r="378" spans="1:32" x14ac:dyDescent="0.45">
      <c r="A378" t="s">
        <v>340</v>
      </c>
      <c r="B378">
        <v>6</v>
      </c>
      <c r="C378">
        <v>52.9</v>
      </c>
      <c r="D378">
        <v>126491160</v>
      </c>
      <c r="F378" t="s">
        <v>341</v>
      </c>
      <c r="G378" t="s">
        <v>341</v>
      </c>
      <c r="H378" t="s">
        <v>7390</v>
      </c>
      <c r="I378" t="s">
        <v>15</v>
      </c>
      <c r="J378">
        <v>6</v>
      </c>
      <c r="K378">
        <v>52.9</v>
      </c>
      <c r="L378">
        <v>121102120</v>
      </c>
      <c r="M378" t="s">
        <v>12</v>
      </c>
      <c r="N378" t="s">
        <v>12</v>
      </c>
      <c r="O378" t="s">
        <v>12</v>
      </c>
      <c r="P378" t="s">
        <v>12</v>
      </c>
    </row>
    <row r="379" spans="1:32" x14ac:dyDescent="0.45">
      <c r="A379" t="s">
        <v>340</v>
      </c>
      <c r="B379">
        <v>6</v>
      </c>
      <c r="C379">
        <v>52.9</v>
      </c>
      <c r="D379">
        <v>126491160</v>
      </c>
      <c r="F379" t="s">
        <v>341</v>
      </c>
      <c r="G379" t="s">
        <v>341</v>
      </c>
      <c r="H379" t="s">
        <v>7391</v>
      </c>
      <c r="I379" t="s">
        <v>17</v>
      </c>
      <c r="J379">
        <v>6</v>
      </c>
      <c r="K379">
        <v>52.9</v>
      </c>
      <c r="L379">
        <v>121102120</v>
      </c>
      <c r="M379" t="s">
        <v>7392</v>
      </c>
      <c r="N379" t="s">
        <v>7393</v>
      </c>
      <c r="O379" t="s">
        <v>7394</v>
      </c>
      <c r="P379" t="s">
        <v>147</v>
      </c>
      <c r="Q379" t="s">
        <v>272</v>
      </c>
    </row>
    <row r="380" spans="1:32" x14ac:dyDescent="0.45">
      <c r="A380" t="s">
        <v>340</v>
      </c>
      <c r="B380">
        <v>6</v>
      </c>
      <c r="C380">
        <v>52.9</v>
      </c>
      <c r="D380">
        <v>126491160</v>
      </c>
      <c r="F380" t="s">
        <v>341</v>
      </c>
      <c r="G380" t="s">
        <v>341</v>
      </c>
      <c r="H380" t="s">
        <v>7395</v>
      </c>
      <c r="I380" t="s">
        <v>17</v>
      </c>
      <c r="J380">
        <v>6</v>
      </c>
      <c r="K380">
        <v>52.9</v>
      </c>
      <c r="L380">
        <v>121642760</v>
      </c>
      <c r="M380" t="s">
        <v>576</v>
      </c>
      <c r="N380" t="s">
        <v>577</v>
      </c>
      <c r="O380" t="s">
        <v>7396</v>
      </c>
      <c r="P380" t="s">
        <v>579</v>
      </c>
      <c r="Q380" t="s">
        <v>472</v>
      </c>
      <c r="R380" t="s">
        <v>265</v>
      </c>
      <c r="S380" t="s">
        <v>580</v>
      </c>
      <c r="T380" t="s">
        <v>264</v>
      </c>
      <c r="U380" t="s">
        <v>579</v>
      </c>
      <c r="V380" t="s">
        <v>472</v>
      </c>
      <c r="W380" t="s">
        <v>265</v>
      </c>
      <c r="X380" t="s">
        <v>264</v>
      </c>
      <c r="Y380" t="s">
        <v>579</v>
      </c>
      <c r="Z380" t="s">
        <v>472</v>
      </c>
    </row>
    <row r="381" spans="1:32" x14ac:dyDescent="0.45">
      <c r="A381" t="s">
        <v>340</v>
      </c>
      <c r="B381">
        <v>6</v>
      </c>
      <c r="C381">
        <v>52.9</v>
      </c>
      <c r="D381">
        <v>126491160</v>
      </c>
      <c r="F381" t="s">
        <v>341</v>
      </c>
      <c r="G381" t="s">
        <v>341</v>
      </c>
      <c r="H381" t="s">
        <v>7397</v>
      </c>
      <c r="I381" t="s">
        <v>17</v>
      </c>
      <c r="J381">
        <v>6</v>
      </c>
      <c r="K381">
        <v>52.9</v>
      </c>
      <c r="L381">
        <v>121642760</v>
      </c>
      <c r="M381" s="19" t="s">
        <v>7398</v>
      </c>
      <c r="N381" t="s">
        <v>7399</v>
      </c>
      <c r="O381" t="s">
        <v>7400</v>
      </c>
      <c r="P381" t="s">
        <v>92</v>
      </c>
      <c r="Q381" t="s">
        <v>93</v>
      </c>
      <c r="R381" t="s">
        <v>45</v>
      </c>
      <c r="S381" t="s">
        <v>93</v>
      </c>
      <c r="T381" t="s">
        <v>45</v>
      </c>
      <c r="U381" t="s">
        <v>92</v>
      </c>
    </row>
    <row r="382" spans="1:32" x14ac:dyDescent="0.45">
      <c r="A382" t="s">
        <v>340</v>
      </c>
      <c r="B382">
        <v>6</v>
      </c>
      <c r="C382">
        <v>52.9</v>
      </c>
      <c r="D382">
        <v>126491160</v>
      </c>
      <c r="F382" t="s">
        <v>341</v>
      </c>
      <c r="G382" t="s">
        <v>341</v>
      </c>
      <c r="H382" t="s">
        <v>7401</v>
      </c>
      <c r="I382" t="s">
        <v>17</v>
      </c>
      <c r="J382">
        <v>6</v>
      </c>
      <c r="K382">
        <v>52.9</v>
      </c>
      <c r="L382">
        <v>121642760</v>
      </c>
      <c r="M382" t="s">
        <v>7402</v>
      </c>
      <c r="N382" t="s">
        <v>7403</v>
      </c>
      <c r="O382" t="s">
        <v>7404</v>
      </c>
      <c r="P382" t="s">
        <v>906</v>
      </c>
      <c r="Q382" t="s">
        <v>904</v>
      </c>
      <c r="R382" t="s">
        <v>303</v>
      </c>
      <c r="S382" t="s">
        <v>905</v>
      </c>
    </row>
    <row r="383" spans="1:32" x14ac:dyDescent="0.45">
      <c r="A383" t="s">
        <v>340</v>
      </c>
      <c r="B383">
        <v>6</v>
      </c>
      <c r="C383">
        <v>52.9</v>
      </c>
      <c r="D383">
        <v>126491160</v>
      </c>
      <c r="F383" t="s">
        <v>341</v>
      </c>
      <c r="G383" t="s">
        <v>341</v>
      </c>
      <c r="H383" t="s">
        <v>7405</v>
      </c>
      <c r="I383" t="s">
        <v>17</v>
      </c>
      <c r="J383">
        <v>6</v>
      </c>
      <c r="K383">
        <v>52.9</v>
      </c>
      <c r="L383">
        <v>121642760</v>
      </c>
      <c r="M383" t="s">
        <v>4119</v>
      </c>
      <c r="N383" t="s">
        <v>4120</v>
      </c>
      <c r="O383" t="s">
        <v>4121</v>
      </c>
    </row>
    <row r="384" spans="1:32" x14ac:dyDescent="0.45">
      <c r="A384" t="s">
        <v>340</v>
      </c>
      <c r="B384">
        <v>6</v>
      </c>
      <c r="C384">
        <v>52.9</v>
      </c>
      <c r="D384">
        <v>126491160</v>
      </c>
      <c r="F384" t="s">
        <v>341</v>
      </c>
      <c r="G384" t="s">
        <v>341</v>
      </c>
      <c r="H384" t="s">
        <v>7406</v>
      </c>
      <c r="I384" t="s">
        <v>15</v>
      </c>
      <c r="J384">
        <v>6</v>
      </c>
      <c r="K384">
        <v>52.9</v>
      </c>
      <c r="L384">
        <v>121642760</v>
      </c>
      <c r="M384" t="s">
        <v>12</v>
      </c>
      <c r="N384" t="s">
        <v>12</v>
      </c>
      <c r="O384" t="s">
        <v>12</v>
      </c>
      <c r="P384" t="s">
        <v>12</v>
      </c>
    </row>
    <row r="385" spans="1:18" x14ac:dyDescent="0.45">
      <c r="A385" t="s">
        <v>340</v>
      </c>
      <c r="B385">
        <v>6</v>
      </c>
      <c r="C385">
        <v>52.9</v>
      </c>
      <c r="D385">
        <v>126491160</v>
      </c>
      <c r="F385" t="s">
        <v>341</v>
      </c>
      <c r="G385" t="s">
        <v>341</v>
      </c>
      <c r="H385" t="s">
        <v>7407</v>
      </c>
      <c r="I385" t="s">
        <v>15</v>
      </c>
      <c r="J385">
        <v>6</v>
      </c>
      <c r="K385">
        <v>52.9</v>
      </c>
      <c r="L385">
        <v>121642760</v>
      </c>
      <c r="M385" t="s">
        <v>12</v>
      </c>
      <c r="N385" t="s">
        <v>12</v>
      </c>
      <c r="O385" t="s">
        <v>12</v>
      </c>
      <c r="P385" t="s">
        <v>12</v>
      </c>
    </row>
    <row r="386" spans="1:18" x14ac:dyDescent="0.45">
      <c r="A386" t="s">
        <v>340</v>
      </c>
      <c r="B386">
        <v>6</v>
      </c>
      <c r="C386">
        <v>52.9</v>
      </c>
      <c r="D386">
        <v>126491160</v>
      </c>
      <c r="F386" t="s">
        <v>341</v>
      </c>
      <c r="G386" t="s">
        <v>341</v>
      </c>
      <c r="H386" t="s">
        <v>7408</v>
      </c>
      <c r="I386" t="s">
        <v>15</v>
      </c>
      <c r="J386">
        <v>6</v>
      </c>
      <c r="K386">
        <v>52.9</v>
      </c>
      <c r="L386">
        <v>121642760</v>
      </c>
      <c r="M386" t="s">
        <v>12</v>
      </c>
      <c r="N386" t="s">
        <v>12</v>
      </c>
      <c r="O386" t="s">
        <v>12</v>
      </c>
      <c r="P386" t="s">
        <v>12</v>
      </c>
    </row>
    <row r="387" spans="1:18" x14ac:dyDescent="0.45">
      <c r="A387" t="s">
        <v>340</v>
      </c>
      <c r="B387">
        <v>6</v>
      </c>
      <c r="C387">
        <v>52.9</v>
      </c>
      <c r="D387">
        <v>126491160</v>
      </c>
      <c r="F387" t="s">
        <v>341</v>
      </c>
      <c r="G387" t="s">
        <v>341</v>
      </c>
      <c r="H387" t="s">
        <v>7409</v>
      </c>
      <c r="I387" t="s">
        <v>17</v>
      </c>
      <c r="J387">
        <v>6</v>
      </c>
      <c r="K387">
        <v>52.9</v>
      </c>
      <c r="L387">
        <v>121642760</v>
      </c>
      <c r="M387" t="s">
        <v>12</v>
      </c>
      <c r="N387" t="s">
        <v>12</v>
      </c>
      <c r="O387" t="s">
        <v>12</v>
      </c>
      <c r="P387" t="s">
        <v>12</v>
      </c>
    </row>
    <row r="388" spans="1:18" x14ac:dyDescent="0.45">
      <c r="A388" t="s">
        <v>340</v>
      </c>
      <c r="B388">
        <v>6</v>
      </c>
      <c r="C388">
        <v>52.9</v>
      </c>
      <c r="D388">
        <v>126491160</v>
      </c>
      <c r="F388" t="s">
        <v>341</v>
      </c>
      <c r="G388" t="s">
        <v>341</v>
      </c>
      <c r="H388" t="s">
        <v>7410</v>
      </c>
      <c r="I388" t="s">
        <v>17</v>
      </c>
      <c r="J388">
        <v>6</v>
      </c>
      <c r="K388">
        <v>52.9</v>
      </c>
      <c r="L388">
        <v>122595080</v>
      </c>
      <c r="M388" t="s">
        <v>1445</v>
      </c>
      <c r="N388" t="s">
        <v>1446</v>
      </c>
      <c r="O388" t="s">
        <v>1447</v>
      </c>
      <c r="P388" t="s">
        <v>111</v>
      </c>
    </row>
    <row r="389" spans="1:18" x14ac:dyDescent="0.45">
      <c r="A389" t="s">
        <v>340</v>
      </c>
      <c r="B389">
        <v>6</v>
      </c>
      <c r="C389">
        <v>52.9</v>
      </c>
      <c r="D389">
        <v>126491160</v>
      </c>
      <c r="F389" t="s">
        <v>341</v>
      </c>
      <c r="G389" t="s">
        <v>341</v>
      </c>
      <c r="H389" t="s">
        <v>7411</v>
      </c>
      <c r="I389" t="s">
        <v>17</v>
      </c>
      <c r="J389">
        <v>6</v>
      </c>
      <c r="K389">
        <v>52.9</v>
      </c>
      <c r="L389">
        <v>122595080</v>
      </c>
      <c r="M389" t="s">
        <v>12</v>
      </c>
      <c r="N389" t="s">
        <v>12</v>
      </c>
      <c r="O389" t="s">
        <v>12</v>
      </c>
      <c r="P389" t="s">
        <v>12</v>
      </c>
    </row>
    <row r="390" spans="1:18" x14ac:dyDescent="0.45">
      <c r="A390" t="s">
        <v>340</v>
      </c>
      <c r="B390">
        <v>6</v>
      </c>
      <c r="C390">
        <v>52.9</v>
      </c>
      <c r="D390">
        <v>126491160</v>
      </c>
      <c r="F390" t="s">
        <v>341</v>
      </c>
      <c r="G390" t="s">
        <v>341</v>
      </c>
      <c r="H390" t="s">
        <v>7412</v>
      </c>
      <c r="I390" t="s">
        <v>17</v>
      </c>
      <c r="J390">
        <v>6</v>
      </c>
      <c r="K390">
        <v>52.9</v>
      </c>
      <c r="L390">
        <v>122595080</v>
      </c>
      <c r="M390" t="s">
        <v>973</v>
      </c>
      <c r="N390" t="s">
        <v>974</v>
      </c>
      <c r="O390" t="s">
        <v>1216</v>
      </c>
      <c r="P390" t="s">
        <v>100</v>
      </c>
    </row>
    <row r="391" spans="1:18" x14ac:dyDescent="0.45">
      <c r="A391" t="s">
        <v>340</v>
      </c>
      <c r="B391">
        <v>6</v>
      </c>
      <c r="C391">
        <v>52.9</v>
      </c>
      <c r="D391">
        <v>126491160</v>
      </c>
      <c r="F391" t="s">
        <v>341</v>
      </c>
      <c r="G391" t="s">
        <v>341</v>
      </c>
      <c r="H391" t="s">
        <v>7413</v>
      </c>
      <c r="I391" t="s">
        <v>17</v>
      </c>
      <c r="J391">
        <v>6</v>
      </c>
      <c r="K391">
        <v>52.9</v>
      </c>
      <c r="L391">
        <v>122875320</v>
      </c>
      <c r="M391" t="s">
        <v>7414</v>
      </c>
      <c r="N391" t="s">
        <v>7415</v>
      </c>
      <c r="O391" t="s">
        <v>7416</v>
      </c>
      <c r="P391" t="s">
        <v>7417</v>
      </c>
      <c r="Q391" t="s">
        <v>5538</v>
      </c>
    </row>
    <row r="392" spans="1:18" x14ac:dyDescent="0.45">
      <c r="A392" t="s">
        <v>340</v>
      </c>
      <c r="B392">
        <v>6</v>
      </c>
      <c r="C392">
        <v>52.9</v>
      </c>
      <c r="D392">
        <v>126491160</v>
      </c>
      <c r="F392" t="s">
        <v>341</v>
      </c>
      <c r="G392" t="s">
        <v>341</v>
      </c>
      <c r="H392" t="s">
        <v>7418</v>
      </c>
      <c r="I392" t="s">
        <v>15</v>
      </c>
      <c r="J392">
        <v>6</v>
      </c>
      <c r="K392">
        <v>52.9</v>
      </c>
      <c r="L392">
        <v>123919400</v>
      </c>
      <c r="M392" t="s">
        <v>12</v>
      </c>
      <c r="N392" t="s">
        <v>12</v>
      </c>
      <c r="O392" t="s">
        <v>12</v>
      </c>
      <c r="P392" t="s">
        <v>12</v>
      </c>
    </row>
    <row r="393" spans="1:18" x14ac:dyDescent="0.45">
      <c r="A393" t="s">
        <v>340</v>
      </c>
      <c r="B393">
        <v>6</v>
      </c>
      <c r="C393">
        <v>52.9</v>
      </c>
      <c r="D393">
        <v>126491160</v>
      </c>
      <c r="F393" t="s">
        <v>341</v>
      </c>
      <c r="G393" t="s">
        <v>341</v>
      </c>
      <c r="H393" t="s">
        <v>7419</v>
      </c>
      <c r="I393" t="s">
        <v>17</v>
      </c>
      <c r="J393">
        <v>6</v>
      </c>
      <c r="K393">
        <v>52.9</v>
      </c>
      <c r="L393">
        <v>123919400</v>
      </c>
      <c r="M393" t="s">
        <v>12</v>
      </c>
      <c r="N393" t="s">
        <v>12</v>
      </c>
      <c r="O393" t="s">
        <v>12</v>
      </c>
      <c r="P393" t="s">
        <v>12</v>
      </c>
    </row>
    <row r="394" spans="1:18" x14ac:dyDescent="0.45">
      <c r="A394" t="s">
        <v>340</v>
      </c>
      <c r="B394">
        <v>6</v>
      </c>
      <c r="C394">
        <v>52.9</v>
      </c>
      <c r="D394">
        <v>126491160</v>
      </c>
      <c r="F394" t="s">
        <v>341</v>
      </c>
      <c r="G394" t="s">
        <v>341</v>
      </c>
      <c r="H394" t="s">
        <v>7420</v>
      </c>
      <c r="I394" t="s">
        <v>17</v>
      </c>
      <c r="J394">
        <v>6</v>
      </c>
      <c r="K394">
        <v>52.9</v>
      </c>
      <c r="L394">
        <v>126491160</v>
      </c>
      <c r="M394" t="s">
        <v>7421</v>
      </c>
      <c r="N394" t="s">
        <v>7422</v>
      </c>
      <c r="O394" t="s">
        <v>7423</v>
      </c>
      <c r="P394" t="s">
        <v>188</v>
      </c>
    </row>
    <row r="395" spans="1:18" x14ac:dyDescent="0.45">
      <c r="A395" t="s">
        <v>340</v>
      </c>
      <c r="B395">
        <v>6</v>
      </c>
      <c r="C395">
        <v>52.9</v>
      </c>
      <c r="D395">
        <v>126491160</v>
      </c>
      <c r="F395" t="s">
        <v>341</v>
      </c>
      <c r="G395" t="s">
        <v>341</v>
      </c>
      <c r="H395" t="s">
        <v>7424</v>
      </c>
      <c r="I395" t="s">
        <v>17</v>
      </c>
      <c r="J395">
        <v>6</v>
      </c>
      <c r="K395">
        <v>52.9</v>
      </c>
      <c r="L395">
        <v>126491160</v>
      </c>
      <c r="M395" t="s">
        <v>7425</v>
      </c>
      <c r="N395" t="s">
        <v>7426</v>
      </c>
      <c r="O395" t="s">
        <v>7427</v>
      </c>
      <c r="P395" t="s">
        <v>463</v>
      </c>
      <c r="Q395" t="s">
        <v>472</v>
      </c>
      <c r="R395" t="s">
        <v>323</v>
      </c>
    </row>
    <row r="396" spans="1:18" x14ac:dyDescent="0.45">
      <c r="A396" t="s">
        <v>340</v>
      </c>
      <c r="B396">
        <v>6</v>
      </c>
      <c r="C396">
        <v>52.9</v>
      </c>
      <c r="D396">
        <v>126491160</v>
      </c>
      <c r="F396" t="s">
        <v>341</v>
      </c>
      <c r="G396" t="s">
        <v>341</v>
      </c>
      <c r="H396" t="s">
        <v>7428</v>
      </c>
      <c r="I396" t="s">
        <v>17</v>
      </c>
      <c r="J396">
        <v>6</v>
      </c>
      <c r="K396">
        <v>52.9</v>
      </c>
      <c r="L396">
        <v>126491160</v>
      </c>
      <c r="M396" t="s">
        <v>7429</v>
      </c>
      <c r="N396" t="s">
        <v>7430</v>
      </c>
      <c r="O396" t="s">
        <v>7431</v>
      </c>
    </row>
    <row r="397" spans="1:18" x14ac:dyDescent="0.45">
      <c r="A397" t="s">
        <v>340</v>
      </c>
      <c r="B397">
        <v>6</v>
      </c>
      <c r="C397">
        <v>52.9</v>
      </c>
      <c r="D397">
        <v>126491160</v>
      </c>
      <c r="F397" t="s">
        <v>341</v>
      </c>
      <c r="G397" t="s">
        <v>341</v>
      </c>
      <c r="H397" t="s">
        <v>7432</v>
      </c>
      <c r="I397" t="s">
        <v>15</v>
      </c>
      <c r="J397">
        <v>6</v>
      </c>
      <c r="K397">
        <v>52.9</v>
      </c>
      <c r="L397">
        <v>127294680</v>
      </c>
      <c r="M397" t="s">
        <v>12</v>
      </c>
      <c r="N397" t="s">
        <v>12</v>
      </c>
      <c r="O397" t="s">
        <v>12</v>
      </c>
      <c r="P397" t="s">
        <v>12</v>
      </c>
    </row>
    <row r="398" spans="1:18" x14ac:dyDescent="0.45">
      <c r="A398" t="s">
        <v>340</v>
      </c>
      <c r="B398">
        <v>6</v>
      </c>
      <c r="C398">
        <v>52.9</v>
      </c>
      <c r="D398">
        <v>126491160</v>
      </c>
      <c r="F398" t="s">
        <v>341</v>
      </c>
      <c r="G398" t="s">
        <v>341</v>
      </c>
      <c r="H398" t="s">
        <v>7433</v>
      </c>
      <c r="I398" t="s">
        <v>17</v>
      </c>
      <c r="J398">
        <v>6</v>
      </c>
      <c r="K398">
        <v>52.9</v>
      </c>
      <c r="L398">
        <v>127294680</v>
      </c>
      <c r="M398" t="s">
        <v>7434</v>
      </c>
      <c r="N398" t="s">
        <v>7435</v>
      </c>
      <c r="O398" t="s">
        <v>7436</v>
      </c>
      <c r="P398" t="s">
        <v>3946</v>
      </c>
      <c r="Q398" t="s">
        <v>45</v>
      </c>
      <c r="R398" t="s">
        <v>684</v>
      </c>
    </row>
    <row r="399" spans="1:18" x14ac:dyDescent="0.45">
      <c r="A399" t="s">
        <v>340</v>
      </c>
      <c r="B399">
        <v>6</v>
      </c>
      <c r="C399">
        <v>52.9</v>
      </c>
      <c r="D399">
        <v>126491160</v>
      </c>
      <c r="F399" t="s">
        <v>341</v>
      </c>
      <c r="G399" t="s">
        <v>341</v>
      </c>
      <c r="H399" t="s">
        <v>7437</v>
      </c>
      <c r="I399" t="s">
        <v>15</v>
      </c>
      <c r="J399">
        <v>6</v>
      </c>
      <c r="K399">
        <v>52.9</v>
      </c>
      <c r="L399">
        <v>127294680</v>
      </c>
      <c r="M399" t="s">
        <v>12</v>
      </c>
      <c r="N399" t="s">
        <v>12</v>
      </c>
      <c r="O399" t="s">
        <v>12</v>
      </c>
      <c r="P399" t="s">
        <v>12</v>
      </c>
    </row>
    <row r="400" spans="1:18" x14ac:dyDescent="0.45">
      <c r="A400" t="s">
        <v>340</v>
      </c>
      <c r="B400">
        <v>6</v>
      </c>
      <c r="C400">
        <v>52.9</v>
      </c>
      <c r="D400">
        <v>126491160</v>
      </c>
      <c r="F400" t="s">
        <v>341</v>
      </c>
      <c r="G400" t="s">
        <v>341</v>
      </c>
      <c r="H400" t="s">
        <v>7438</v>
      </c>
      <c r="I400" t="s">
        <v>15</v>
      </c>
      <c r="J400">
        <v>6</v>
      </c>
      <c r="K400">
        <v>52.9</v>
      </c>
      <c r="L400">
        <v>127294680</v>
      </c>
      <c r="M400" t="s">
        <v>12</v>
      </c>
      <c r="N400" t="s">
        <v>12</v>
      </c>
      <c r="O400" t="s">
        <v>12</v>
      </c>
      <c r="P400" t="s">
        <v>12</v>
      </c>
    </row>
    <row r="401" spans="1:19" x14ac:dyDescent="0.45">
      <c r="A401" t="s">
        <v>340</v>
      </c>
      <c r="B401">
        <v>6</v>
      </c>
      <c r="C401">
        <v>52.9</v>
      </c>
      <c r="D401">
        <v>126491160</v>
      </c>
      <c r="F401" t="s">
        <v>341</v>
      </c>
      <c r="G401" t="s">
        <v>341</v>
      </c>
      <c r="H401" t="s">
        <v>7439</v>
      </c>
      <c r="I401" t="s">
        <v>17</v>
      </c>
      <c r="J401">
        <v>6</v>
      </c>
      <c r="K401">
        <v>52.9</v>
      </c>
      <c r="L401">
        <v>128756640</v>
      </c>
      <c r="M401" t="s">
        <v>7440</v>
      </c>
      <c r="N401" t="s">
        <v>7441</v>
      </c>
      <c r="O401" t="s">
        <v>7442</v>
      </c>
      <c r="P401" t="s">
        <v>6952</v>
      </c>
    </row>
    <row r="402" spans="1:19" x14ac:dyDescent="0.45">
      <c r="A402" t="s">
        <v>340</v>
      </c>
      <c r="B402">
        <v>6</v>
      </c>
      <c r="C402">
        <v>52.9</v>
      </c>
      <c r="D402">
        <v>126491160</v>
      </c>
      <c r="F402" t="s">
        <v>341</v>
      </c>
      <c r="G402" t="s">
        <v>341</v>
      </c>
      <c r="H402" t="s">
        <v>7443</v>
      </c>
      <c r="I402" t="s">
        <v>17</v>
      </c>
      <c r="J402">
        <v>6</v>
      </c>
      <c r="K402">
        <v>52.9</v>
      </c>
      <c r="L402">
        <v>128756640</v>
      </c>
      <c r="M402" t="s">
        <v>7444</v>
      </c>
      <c r="N402" t="s">
        <v>7445</v>
      </c>
      <c r="O402" t="s">
        <v>7446</v>
      </c>
    </row>
    <row r="403" spans="1:19" x14ac:dyDescent="0.45">
      <c r="A403" t="s">
        <v>340</v>
      </c>
      <c r="B403">
        <v>6</v>
      </c>
      <c r="C403">
        <v>52.9</v>
      </c>
      <c r="D403">
        <v>126491160</v>
      </c>
      <c r="F403" t="s">
        <v>341</v>
      </c>
      <c r="G403" t="s">
        <v>341</v>
      </c>
      <c r="H403" t="s">
        <v>7447</v>
      </c>
      <c r="I403" t="s">
        <v>17</v>
      </c>
      <c r="J403">
        <v>6</v>
      </c>
      <c r="K403">
        <v>52.9</v>
      </c>
      <c r="L403">
        <v>128756640</v>
      </c>
      <c r="M403" t="s">
        <v>5571</v>
      </c>
      <c r="N403" t="s">
        <v>5572</v>
      </c>
      <c r="O403" t="s">
        <v>5573</v>
      </c>
    </row>
    <row r="404" spans="1:19" x14ac:dyDescent="0.45">
      <c r="A404" t="s">
        <v>340</v>
      </c>
      <c r="B404">
        <v>6</v>
      </c>
      <c r="C404">
        <v>52.9</v>
      </c>
      <c r="D404">
        <v>126491160</v>
      </c>
      <c r="F404" t="s">
        <v>341</v>
      </c>
      <c r="G404" t="s">
        <v>341</v>
      </c>
      <c r="H404" t="s">
        <v>7448</v>
      </c>
      <c r="I404" t="s">
        <v>17</v>
      </c>
      <c r="J404">
        <v>6</v>
      </c>
      <c r="K404">
        <v>52.9</v>
      </c>
      <c r="L404">
        <v>130169000</v>
      </c>
      <c r="M404" t="s">
        <v>2572</v>
      </c>
      <c r="N404" t="s">
        <v>2573</v>
      </c>
      <c r="O404" t="s">
        <v>2574</v>
      </c>
      <c r="P404" t="s">
        <v>65</v>
      </c>
      <c r="Q404" t="s">
        <v>75</v>
      </c>
      <c r="R404" t="s">
        <v>264</v>
      </c>
      <c r="S404" t="s">
        <v>472</v>
      </c>
    </row>
    <row r="405" spans="1:19" x14ac:dyDescent="0.45">
      <c r="A405" t="s">
        <v>340</v>
      </c>
      <c r="B405">
        <v>6</v>
      </c>
      <c r="C405">
        <v>52.9</v>
      </c>
      <c r="D405">
        <v>126491160</v>
      </c>
      <c r="F405" t="s">
        <v>341</v>
      </c>
      <c r="G405" t="s">
        <v>341</v>
      </c>
      <c r="H405" t="s">
        <v>7449</v>
      </c>
      <c r="I405" t="s">
        <v>15</v>
      </c>
      <c r="J405">
        <v>6</v>
      </c>
      <c r="K405">
        <v>52.9</v>
      </c>
      <c r="L405">
        <v>130169000</v>
      </c>
      <c r="M405" t="s">
        <v>12</v>
      </c>
      <c r="N405" t="s">
        <v>12</v>
      </c>
      <c r="O405" t="s">
        <v>12</v>
      </c>
      <c r="P405" t="s">
        <v>12</v>
      </c>
    </row>
    <row r="406" spans="1:19" x14ac:dyDescent="0.45">
      <c r="A406" t="s">
        <v>340</v>
      </c>
      <c r="B406">
        <v>6</v>
      </c>
      <c r="C406">
        <v>52.9</v>
      </c>
      <c r="D406">
        <v>126491160</v>
      </c>
      <c r="F406" t="s">
        <v>341</v>
      </c>
      <c r="G406" t="s">
        <v>341</v>
      </c>
      <c r="H406" t="s">
        <v>7450</v>
      </c>
      <c r="I406" t="s">
        <v>17</v>
      </c>
      <c r="J406">
        <v>6</v>
      </c>
      <c r="K406">
        <v>52.9</v>
      </c>
      <c r="L406">
        <v>130780320</v>
      </c>
      <c r="M406" s="19" t="s">
        <v>4880</v>
      </c>
      <c r="N406" t="s">
        <v>4881</v>
      </c>
      <c r="O406" t="s">
        <v>4882</v>
      </c>
      <c r="P406" t="s">
        <v>533</v>
      </c>
      <c r="Q406" t="s">
        <v>93</v>
      </c>
      <c r="R406" t="s">
        <v>45</v>
      </c>
      <c r="S406" t="s">
        <v>92</v>
      </c>
    </row>
    <row r="407" spans="1:19" x14ac:dyDescent="0.45">
      <c r="A407" t="s">
        <v>340</v>
      </c>
      <c r="B407">
        <v>6</v>
      </c>
      <c r="C407">
        <v>52.9</v>
      </c>
      <c r="D407">
        <v>126491160</v>
      </c>
      <c r="F407" t="s">
        <v>341</v>
      </c>
      <c r="G407" t="s">
        <v>341</v>
      </c>
      <c r="H407" t="s">
        <v>7451</v>
      </c>
      <c r="I407" t="s">
        <v>17</v>
      </c>
      <c r="J407">
        <v>6</v>
      </c>
      <c r="K407">
        <v>52.9</v>
      </c>
      <c r="L407">
        <v>130780320</v>
      </c>
      <c r="M407" t="s">
        <v>7452</v>
      </c>
      <c r="N407" t="s">
        <v>7453</v>
      </c>
      <c r="O407" t="s">
        <v>7454</v>
      </c>
      <c r="P407" t="s">
        <v>675</v>
      </c>
      <c r="Q407" t="s">
        <v>652</v>
      </c>
      <c r="R407" t="s">
        <v>652</v>
      </c>
      <c r="S407" t="s">
        <v>675</v>
      </c>
    </row>
    <row r="408" spans="1:19" x14ac:dyDescent="0.45">
      <c r="A408" t="s">
        <v>340</v>
      </c>
      <c r="B408">
        <v>6</v>
      </c>
      <c r="C408">
        <v>52.9</v>
      </c>
      <c r="D408">
        <v>126491160</v>
      </c>
      <c r="F408" t="s">
        <v>341</v>
      </c>
      <c r="G408" t="s">
        <v>341</v>
      </c>
      <c r="H408" t="s">
        <v>7455</v>
      </c>
      <c r="I408" t="s">
        <v>17</v>
      </c>
      <c r="J408">
        <v>6</v>
      </c>
      <c r="K408">
        <v>52.9</v>
      </c>
      <c r="L408">
        <v>130780320</v>
      </c>
      <c r="M408" t="s">
        <v>12</v>
      </c>
      <c r="N408" t="s">
        <v>12</v>
      </c>
      <c r="O408" t="s">
        <v>12</v>
      </c>
      <c r="P408" t="s">
        <v>12</v>
      </c>
    </row>
    <row r="409" spans="1:19" x14ac:dyDescent="0.45">
      <c r="A409" t="s">
        <v>340</v>
      </c>
      <c r="B409">
        <v>6</v>
      </c>
      <c r="C409">
        <v>52.9</v>
      </c>
      <c r="D409">
        <v>126491160</v>
      </c>
      <c r="F409" t="s">
        <v>341</v>
      </c>
      <c r="G409" t="s">
        <v>341</v>
      </c>
      <c r="H409" t="s">
        <v>7456</v>
      </c>
      <c r="I409" t="s">
        <v>17</v>
      </c>
      <c r="J409">
        <v>6</v>
      </c>
      <c r="K409">
        <v>52.9</v>
      </c>
      <c r="L409">
        <v>131374280</v>
      </c>
      <c r="M409" t="s">
        <v>12</v>
      </c>
      <c r="N409" t="s">
        <v>12</v>
      </c>
      <c r="O409" t="s">
        <v>12</v>
      </c>
      <c r="P409" t="s">
        <v>12</v>
      </c>
    </row>
    <row r="410" spans="1:19" x14ac:dyDescent="0.45">
      <c r="A410" t="s">
        <v>340</v>
      </c>
      <c r="B410">
        <v>6</v>
      </c>
      <c r="C410">
        <v>52.9</v>
      </c>
      <c r="D410">
        <v>126491160</v>
      </c>
      <c r="F410" t="s">
        <v>341</v>
      </c>
      <c r="G410" t="s">
        <v>341</v>
      </c>
      <c r="H410" t="s">
        <v>7457</v>
      </c>
      <c r="I410" t="s">
        <v>17</v>
      </c>
      <c r="J410">
        <v>6</v>
      </c>
      <c r="K410">
        <v>52.9</v>
      </c>
      <c r="L410">
        <v>131374280</v>
      </c>
      <c r="M410" t="s">
        <v>12</v>
      </c>
      <c r="N410" t="s">
        <v>12</v>
      </c>
      <c r="O410" t="s">
        <v>12</v>
      </c>
      <c r="P410" t="s">
        <v>12</v>
      </c>
    </row>
    <row r="411" spans="1:19" x14ac:dyDescent="0.45">
      <c r="A411" t="s">
        <v>340</v>
      </c>
      <c r="B411">
        <v>6</v>
      </c>
      <c r="C411">
        <v>52.9</v>
      </c>
      <c r="D411">
        <v>126491160</v>
      </c>
      <c r="F411" t="s">
        <v>341</v>
      </c>
      <c r="G411" t="s">
        <v>341</v>
      </c>
      <c r="H411" t="s">
        <v>7458</v>
      </c>
      <c r="I411" t="s">
        <v>17</v>
      </c>
      <c r="J411">
        <v>6</v>
      </c>
      <c r="K411">
        <v>52.9</v>
      </c>
      <c r="L411">
        <v>131374280</v>
      </c>
      <c r="M411" t="s">
        <v>7459</v>
      </c>
      <c r="N411" t="s">
        <v>7460</v>
      </c>
      <c r="O411" t="s">
        <v>7461</v>
      </c>
      <c r="P411" t="s">
        <v>463</v>
      </c>
      <c r="Q411" t="s">
        <v>472</v>
      </c>
      <c r="R411" t="s">
        <v>4515</v>
      </c>
      <c r="S411" t="s">
        <v>265</v>
      </c>
    </row>
    <row r="412" spans="1:19" x14ac:dyDescent="0.45">
      <c r="A412" t="s">
        <v>340</v>
      </c>
      <c r="B412">
        <v>6</v>
      </c>
      <c r="C412">
        <v>52.9</v>
      </c>
      <c r="D412">
        <v>126491160</v>
      </c>
      <c r="F412" t="s">
        <v>341</v>
      </c>
      <c r="G412" t="s">
        <v>341</v>
      </c>
      <c r="H412" t="s">
        <v>7462</v>
      </c>
      <c r="I412" t="s">
        <v>17</v>
      </c>
      <c r="J412">
        <v>6</v>
      </c>
      <c r="K412">
        <v>52.9</v>
      </c>
      <c r="L412">
        <v>131819440</v>
      </c>
      <c r="M412" t="s">
        <v>398</v>
      </c>
      <c r="N412" t="s">
        <v>399</v>
      </c>
      <c r="O412" t="s">
        <v>400</v>
      </c>
      <c r="P412" t="s">
        <v>188</v>
      </c>
      <c r="Q412" t="s">
        <v>323</v>
      </c>
    </row>
    <row r="413" spans="1:19" x14ac:dyDescent="0.45">
      <c r="A413" t="s">
        <v>340</v>
      </c>
      <c r="B413">
        <v>6</v>
      </c>
      <c r="C413">
        <v>52.9</v>
      </c>
      <c r="D413">
        <v>126491160</v>
      </c>
      <c r="F413" t="s">
        <v>341</v>
      </c>
      <c r="G413" t="s">
        <v>341</v>
      </c>
      <c r="H413" t="s">
        <v>7463</v>
      </c>
      <c r="I413" t="s">
        <v>15</v>
      </c>
      <c r="J413">
        <v>6</v>
      </c>
      <c r="K413">
        <v>52.9</v>
      </c>
      <c r="L413">
        <v>133141280</v>
      </c>
      <c r="M413" t="s">
        <v>12</v>
      </c>
      <c r="N413" t="s">
        <v>12</v>
      </c>
      <c r="O413" t="s">
        <v>12</v>
      </c>
      <c r="P413" t="s">
        <v>12</v>
      </c>
    </row>
    <row r="414" spans="1:19" x14ac:dyDescent="0.45">
      <c r="A414" t="s">
        <v>340</v>
      </c>
      <c r="B414">
        <v>6</v>
      </c>
      <c r="C414">
        <v>52.9</v>
      </c>
      <c r="D414">
        <v>126491160</v>
      </c>
      <c r="F414" t="s">
        <v>341</v>
      </c>
      <c r="G414" t="s">
        <v>341</v>
      </c>
      <c r="H414" t="s">
        <v>7464</v>
      </c>
      <c r="I414" t="s">
        <v>17</v>
      </c>
      <c r="J414">
        <v>6</v>
      </c>
      <c r="K414">
        <v>52.9</v>
      </c>
      <c r="L414">
        <v>133141280</v>
      </c>
      <c r="M414" t="s">
        <v>7465</v>
      </c>
      <c r="N414" t="s">
        <v>7466</v>
      </c>
      <c r="O414" t="s">
        <v>7467</v>
      </c>
      <c r="P414" t="s">
        <v>213</v>
      </c>
      <c r="Q414" t="s">
        <v>31</v>
      </c>
    </row>
    <row r="415" spans="1:19" x14ac:dyDescent="0.45">
      <c r="A415" t="s">
        <v>340</v>
      </c>
      <c r="B415">
        <v>6</v>
      </c>
      <c r="C415">
        <v>52.9</v>
      </c>
      <c r="D415">
        <v>126491160</v>
      </c>
      <c r="F415" t="s">
        <v>341</v>
      </c>
      <c r="G415" t="s">
        <v>341</v>
      </c>
      <c r="H415" t="s">
        <v>7468</v>
      </c>
      <c r="I415" t="s">
        <v>17</v>
      </c>
      <c r="J415">
        <v>6</v>
      </c>
      <c r="K415">
        <v>52.9</v>
      </c>
      <c r="L415">
        <v>133141280</v>
      </c>
      <c r="M415" t="s">
        <v>7469</v>
      </c>
      <c r="N415" t="s">
        <v>7470</v>
      </c>
      <c r="O415" t="s">
        <v>7471</v>
      </c>
    </row>
    <row r="416" spans="1:19" x14ac:dyDescent="0.45">
      <c r="A416" t="s">
        <v>340</v>
      </c>
      <c r="B416">
        <v>6</v>
      </c>
      <c r="C416">
        <v>52.9</v>
      </c>
      <c r="D416">
        <v>126491160</v>
      </c>
      <c r="F416" t="s">
        <v>341</v>
      </c>
      <c r="G416" t="s">
        <v>341</v>
      </c>
      <c r="H416" t="s">
        <v>7472</v>
      </c>
      <c r="I416" t="s">
        <v>15</v>
      </c>
      <c r="J416">
        <v>6</v>
      </c>
      <c r="K416">
        <v>52.9</v>
      </c>
      <c r="L416">
        <v>133141280</v>
      </c>
      <c r="M416" t="s">
        <v>12</v>
      </c>
      <c r="N416" t="s">
        <v>12</v>
      </c>
      <c r="O416" t="s">
        <v>12</v>
      </c>
      <c r="P416" t="s">
        <v>12</v>
      </c>
    </row>
    <row r="417" spans="1:19" x14ac:dyDescent="0.45">
      <c r="A417" t="s">
        <v>340</v>
      </c>
      <c r="B417">
        <v>6</v>
      </c>
      <c r="C417">
        <v>52.9</v>
      </c>
      <c r="D417">
        <v>126491160</v>
      </c>
      <c r="F417" t="s">
        <v>341</v>
      </c>
      <c r="G417" t="s">
        <v>341</v>
      </c>
      <c r="H417" t="s">
        <v>7473</v>
      </c>
      <c r="I417" t="s">
        <v>15</v>
      </c>
      <c r="J417">
        <v>6</v>
      </c>
      <c r="K417">
        <v>52.9</v>
      </c>
      <c r="L417">
        <v>133141280</v>
      </c>
      <c r="M417" t="s">
        <v>12</v>
      </c>
      <c r="N417" t="s">
        <v>12</v>
      </c>
      <c r="O417" t="s">
        <v>12</v>
      </c>
      <c r="P417" t="s">
        <v>12</v>
      </c>
    </row>
    <row r="418" spans="1:19" x14ac:dyDescent="0.45">
      <c r="A418" t="s">
        <v>340</v>
      </c>
      <c r="B418">
        <v>6</v>
      </c>
      <c r="C418">
        <v>52.9</v>
      </c>
      <c r="D418">
        <v>126491160</v>
      </c>
      <c r="F418" t="s">
        <v>341</v>
      </c>
      <c r="G418" t="s">
        <v>341</v>
      </c>
      <c r="H418" t="s">
        <v>7474</v>
      </c>
      <c r="I418" t="s">
        <v>17</v>
      </c>
      <c r="J418">
        <v>6</v>
      </c>
      <c r="K418">
        <v>52.9</v>
      </c>
      <c r="L418">
        <v>135427840</v>
      </c>
      <c r="M418" t="s">
        <v>7475</v>
      </c>
      <c r="N418" t="s">
        <v>7476</v>
      </c>
      <c r="O418" t="s">
        <v>7477</v>
      </c>
      <c r="P418" t="s">
        <v>3378</v>
      </c>
    </row>
    <row r="419" spans="1:19" x14ac:dyDescent="0.45">
      <c r="A419" t="s">
        <v>340</v>
      </c>
      <c r="B419">
        <v>6</v>
      </c>
      <c r="C419">
        <v>52.9</v>
      </c>
      <c r="D419">
        <v>126491160</v>
      </c>
      <c r="F419" t="s">
        <v>341</v>
      </c>
      <c r="G419" t="s">
        <v>341</v>
      </c>
      <c r="H419" t="s">
        <v>7478</v>
      </c>
      <c r="I419" t="s">
        <v>17</v>
      </c>
      <c r="J419">
        <v>6</v>
      </c>
      <c r="K419">
        <v>52.9</v>
      </c>
      <c r="L419">
        <v>135427840</v>
      </c>
      <c r="M419" t="s">
        <v>12</v>
      </c>
      <c r="N419" t="s">
        <v>12</v>
      </c>
      <c r="O419" t="s">
        <v>12</v>
      </c>
      <c r="P419" t="s">
        <v>12</v>
      </c>
    </row>
    <row r="420" spans="1:19" x14ac:dyDescent="0.45">
      <c r="A420" t="s">
        <v>340</v>
      </c>
      <c r="B420">
        <v>6</v>
      </c>
      <c r="C420">
        <v>52.9</v>
      </c>
      <c r="D420">
        <v>126491160</v>
      </c>
      <c r="F420" t="s">
        <v>341</v>
      </c>
      <c r="G420" t="s">
        <v>341</v>
      </c>
      <c r="H420" t="s">
        <v>7479</v>
      </c>
      <c r="I420" t="s">
        <v>15</v>
      </c>
      <c r="J420">
        <v>6</v>
      </c>
      <c r="K420">
        <v>52.9</v>
      </c>
      <c r="L420">
        <v>135427840</v>
      </c>
      <c r="M420" t="s">
        <v>12</v>
      </c>
      <c r="N420" t="s">
        <v>12</v>
      </c>
      <c r="O420" t="s">
        <v>12</v>
      </c>
      <c r="P420" t="s">
        <v>12</v>
      </c>
    </row>
    <row r="421" spans="1:19" x14ac:dyDescent="0.45">
      <c r="A421" t="s">
        <v>340</v>
      </c>
      <c r="B421">
        <v>6</v>
      </c>
      <c r="C421">
        <v>52.9</v>
      </c>
      <c r="D421">
        <v>126491160</v>
      </c>
      <c r="F421" t="s">
        <v>341</v>
      </c>
      <c r="G421" t="s">
        <v>341</v>
      </c>
      <c r="H421" t="s">
        <v>7480</v>
      </c>
      <c r="I421" t="s">
        <v>15</v>
      </c>
      <c r="J421">
        <v>6</v>
      </c>
      <c r="K421">
        <v>52.9</v>
      </c>
      <c r="L421">
        <v>135427840</v>
      </c>
      <c r="M421" t="s">
        <v>12</v>
      </c>
      <c r="N421" t="s">
        <v>12</v>
      </c>
      <c r="O421" t="s">
        <v>12</v>
      </c>
      <c r="P421" t="s">
        <v>12</v>
      </c>
    </row>
    <row r="422" spans="1:19" x14ac:dyDescent="0.45">
      <c r="A422" t="s">
        <v>340</v>
      </c>
      <c r="B422">
        <v>6</v>
      </c>
      <c r="C422">
        <v>52.9</v>
      </c>
      <c r="D422">
        <v>126491160</v>
      </c>
      <c r="F422" t="s">
        <v>341</v>
      </c>
      <c r="G422" t="s">
        <v>341</v>
      </c>
      <c r="H422" t="s">
        <v>7481</v>
      </c>
      <c r="I422" t="s">
        <v>15</v>
      </c>
      <c r="J422">
        <v>6</v>
      </c>
      <c r="K422">
        <v>52.9</v>
      </c>
      <c r="L422">
        <v>135427840</v>
      </c>
      <c r="M422" t="s">
        <v>12</v>
      </c>
      <c r="N422" t="s">
        <v>12</v>
      </c>
      <c r="O422" t="s">
        <v>12</v>
      </c>
      <c r="P422" t="s">
        <v>12</v>
      </c>
    </row>
    <row r="423" spans="1:19" x14ac:dyDescent="0.45">
      <c r="A423" t="s">
        <v>340</v>
      </c>
      <c r="B423">
        <v>6</v>
      </c>
      <c r="C423">
        <v>52.9</v>
      </c>
      <c r="D423">
        <v>126491160</v>
      </c>
      <c r="F423" t="s">
        <v>341</v>
      </c>
      <c r="G423" t="s">
        <v>341</v>
      </c>
      <c r="H423" t="s">
        <v>7482</v>
      </c>
      <c r="I423" t="s">
        <v>17</v>
      </c>
      <c r="J423">
        <v>6</v>
      </c>
      <c r="K423">
        <v>52.9</v>
      </c>
      <c r="L423">
        <v>135427840</v>
      </c>
      <c r="M423" t="s">
        <v>7483</v>
      </c>
      <c r="N423" t="s">
        <v>7484</v>
      </c>
      <c r="O423" t="s">
        <v>7485</v>
      </c>
      <c r="P423" t="s">
        <v>891</v>
      </c>
      <c r="Q423" t="s">
        <v>84</v>
      </c>
      <c r="R423" t="s">
        <v>100</v>
      </c>
    </row>
    <row r="424" spans="1:19" x14ac:dyDescent="0.45">
      <c r="A424" t="s">
        <v>340</v>
      </c>
      <c r="B424">
        <v>6</v>
      </c>
      <c r="C424">
        <v>52.9</v>
      </c>
      <c r="D424">
        <v>126491160</v>
      </c>
      <c r="F424" t="s">
        <v>341</v>
      </c>
      <c r="G424" t="s">
        <v>341</v>
      </c>
      <c r="H424" t="s">
        <v>7486</v>
      </c>
      <c r="I424" t="s">
        <v>17</v>
      </c>
      <c r="J424">
        <v>6</v>
      </c>
      <c r="K424">
        <v>52.9</v>
      </c>
      <c r="L424">
        <v>136682720</v>
      </c>
      <c r="M424" t="s">
        <v>7487</v>
      </c>
      <c r="N424" t="s">
        <v>7488</v>
      </c>
      <c r="O424" t="s">
        <v>7489</v>
      </c>
      <c r="P424" t="s">
        <v>7490</v>
      </c>
      <c r="Q424" t="s">
        <v>64</v>
      </c>
      <c r="R424" t="s">
        <v>7491</v>
      </c>
      <c r="S424" t="s">
        <v>63</v>
      </c>
    </row>
    <row r="425" spans="1:19" x14ac:dyDescent="0.45">
      <c r="A425" t="s">
        <v>340</v>
      </c>
      <c r="B425">
        <v>6</v>
      </c>
      <c r="C425">
        <v>52.9</v>
      </c>
      <c r="D425">
        <v>126491160</v>
      </c>
      <c r="F425" t="s">
        <v>341</v>
      </c>
      <c r="G425" t="s">
        <v>341</v>
      </c>
      <c r="H425" t="s">
        <v>7492</v>
      </c>
      <c r="I425" t="s">
        <v>17</v>
      </c>
      <c r="J425">
        <v>6</v>
      </c>
      <c r="K425">
        <v>52.9</v>
      </c>
      <c r="L425">
        <v>136682720</v>
      </c>
      <c r="M425" t="s">
        <v>12</v>
      </c>
      <c r="N425" t="s">
        <v>12</v>
      </c>
      <c r="O425" t="s">
        <v>12</v>
      </c>
      <c r="P425" t="s">
        <v>12</v>
      </c>
    </row>
    <row r="426" spans="1:19" x14ac:dyDescent="0.45">
      <c r="A426" t="s">
        <v>340</v>
      </c>
      <c r="B426">
        <v>6</v>
      </c>
      <c r="C426">
        <v>52.9</v>
      </c>
      <c r="D426">
        <v>126491160</v>
      </c>
      <c r="F426" t="s">
        <v>341</v>
      </c>
      <c r="G426" t="s">
        <v>341</v>
      </c>
      <c r="H426" t="s">
        <v>7493</v>
      </c>
      <c r="I426" t="s">
        <v>17</v>
      </c>
      <c r="J426">
        <v>6</v>
      </c>
      <c r="K426">
        <v>52.9</v>
      </c>
      <c r="L426">
        <v>137245680</v>
      </c>
      <c r="M426" t="s">
        <v>859</v>
      </c>
      <c r="N426" t="s">
        <v>860</v>
      </c>
      <c r="O426" t="s">
        <v>861</v>
      </c>
    </row>
    <row r="427" spans="1:19" x14ac:dyDescent="0.45">
      <c r="A427" t="s">
        <v>340</v>
      </c>
      <c r="B427">
        <v>6</v>
      </c>
      <c r="C427">
        <v>52.9</v>
      </c>
      <c r="D427">
        <v>126491160</v>
      </c>
      <c r="F427" t="s">
        <v>341</v>
      </c>
      <c r="G427" t="s">
        <v>341</v>
      </c>
      <c r="H427" t="s">
        <v>7494</v>
      </c>
      <c r="I427" t="s">
        <v>17</v>
      </c>
      <c r="J427">
        <v>6</v>
      </c>
      <c r="K427">
        <v>52.9</v>
      </c>
      <c r="L427">
        <v>137754080</v>
      </c>
      <c r="M427" t="s">
        <v>7495</v>
      </c>
      <c r="N427" t="s">
        <v>7496</v>
      </c>
      <c r="O427" t="s">
        <v>7497</v>
      </c>
      <c r="P427" t="s">
        <v>100</v>
      </c>
    </row>
    <row r="428" spans="1:19" x14ac:dyDescent="0.45">
      <c r="A428" t="s">
        <v>340</v>
      </c>
      <c r="B428">
        <v>6</v>
      </c>
      <c r="C428">
        <v>52.9</v>
      </c>
      <c r="D428">
        <v>126491160</v>
      </c>
      <c r="F428" t="s">
        <v>341</v>
      </c>
      <c r="G428" t="s">
        <v>341</v>
      </c>
      <c r="H428" t="s">
        <v>7498</v>
      </c>
      <c r="I428" t="s">
        <v>17</v>
      </c>
      <c r="J428">
        <v>6</v>
      </c>
      <c r="K428">
        <v>52.9</v>
      </c>
      <c r="L428">
        <v>139140400</v>
      </c>
      <c r="M428" t="s">
        <v>7499</v>
      </c>
      <c r="N428" t="s">
        <v>7500</v>
      </c>
      <c r="O428" t="s">
        <v>7501</v>
      </c>
      <c r="P428" t="s">
        <v>48</v>
      </c>
    </row>
    <row r="429" spans="1:19" x14ac:dyDescent="0.45">
      <c r="A429" t="s">
        <v>340</v>
      </c>
      <c r="B429">
        <v>6</v>
      </c>
      <c r="C429">
        <v>52.9</v>
      </c>
      <c r="D429">
        <v>126491160</v>
      </c>
      <c r="F429" t="s">
        <v>341</v>
      </c>
      <c r="G429" t="s">
        <v>341</v>
      </c>
      <c r="H429" t="s">
        <v>7502</v>
      </c>
      <c r="I429" t="s">
        <v>17</v>
      </c>
      <c r="J429">
        <v>6</v>
      </c>
      <c r="K429">
        <v>52.9</v>
      </c>
      <c r="L429">
        <v>139481400</v>
      </c>
      <c r="M429" t="s">
        <v>5822</v>
      </c>
      <c r="N429" t="s">
        <v>5823</v>
      </c>
      <c r="O429" t="s">
        <v>7503</v>
      </c>
      <c r="P429" t="s">
        <v>628</v>
      </c>
    </row>
    <row r="430" spans="1:19" x14ac:dyDescent="0.45">
      <c r="A430" t="s">
        <v>340</v>
      </c>
      <c r="B430">
        <v>6</v>
      </c>
      <c r="C430">
        <v>52.9</v>
      </c>
      <c r="D430">
        <v>126491160</v>
      </c>
      <c r="F430" t="s">
        <v>341</v>
      </c>
      <c r="G430" t="s">
        <v>341</v>
      </c>
      <c r="H430" t="s">
        <v>7504</v>
      </c>
      <c r="I430" t="s">
        <v>15</v>
      </c>
      <c r="J430">
        <v>6</v>
      </c>
      <c r="K430">
        <v>52.9</v>
      </c>
      <c r="L430">
        <v>139481400</v>
      </c>
      <c r="M430" t="s">
        <v>12</v>
      </c>
      <c r="N430" t="s">
        <v>12</v>
      </c>
      <c r="O430" t="s">
        <v>12</v>
      </c>
      <c r="P430" t="s">
        <v>12</v>
      </c>
    </row>
    <row r="431" spans="1:19" x14ac:dyDescent="0.45">
      <c r="A431" t="s">
        <v>340</v>
      </c>
      <c r="B431">
        <v>6</v>
      </c>
      <c r="C431">
        <v>52.9</v>
      </c>
      <c r="D431">
        <v>126491160</v>
      </c>
      <c r="F431" t="s">
        <v>341</v>
      </c>
      <c r="G431" t="s">
        <v>341</v>
      </c>
      <c r="H431" t="s">
        <v>7505</v>
      </c>
      <c r="I431" t="s">
        <v>15</v>
      </c>
      <c r="J431">
        <v>6</v>
      </c>
      <c r="K431">
        <v>52.9</v>
      </c>
      <c r="L431">
        <v>140182000</v>
      </c>
      <c r="M431" t="s">
        <v>12</v>
      </c>
      <c r="N431" t="s">
        <v>12</v>
      </c>
      <c r="O431" t="s">
        <v>12</v>
      </c>
      <c r="P431" t="s">
        <v>12</v>
      </c>
    </row>
    <row r="432" spans="1:19" x14ac:dyDescent="0.45">
      <c r="A432" t="s">
        <v>340</v>
      </c>
      <c r="B432">
        <v>6</v>
      </c>
      <c r="C432">
        <v>52.9</v>
      </c>
      <c r="D432">
        <v>126491160</v>
      </c>
      <c r="F432" t="s">
        <v>341</v>
      </c>
      <c r="G432" t="s">
        <v>341</v>
      </c>
      <c r="H432" t="s">
        <v>7506</v>
      </c>
      <c r="I432" t="s">
        <v>15</v>
      </c>
      <c r="J432">
        <v>6</v>
      </c>
      <c r="K432">
        <v>52.9</v>
      </c>
      <c r="L432">
        <v>140182000</v>
      </c>
      <c r="M432" t="s">
        <v>12</v>
      </c>
      <c r="N432" t="s">
        <v>12</v>
      </c>
      <c r="O432" t="s">
        <v>12</v>
      </c>
      <c r="P432" t="s">
        <v>12</v>
      </c>
    </row>
    <row r="433" spans="1:30" x14ac:dyDescent="0.45">
      <c r="A433" t="s">
        <v>340</v>
      </c>
      <c r="B433">
        <v>6</v>
      </c>
      <c r="C433">
        <v>52.9</v>
      </c>
      <c r="D433">
        <v>126491160</v>
      </c>
      <c r="F433" t="s">
        <v>341</v>
      </c>
      <c r="G433" t="s">
        <v>341</v>
      </c>
      <c r="H433" t="s">
        <v>7507</v>
      </c>
      <c r="I433" t="s">
        <v>15</v>
      </c>
      <c r="J433">
        <v>6</v>
      </c>
      <c r="K433">
        <v>52.9</v>
      </c>
      <c r="L433">
        <v>140182000</v>
      </c>
      <c r="M433" t="s">
        <v>12</v>
      </c>
      <c r="N433" t="s">
        <v>12</v>
      </c>
      <c r="O433" t="s">
        <v>12</v>
      </c>
      <c r="P433" t="s">
        <v>12</v>
      </c>
    </row>
    <row r="434" spans="1:30" x14ac:dyDescent="0.45">
      <c r="A434" t="s">
        <v>340</v>
      </c>
      <c r="B434">
        <v>6</v>
      </c>
      <c r="C434">
        <v>52.9</v>
      </c>
      <c r="D434">
        <v>126491160</v>
      </c>
      <c r="F434" t="s">
        <v>341</v>
      </c>
      <c r="G434" t="s">
        <v>341</v>
      </c>
      <c r="H434" t="s">
        <v>7508</v>
      </c>
      <c r="I434" t="s">
        <v>17</v>
      </c>
      <c r="J434">
        <v>6</v>
      </c>
      <c r="K434">
        <v>52.9</v>
      </c>
      <c r="L434">
        <v>140880120</v>
      </c>
      <c r="M434" t="s">
        <v>7509</v>
      </c>
      <c r="N434" t="s">
        <v>7510</v>
      </c>
      <c r="O434" t="s">
        <v>7511</v>
      </c>
      <c r="P434" t="s">
        <v>111</v>
      </c>
      <c r="Q434" t="s">
        <v>323</v>
      </c>
    </row>
    <row r="435" spans="1:30" x14ac:dyDescent="0.45">
      <c r="A435" t="s">
        <v>340</v>
      </c>
      <c r="B435">
        <v>6</v>
      </c>
      <c r="C435">
        <v>52.9</v>
      </c>
      <c r="D435">
        <v>126491160</v>
      </c>
      <c r="F435" t="s">
        <v>341</v>
      </c>
      <c r="G435" t="s">
        <v>341</v>
      </c>
      <c r="H435" t="s">
        <v>7512</v>
      </c>
      <c r="I435" t="s">
        <v>17</v>
      </c>
      <c r="J435">
        <v>6</v>
      </c>
      <c r="K435">
        <v>52.9</v>
      </c>
      <c r="L435">
        <v>141264520</v>
      </c>
      <c r="M435" t="s">
        <v>12</v>
      </c>
      <c r="N435" t="s">
        <v>12</v>
      </c>
      <c r="O435" t="s">
        <v>12</v>
      </c>
      <c r="P435" t="s">
        <v>12</v>
      </c>
    </row>
    <row r="436" spans="1:30" x14ac:dyDescent="0.45">
      <c r="A436" t="s">
        <v>11</v>
      </c>
      <c r="B436">
        <v>6</v>
      </c>
      <c r="C436" t="s">
        <v>12</v>
      </c>
      <c r="D436" t="s">
        <v>12</v>
      </c>
      <c r="F436" t="s">
        <v>13</v>
      </c>
      <c r="G436" t="s">
        <v>13</v>
      </c>
      <c r="H436" t="s">
        <v>7513</v>
      </c>
      <c r="I436" t="s">
        <v>17</v>
      </c>
      <c r="J436">
        <v>6</v>
      </c>
      <c r="K436">
        <v>53.08</v>
      </c>
      <c r="L436">
        <v>141264520</v>
      </c>
      <c r="M436" t="s">
        <v>7514</v>
      </c>
      <c r="N436" t="s">
        <v>7515</v>
      </c>
      <c r="O436" t="s">
        <v>7516</v>
      </c>
      <c r="P436" t="s">
        <v>6752</v>
      </c>
      <c r="Q436" t="s">
        <v>45</v>
      </c>
    </row>
    <row r="437" spans="1:30" x14ac:dyDescent="0.45">
      <c r="A437" t="s">
        <v>11</v>
      </c>
      <c r="B437">
        <v>6</v>
      </c>
      <c r="C437" t="s">
        <v>12</v>
      </c>
      <c r="D437" t="s">
        <v>12</v>
      </c>
      <c r="F437" t="s">
        <v>13</v>
      </c>
      <c r="G437" t="s">
        <v>13</v>
      </c>
      <c r="H437" t="s">
        <v>7517</v>
      </c>
      <c r="I437" t="s">
        <v>15</v>
      </c>
      <c r="J437">
        <v>6</v>
      </c>
      <c r="K437">
        <v>53.08</v>
      </c>
      <c r="L437">
        <v>141377360</v>
      </c>
      <c r="M437" t="s">
        <v>12</v>
      </c>
      <c r="N437" t="s">
        <v>12</v>
      </c>
      <c r="O437" t="s">
        <v>12</v>
      </c>
      <c r="P437" t="s">
        <v>12</v>
      </c>
    </row>
    <row r="438" spans="1:30" x14ac:dyDescent="0.45">
      <c r="A438" t="s">
        <v>11</v>
      </c>
      <c r="B438">
        <v>6</v>
      </c>
      <c r="C438" t="s">
        <v>12</v>
      </c>
      <c r="D438" t="s">
        <v>12</v>
      </c>
      <c r="F438" t="s">
        <v>13</v>
      </c>
      <c r="G438" t="s">
        <v>13</v>
      </c>
      <c r="H438" t="s">
        <v>7518</v>
      </c>
      <c r="I438" t="s">
        <v>15</v>
      </c>
      <c r="J438">
        <v>6</v>
      </c>
      <c r="K438">
        <v>53.08</v>
      </c>
      <c r="L438">
        <v>141377360</v>
      </c>
      <c r="M438" t="s">
        <v>12</v>
      </c>
      <c r="N438" t="s">
        <v>12</v>
      </c>
      <c r="O438" t="s">
        <v>12</v>
      </c>
      <c r="P438" t="s">
        <v>12</v>
      </c>
    </row>
    <row r="439" spans="1:30" x14ac:dyDescent="0.45">
      <c r="A439" t="s">
        <v>11</v>
      </c>
      <c r="B439">
        <v>6</v>
      </c>
      <c r="C439" t="s">
        <v>12</v>
      </c>
      <c r="D439" t="s">
        <v>12</v>
      </c>
      <c r="F439" t="s">
        <v>13</v>
      </c>
      <c r="G439" t="s">
        <v>13</v>
      </c>
      <c r="H439" t="s">
        <v>7519</v>
      </c>
      <c r="I439" t="s">
        <v>17</v>
      </c>
      <c r="J439">
        <v>6</v>
      </c>
      <c r="K439">
        <v>53.12</v>
      </c>
      <c r="L439">
        <v>142006040</v>
      </c>
      <c r="M439" t="s">
        <v>7465</v>
      </c>
      <c r="N439" t="s">
        <v>7466</v>
      </c>
      <c r="O439" t="s">
        <v>7520</v>
      </c>
      <c r="P439" t="s">
        <v>213</v>
      </c>
      <c r="Q439" t="s">
        <v>31</v>
      </c>
    </row>
    <row r="440" spans="1:30" x14ac:dyDescent="0.45">
      <c r="A440" t="s">
        <v>11</v>
      </c>
      <c r="B440">
        <v>6</v>
      </c>
      <c r="C440" t="s">
        <v>12</v>
      </c>
      <c r="D440" t="s">
        <v>12</v>
      </c>
      <c r="F440" t="s">
        <v>13</v>
      </c>
      <c r="G440" t="s">
        <v>13</v>
      </c>
      <c r="H440" t="s">
        <v>7521</v>
      </c>
      <c r="I440" t="s">
        <v>17</v>
      </c>
      <c r="J440">
        <v>6</v>
      </c>
      <c r="K440">
        <v>53.12</v>
      </c>
      <c r="L440">
        <v>142006040</v>
      </c>
      <c r="M440" s="19" t="s">
        <v>89</v>
      </c>
      <c r="N440" t="s">
        <v>90</v>
      </c>
      <c r="O440" t="s">
        <v>91</v>
      </c>
      <c r="P440" t="s">
        <v>92</v>
      </c>
      <c r="Q440" t="s">
        <v>93</v>
      </c>
    </row>
    <row r="441" spans="1:30" x14ac:dyDescent="0.45">
      <c r="A441" t="s">
        <v>11</v>
      </c>
      <c r="B441">
        <v>6</v>
      </c>
      <c r="C441" t="s">
        <v>12</v>
      </c>
      <c r="D441" t="s">
        <v>12</v>
      </c>
      <c r="F441" t="s">
        <v>13</v>
      </c>
      <c r="G441" t="s">
        <v>13</v>
      </c>
      <c r="H441" t="s">
        <v>7522</v>
      </c>
      <c r="I441" t="s">
        <v>17</v>
      </c>
      <c r="J441">
        <v>6</v>
      </c>
      <c r="K441">
        <v>53.12</v>
      </c>
      <c r="L441">
        <v>142561560</v>
      </c>
      <c r="M441" t="s">
        <v>5707</v>
      </c>
      <c r="N441" t="s">
        <v>5708</v>
      </c>
      <c r="O441" t="s">
        <v>5709</v>
      </c>
    </row>
    <row r="442" spans="1:30" x14ac:dyDescent="0.45">
      <c r="A442" t="s">
        <v>11</v>
      </c>
      <c r="B442">
        <v>6</v>
      </c>
      <c r="C442" t="s">
        <v>12</v>
      </c>
      <c r="D442" t="s">
        <v>12</v>
      </c>
      <c r="F442" t="s">
        <v>13</v>
      </c>
      <c r="G442" t="s">
        <v>13</v>
      </c>
      <c r="H442" t="s">
        <v>7523</v>
      </c>
      <c r="I442" t="s">
        <v>17</v>
      </c>
      <c r="J442">
        <v>6</v>
      </c>
      <c r="K442">
        <v>53.12</v>
      </c>
      <c r="L442">
        <v>142561560</v>
      </c>
      <c r="M442" t="s">
        <v>7524</v>
      </c>
      <c r="N442" t="s">
        <v>7525</v>
      </c>
      <c r="O442" t="s">
        <v>7526</v>
      </c>
      <c r="P442" t="s">
        <v>213</v>
      </c>
      <c r="Q442" t="s">
        <v>3634</v>
      </c>
      <c r="R442" t="s">
        <v>3635</v>
      </c>
      <c r="S442" t="s">
        <v>3635</v>
      </c>
      <c r="T442" t="s">
        <v>213</v>
      </c>
      <c r="U442" t="s">
        <v>3634</v>
      </c>
      <c r="V442" t="s">
        <v>3634</v>
      </c>
      <c r="W442" t="s">
        <v>213</v>
      </c>
      <c r="X442" t="s">
        <v>3635</v>
      </c>
      <c r="Y442" t="s">
        <v>213</v>
      </c>
      <c r="Z442" t="s">
        <v>3635</v>
      </c>
      <c r="AA442" t="s">
        <v>3634</v>
      </c>
      <c r="AB442" t="s">
        <v>3635</v>
      </c>
      <c r="AC442" t="s">
        <v>3634</v>
      </c>
      <c r="AD442" t="s">
        <v>7527</v>
      </c>
    </row>
    <row r="443" spans="1:30" x14ac:dyDescent="0.45">
      <c r="A443" t="s">
        <v>11</v>
      </c>
      <c r="B443">
        <v>6</v>
      </c>
      <c r="C443" t="s">
        <v>12</v>
      </c>
      <c r="D443" t="s">
        <v>12</v>
      </c>
      <c r="F443" t="s">
        <v>13</v>
      </c>
      <c r="G443" t="s">
        <v>13</v>
      </c>
      <c r="H443" t="s">
        <v>7528</v>
      </c>
      <c r="I443" t="s">
        <v>17</v>
      </c>
      <c r="J443">
        <v>6</v>
      </c>
      <c r="K443">
        <v>53.12</v>
      </c>
      <c r="L443">
        <v>143978880</v>
      </c>
      <c r="M443" s="19" t="s">
        <v>7529</v>
      </c>
      <c r="N443" t="s">
        <v>7530</v>
      </c>
      <c r="O443" t="s">
        <v>7531</v>
      </c>
      <c r="P443" t="s">
        <v>45</v>
      </c>
      <c r="Q443" t="s">
        <v>379</v>
      </c>
      <c r="R443" t="s">
        <v>93</v>
      </c>
      <c r="S443" t="s">
        <v>93</v>
      </c>
      <c r="T443" t="s">
        <v>45</v>
      </c>
      <c r="U443" t="s">
        <v>92</v>
      </c>
      <c r="V443" t="s">
        <v>93</v>
      </c>
      <c r="W443" t="s">
        <v>379</v>
      </c>
      <c r="X443" t="s">
        <v>533</v>
      </c>
      <c r="Y443" t="s">
        <v>92</v>
      </c>
      <c r="Z443" t="s">
        <v>93</v>
      </c>
      <c r="AA443" t="s">
        <v>45</v>
      </c>
      <c r="AB443" t="s">
        <v>45</v>
      </c>
    </row>
    <row r="444" spans="1:30" x14ac:dyDescent="0.45">
      <c r="A444" t="s">
        <v>11</v>
      </c>
      <c r="B444">
        <v>6</v>
      </c>
      <c r="C444" t="s">
        <v>12</v>
      </c>
      <c r="D444" t="s">
        <v>12</v>
      </c>
      <c r="F444" t="s">
        <v>13</v>
      </c>
      <c r="G444" t="s">
        <v>13</v>
      </c>
      <c r="H444" t="s">
        <v>7532</v>
      </c>
      <c r="I444" t="s">
        <v>17</v>
      </c>
      <c r="J444">
        <v>6</v>
      </c>
      <c r="K444">
        <v>53.12</v>
      </c>
      <c r="L444">
        <v>143978880</v>
      </c>
      <c r="M444" t="s">
        <v>12</v>
      </c>
      <c r="N444" t="s">
        <v>12</v>
      </c>
      <c r="O444" t="s">
        <v>12</v>
      </c>
      <c r="P444" t="s">
        <v>12</v>
      </c>
    </row>
    <row r="445" spans="1:30" x14ac:dyDescent="0.45">
      <c r="A445" t="s">
        <v>11</v>
      </c>
      <c r="B445">
        <v>6</v>
      </c>
      <c r="C445" t="s">
        <v>12</v>
      </c>
      <c r="D445" t="s">
        <v>12</v>
      </c>
      <c r="F445" t="s">
        <v>13</v>
      </c>
      <c r="G445" t="s">
        <v>13</v>
      </c>
      <c r="H445" t="s">
        <v>7533</v>
      </c>
      <c r="I445" t="s">
        <v>17</v>
      </c>
      <c r="J445">
        <v>6</v>
      </c>
      <c r="K445">
        <v>53.12</v>
      </c>
      <c r="L445">
        <v>143978880</v>
      </c>
      <c r="M445" t="s">
        <v>12</v>
      </c>
      <c r="N445" t="s">
        <v>12</v>
      </c>
      <c r="O445" t="s">
        <v>12</v>
      </c>
      <c r="P445" t="s">
        <v>12</v>
      </c>
    </row>
    <row r="446" spans="1:30" x14ac:dyDescent="0.45">
      <c r="A446" t="s">
        <v>11</v>
      </c>
      <c r="B446">
        <v>6</v>
      </c>
      <c r="C446" t="s">
        <v>12</v>
      </c>
      <c r="D446" t="s">
        <v>12</v>
      </c>
      <c r="F446" t="s">
        <v>13</v>
      </c>
      <c r="G446" t="s">
        <v>13</v>
      </c>
      <c r="H446" t="s">
        <v>7534</v>
      </c>
      <c r="I446" t="s">
        <v>17</v>
      </c>
      <c r="J446">
        <v>6</v>
      </c>
      <c r="K446">
        <v>53.12</v>
      </c>
      <c r="L446">
        <v>143978880</v>
      </c>
      <c r="M446" t="s">
        <v>973</v>
      </c>
      <c r="N446" t="s">
        <v>974</v>
      </c>
      <c r="O446" t="s">
        <v>7535</v>
      </c>
      <c r="P446" t="s">
        <v>100</v>
      </c>
    </row>
    <row r="447" spans="1:30" x14ac:dyDescent="0.45">
      <c r="A447" t="s">
        <v>11</v>
      </c>
      <c r="B447">
        <v>6</v>
      </c>
      <c r="C447" t="s">
        <v>12</v>
      </c>
      <c r="D447" t="s">
        <v>12</v>
      </c>
      <c r="F447" t="s">
        <v>13</v>
      </c>
      <c r="G447" t="s">
        <v>13</v>
      </c>
      <c r="H447" t="s">
        <v>7536</v>
      </c>
      <c r="I447" t="s">
        <v>17</v>
      </c>
      <c r="J447">
        <v>6</v>
      </c>
      <c r="K447">
        <v>53.12</v>
      </c>
      <c r="L447">
        <v>145050240</v>
      </c>
      <c r="M447" s="19" t="s">
        <v>1623</v>
      </c>
      <c r="N447" t="s">
        <v>1624</v>
      </c>
      <c r="O447" t="s">
        <v>4590</v>
      </c>
      <c r="P447" t="s">
        <v>100</v>
      </c>
    </row>
    <row r="448" spans="1:30" x14ac:dyDescent="0.45">
      <c r="A448" t="s">
        <v>11</v>
      </c>
      <c r="B448">
        <v>6</v>
      </c>
      <c r="C448" t="s">
        <v>12</v>
      </c>
      <c r="D448" t="s">
        <v>12</v>
      </c>
      <c r="F448" t="s">
        <v>13</v>
      </c>
      <c r="G448" t="s">
        <v>13</v>
      </c>
      <c r="H448" t="s">
        <v>7537</v>
      </c>
      <c r="I448" t="s">
        <v>17</v>
      </c>
      <c r="J448">
        <v>6</v>
      </c>
      <c r="K448">
        <v>53.12</v>
      </c>
      <c r="L448">
        <v>145050240</v>
      </c>
      <c r="M448" t="s">
        <v>419</v>
      </c>
      <c r="N448" t="s">
        <v>420</v>
      </c>
      <c r="O448" t="s">
        <v>1193</v>
      </c>
    </row>
    <row r="449" spans="1:38" x14ac:dyDescent="0.45">
      <c r="A449" t="s">
        <v>11</v>
      </c>
      <c r="B449">
        <v>6</v>
      </c>
      <c r="C449" t="s">
        <v>12</v>
      </c>
      <c r="D449" t="s">
        <v>12</v>
      </c>
      <c r="F449" t="s">
        <v>13</v>
      </c>
      <c r="G449" t="s">
        <v>13</v>
      </c>
      <c r="H449" t="s">
        <v>7538</v>
      </c>
      <c r="I449" t="s">
        <v>17</v>
      </c>
      <c r="J449">
        <v>6</v>
      </c>
      <c r="K449">
        <v>53.12</v>
      </c>
      <c r="L449">
        <v>145760760</v>
      </c>
      <c r="M449" t="s">
        <v>12</v>
      </c>
      <c r="N449" t="s">
        <v>12</v>
      </c>
      <c r="O449" t="s">
        <v>12</v>
      </c>
      <c r="P449" t="s">
        <v>12</v>
      </c>
    </row>
    <row r="450" spans="1:38" x14ac:dyDescent="0.45">
      <c r="A450" t="s">
        <v>11</v>
      </c>
      <c r="B450">
        <v>6</v>
      </c>
      <c r="C450" t="s">
        <v>12</v>
      </c>
      <c r="D450" t="s">
        <v>12</v>
      </c>
      <c r="F450" t="s">
        <v>13</v>
      </c>
      <c r="G450" t="s">
        <v>13</v>
      </c>
      <c r="H450" t="s">
        <v>7539</v>
      </c>
      <c r="I450" t="s">
        <v>17</v>
      </c>
      <c r="J450">
        <v>6</v>
      </c>
      <c r="K450">
        <v>53.12</v>
      </c>
      <c r="L450">
        <v>145760760</v>
      </c>
      <c r="M450" t="s">
        <v>419</v>
      </c>
      <c r="N450" t="s">
        <v>420</v>
      </c>
      <c r="O450" t="s">
        <v>1193</v>
      </c>
    </row>
    <row r="451" spans="1:38" x14ac:dyDescent="0.45">
      <c r="A451" t="s">
        <v>11</v>
      </c>
      <c r="B451">
        <v>6</v>
      </c>
      <c r="C451" t="s">
        <v>12</v>
      </c>
      <c r="D451" t="s">
        <v>12</v>
      </c>
      <c r="F451" t="s">
        <v>13</v>
      </c>
      <c r="G451" t="s">
        <v>13</v>
      </c>
      <c r="H451" t="s">
        <v>7540</v>
      </c>
      <c r="I451" t="s">
        <v>17</v>
      </c>
      <c r="J451">
        <v>6</v>
      </c>
      <c r="K451">
        <v>53.12</v>
      </c>
      <c r="L451">
        <v>145760760</v>
      </c>
      <c r="M451" t="s">
        <v>1085</v>
      </c>
      <c r="N451" t="s">
        <v>1086</v>
      </c>
      <c r="O451" t="s">
        <v>7541</v>
      </c>
      <c r="P451" t="s">
        <v>579</v>
      </c>
      <c r="Q451" t="s">
        <v>472</v>
      </c>
      <c r="R451" t="s">
        <v>265</v>
      </c>
      <c r="S451" t="s">
        <v>580</v>
      </c>
      <c r="T451" t="s">
        <v>264</v>
      </c>
      <c r="U451" t="s">
        <v>579</v>
      </c>
      <c r="V451" t="s">
        <v>472</v>
      </c>
      <c r="W451" t="s">
        <v>579</v>
      </c>
      <c r="X451" t="s">
        <v>472</v>
      </c>
      <c r="Y451" t="s">
        <v>265</v>
      </c>
      <c r="Z451" t="s">
        <v>264</v>
      </c>
    </row>
    <row r="452" spans="1:38" x14ac:dyDescent="0.45">
      <c r="A452" t="s">
        <v>11</v>
      </c>
      <c r="B452">
        <v>6</v>
      </c>
      <c r="C452" t="s">
        <v>12</v>
      </c>
      <c r="D452" t="s">
        <v>12</v>
      </c>
      <c r="F452" t="s">
        <v>13</v>
      </c>
      <c r="G452" t="s">
        <v>13</v>
      </c>
      <c r="H452" t="s">
        <v>7542</v>
      </c>
      <c r="I452" t="s">
        <v>17</v>
      </c>
      <c r="J452">
        <v>6</v>
      </c>
      <c r="K452">
        <v>53.12</v>
      </c>
      <c r="L452">
        <v>146315040</v>
      </c>
      <c r="M452" s="48" t="s">
        <v>7543</v>
      </c>
      <c r="N452" t="s">
        <v>7544</v>
      </c>
      <c r="O452" t="s">
        <v>7545</v>
      </c>
      <c r="P452" t="s">
        <v>18</v>
      </c>
      <c r="Q452" t="s">
        <v>313</v>
      </c>
      <c r="R452" t="s">
        <v>326</v>
      </c>
      <c r="S452" t="s">
        <v>45</v>
      </c>
      <c r="T452" t="s">
        <v>324</v>
      </c>
      <c r="U452" t="s">
        <v>111</v>
      </c>
      <c r="V452" t="s">
        <v>323</v>
      </c>
      <c r="W452" t="s">
        <v>326</v>
      </c>
      <c r="X452" t="s">
        <v>325</v>
      </c>
      <c r="Y452" t="s">
        <v>324</v>
      </c>
      <c r="Z452" t="s">
        <v>63</v>
      </c>
      <c r="AA452" t="s">
        <v>63</v>
      </c>
      <c r="AB452" t="s">
        <v>324</v>
      </c>
      <c r="AC452" t="s">
        <v>325</v>
      </c>
      <c r="AD452" t="s">
        <v>326</v>
      </c>
      <c r="AE452" t="s">
        <v>45</v>
      </c>
      <c r="AF452" t="s">
        <v>326</v>
      </c>
      <c r="AG452" t="s">
        <v>63</v>
      </c>
      <c r="AH452" t="s">
        <v>324</v>
      </c>
      <c r="AI452" t="s">
        <v>326</v>
      </c>
      <c r="AJ452" t="s">
        <v>324</v>
      </c>
      <c r="AK452" t="s">
        <v>63</v>
      </c>
      <c r="AL452" t="s">
        <v>45</v>
      </c>
    </row>
    <row r="453" spans="1:38" x14ac:dyDescent="0.45">
      <c r="A453" t="s">
        <v>11</v>
      </c>
      <c r="B453">
        <v>6</v>
      </c>
      <c r="C453" t="s">
        <v>12</v>
      </c>
      <c r="D453" t="s">
        <v>12</v>
      </c>
      <c r="F453" t="s">
        <v>13</v>
      </c>
      <c r="G453" t="s">
        <v>13</v>
      </c>
      <c r="H453" t="s">
        <v>7546</v>
      </c>
      <c r="I453" t="s">
        <v>15</v>
      </c>
      <c r="J453">
        <v>6</v>
      </c>
      <c r="K453">
        <v>53.12</v>
      </c>
      <c r="L453">
        <v>142006040</v>
      </c>
      <c r="M453" t="s">
        <v>12</v>
      </c>
      <c r="N453" t="s">
        <v>12</v>
      </c>
      <c r="O453" t="s">
        <v>12</v>
      </c>
      <c r="P453" t="s">
        <v>12</v>
      </c>
    </row>
    <row r="454" spans="1:38" x14ac:dyDescent="0.45">
      <c r="A454" t="s">
        <v>11</v>
      </c>
      <c r="B454">
        <v>6</v>
      </c>
      <c r="C454" t="s">
        <v>12</v>
      </c>
      <c r="D454" t="s">
        <v>12</v>
      </c>
      <c r="F454" t="s">
        <v>13</v>
      </c>
      <c r="G454" t="s">
        <v>13</v>
      </c>
      <c r="H454" t="s">
        <v>7547</v>
      </c>
      <c r="I454" t="s">
        <v>15</v>
      </c>
      <c r="J454">
        <v>6</v>
      </c>
      <c r="K454">
        <v>53.12</v>
      </c>
      <c r="L454">
        <v>142006040</v>
      </c>
      <c r="M454" t="s">
        <v>12</v>
      </c>
      <c r="N454" t="s">
        <v>12</v>
      </c>
      <c r="O454" t="s">
        <v>12</v>
      </c>
      <c r="P454" t="s">
        <v>12</v>
      </c>
    </row>
    <row r="455" spans="1:38" x14ac:dyDescent="0.45">
      <c r="A455" t="s">
        <v>11</v>
      </c>
      <c r="B455">
        <v>6</v>
      </c>
      <c r="C455" t="s">
        <v>12</v>
      </c>
      <c r="D455" t="s">
        <v>12</v>
      </c>
      <c r="F455" t="s">
        <v>13</v>
      </c>
      <c r="G455" t="s">
        <v>13</v>
      </c>
      <c r="H455" t="s">
        <v>7548</v>
      </c>
      <c r="I455" t="s">
        <v>15</v>
      </c>
      <c r="J455">
        <v>6</v>
      </c>
      <c r="K455">
        <v>53.12</v>
      </c>
      <c r="L455">
        <v>142006040</v>
      </c>
      <c r="M455" t="s">
        <v>12</v>
      </c>
      <c r="N455" t="s">
        <v>12</v>
      </c>
      <c r="O455" t="s">
        <v>12</v>
      </c>
      <c r="P455" t="s">
        <v>12</v>
      </c>
    </row>
    <row r="456" spans="1:38" x14ac:dyDescent="0.45">
      <c r="A456" t="s">
        <v>11</v>
      </c>
      <c r="B456">
        <v>6</v>
      </c>
      <c r="C456" t="s">
        <v>12</v>
      </c>
      <c r="D456" t="s">
        <v>12</v>
      </c>
      <c r="F456" t="s">
        <v>13</v>
      </c>
      <c r="G456" t="s">
        <v>13</v>
      </c>
      <c r="H456" t="s">
        <v>7549</v>
      </c>
      <c r="I456" t="s">
        <v>15</v>
      </c>
      <c r="J456">
        <v>6</v>
      </c>
      <c r="K456">
        <v>53.12</v>
      </c>
      <c r="L456">
        <v>142006040</v>
      </c>
      <c r="M456" t="s">
        <v>12</v>
      </c>
      <c r="N456" t="s">
        <v>12</v>
      </c>
      <c r="O456" t="s">
        <v>12</v>
      </c>
      <c r="P456" t="s">
        <v>12</v>
      </c>
    </row>
    <row r="457" spans="1:38" x14ac:dyDescent="0.45">
      <c r="A457" t="s">
        <v>11</v>
      </c>
      <c r="B457">
        <v>6</v>
      </c>
      <c r="C457" t="s">
        <v>12</v>
      </c>
      <c r="D457" t="s">
        <v>12</v>
      </c>
      <c r="F457" t="s">
        <v>13</v>
      </c>
      <c r="G457" t="s">
        <v>13</v>
      </c>
      <c r="H457" t="s">
        <v>7550</v>
      </c>
      <c r="I457" t="s">
        <v>15</v>
      </c>
      <c r="J457">
        <v>6</v>
      </c>
      <c r="K457">
        <v>53.12</v>
      </c>
      <c r="L457">
        <v>142006040</v>
      </c>
      <c r="M457" t="s">
        <v>12</v>
      </c>
      <c r="N457" t="s">
        <v>12</v>
      </c>
      <c r="O457" t="s">
        <v>12</v>
      </c>
      <c r="P457" t="s">
        <v>12</v>
      </c>
    </row>
    <row r="458" spans="1:38" x14ac:dyDescent="0.45">
      <c r="A458" t="s">
        <v>11</v>
      </c>
      <c r="B458">
        <v>6</v>
      </c>
      <c r="C458" t="s">
        <v>12</v>
      </c>
      <c r="D458" t="s">
        <v>12</v>
      </c>
      <c r="F458" t="s">
        <v>13</v>
      </c>
      <c r="G458" t="s">
        <v>13</v>
      </c>
      <c r="H458" t="s">
        <v>7551</v>
      </c>
      <c r="I458" t="s">
        <v>15</v>
      </c>
      <c r="J458">
        <v>6</v>
      </c>
      <c r="K458">
        <v>53.12</v>
      </c>
      <c r="L458">
        <v>142561560</v>
      </c>
      <c r="M458" t="s">
        <v>12</v>
      </c>
      <c r="N458" t="s">
        <v>12</v>
      </c>
      <c r="O458" t="s">
        <v>12</v>
      </c>
      <c r="P458" t="s">
        <v>12</v>
      </c>
    </row>
    <row r="459" spans="1:38" x14ac:dyDescent="0.45">
      <c r="A459" t="s">
        <v>11</v>
      </c>
      <c r="B459">
        <v>6</v>
      </c>
      <c r="C459" t="s">
        <v>12</v>
      </c>
      <c r="D459" t="s">
        <v>12</v>
      </c>
      <c r="F459" t="s">
        <v>13</v>
      </c>
      <c r="G459" t="s">
        <v>13</v>
      </c>
      <c r="H459" t="s">
        <v>7552</v>
      </c>
      <c r="I459" t="s">
        <v>15</v>
      </c>
      <c r="J459">
        <v>6</v>
      </c>
      <c r="K459">
        <v>53.12</v>
      </c>
      <c r="L459">
        <v>142561560</v>
      </c>
      <c r="M459" t="s">
        <v>12</v>
      </c>
      <c r="N459" t="s">
        <v>12</v>
      </c>
      <c r="O459" t="s">
        <v>12</v>
      </c>
      <c r="P459" t="s">
        <v>12</v>
      </c>
    </row>
    <row r="460" spans="1:38" x14ac:dyDescent="0.45">
      <c r="A460" t="s">
        <v>11</v>
      </c>
      <c r="B460">
        <v>6</v>
      </c>
      <c r="C460" t="s">
        <v>12</v>
      </c>
      <c r="D460" t="s">
        <v>12</v>
      </c>
      <c r="F460" t="s">
        <v>13</v>
      </c>
      <c r="G460" t="s">
        <v>13</v>
      </c>
      <c r="H460" t="s">
        <v>7553</v>
      </c>
      <c r="I460" t="s">
        <v>15</v>
      </c>
      <c r="J460">
        <v>6</v>
      </c>
      <c r="K460">
        <v>53.12</v>
      </c>
      <c r="L460">
        <v>142561560</v>
      </c>
      <c r="M460" t="s">
        <v>12</v>
      </c>
      <c r="N460" t="s">
        <v>12</v>
      </c>
      <c r="O460" t="s">
        <v>12</v>
      </c>
      <c r="P460" t="s">
        <v>12</v>
      </c>
    </row>
    <row r="461" spans="1:38" x14ac:dyDescent="0.45">
      <c r="A461" t="s">
        <v>11</v>
      </c>
      <c r="B461">
        <v>6</v>
      </c>
      <c r="C461" t="s">
        <v>12</v>
      </c>
      <c r="D461" t="s">
        <v>12</v>
      </c>
      <c r="F461" t="s">
        <v>13</v>
      </c>
      <c r="G461" t="s">
        <v>13</v>
      </c>
      <c r="H461" t="s">
        <v>7554</v>
      </c>
      <c r="I461" t="s">
        <v>15</v>
      </c>
      <c r="J461">
        <v>6</v>
      </c>
      <c r="K461">
        <v>53.12</v>
      </c>
      <c r="L461">
        <v>143978880</v>
      </c>
      <c r="M461" t="s">
        <v>12</v>
      </c>
      <c r="N461" t="s">
        <v>12</v>
      </c>
      <c r="O461" t="s">
        <v>12</v>
      </c>
      <c r="P461" t="s">
        <v>12</v>
      </c>
    </row>
    <row r="462" spans="1:38" x14ac:dyDescent="0.45">
      <c r="A462" t="s">
        <v>11</v>
      </c>
      <c r="B462">
        <v>6</v>
      </c>
      <c r="C462" t="s">
        <v>12</v>
      </c>
      <c r="D462" t="s">
        <v>12</v>
      </c>
      <c r="F462" t="s">
        <v>13</v>
      </c>
      <c r="G462" t="s">
        <v>13</v>
      </c>
      <c r="H462" t="s">
        <v>7555</v>
      </c>
      <c r="I462" t="s">
        <v>15</v>
      </c>
      <c r="J462">
        <v>6</v>
      </c>
      <c r="K462">
        <v>53.12</v>
      </c>
      <c r="L462">
        <v>145050240</v>
      </c>
      <c r="M462" t="s">
        <v>12</v>
      </c>
      <c r="N462" t="s">
        <v>12</v>
      </c>
      <c r="O462" t="s">
        <v>12</v>
      </c>
      <c r="P462" t="s">
        <v>12</v>
      </c>
    </row>
    <row r="463" spans="1:38" x14ac:dyDescent="0.45">
      <c r="A463" t="s">
        <v>11</v>
      </c>
      <c r="B463">
        <v>6</v>
      </c>
      <c r="C463" t="s">
        <v>12</v>
      </c>
      <c r="D463" t="s">
        <v>12</v>
      </c>
      <c r="F463" t="s">
        <v>13</v>
      </c>
      <c r="G463" t="s">
        <v>13</v>
      </c>
      <c r="H463" t="s">
        <v>7556</v>
      </c>
      <c r="I463" t="s">
        <v>17</v>
      </c>
      <c r="J463">
        <v>6</v>
      </c>
      <c r="K463">
        <v>53.12</v>
      </c>
      <c r="L463">
        <v>146315040</v>
      </c>
      <c r="M463" s="19" t="s">
        <v>540</v>
      </c>
      <c r="N463" t="s">
        <v>541</v>
      </c>
      <c r="O463" t="s">
        <v>542</v>
      </c>
      <c r="P463" t="s">
        <v>219</v>
      </c>
      <c r="Q463" t="s">
        <v>45</v>
      </c>
    </row>
    <row r="464" spans="1:38" x14ac:dyDescent="0.45">
      <c r="A464" t="s">
        <v>11</v>
      </c>
      <c r="B464">
        <v>6</v>
      </c>
      <c r="C464" t="s">
        <v>12</v>
      </c>
      <c r="D464" t="s">
        <v>12</v>
      </c>
      <c r="F464" t="s">
        <v>13</v>
      </c>
      <c r="G464" t="s">
        <v>13</v>
      </c>
      <c r="H464" t="s">
        <v>7557</v>
      </c>
      <c r="I464" t="s">
        <v>17</v>
      </c>
      <c r="J464">
        <v>6</v>
      </c>
      <c r="K464">
        <v>53.19</v>
      </c>
      <c r="L464">
        <v>146315040</v>
      </c>
      <c r="M464" t="s">
        <v>7558</v>
      </c>
      <c r="N464" t="s">
        <v>7559</v>
      </c>
      <c r="O464" t="s">
        <v>7560</v>
      </c>
      <c r="P464" t="s">
        <v>1103</v>
      </c>
      <c r="Q464" t="s">
        <v>472</v>
      </c>
      <c r="R464" t="s">
        <v>7561</v>
      </c>
      <c r="S464" t="s">
        <v>5881</v>
      </c>
    </row>
    <row r="465" spans="1:25" x14ac:dyDescent="0.45">
      <c r="A465" t="s">
        <v>11</v>
      </c>
      <c r="B465">
        <v>6</v>
      </c>
      <c r="C465" t="s">
        <v>12</v>
      </c>
      <c r="D465" t="s">
        <v>12</v>
      </c>
      <c r="F465" t="s">
        <v>13</v>
      </c>
      <c r="G465" t="s">
        <v>13</v>
      </c>
      <c r="H465" t="s">
        <v>7562</v>
      </c>
      <c r="I465" t="s">
        <v>15</v>
      </c>
      <c r="J465">
        <v>6</v>
      </c>
      <c r="K465">
        <v>53.26</v>
      </c>
      <c r="L465">
        <v>148240760</v>
      </c>
      <c r="M465" t="s">
        <v>12</v>
      </c>
      <c r="N465" t="s">
        <v>12</v>
      </c>
      <c r="O465" t="s">
        <v>12</v>
      </c>
      <c r="P465" t="s">
        <v>12</v>
      </c>
    </row>
    <row r="466" spans="1:25" x14ac:dyDescent="0.45">
      <c r="A466" t="s">
        <v>11</v>
      </c>
      <c r="B466">
        <v>6</v>
      </c>
      <c r="C466" t="s">
        <v>12</v>
      </c>
      <c r="D466" t="s">
        <v>12</v>
      </c>
      <c r="F466" t="s">
        <v>13</v>
      </c>
      <c r="G466" t="s">
        <v>13</v>
      </c>
      <c r="H466" t="s">
        <v>7563</v>
      </c>
      <c r="I466" t="s">
        <v>17</v>
      </c>
      <c r="J466">
        <v>6</v>
      </c>
      <c r="K466">
        <v>53.26</v>
      </c>
      <c r="L466">
        <v>147622000</v>
      </c>
      <c r="M466" t="s">
        <v>12</v>
      </c>
      <c r="N466" t="s">
        <v>12</v>
      </c>
      <c r="O466" t="s">
        <v>12</v>
      </c>
      <c r="P466" t="s">
        <v>12</v>
      </c>
    </row>
    <row r="467" spans="1:25" x14ac:dyDescent="0.45">
      <c r="A467" t="s">
        <v>11</v>
      </c>
      <c r="B467">
        <v>6</v>
      </c>
      <c r="C467" t="s">
        <v>12</v>
      </c>
      <c r="D467" t="s">
        <v>12</v>
      </c>
      <c r="F467" t="s">
        <v>13</v>
      </c>
      <c r="G467" t="s">
        <v>13</v>
      </c>
      <c r="H467" t="s">
        <v>7564</v>
      </c>
      <c r="I467" t="s">
        <v>17</v>
      </c>
      <c r="J467">
        <v>6</v>
      </c>
      <c r="K467">
        <v>53.26</v>
      </c>
      <c r="L467">
        <v>147622000</v>
      </c>
      <c r="M467" t="s">
        <v>744</v>
      </c>
      <c r="N467" t="s">
        <v>745</v>
      </c>
      <c r="O467" t="s">
        <v>746</v>
      </c>
    </row>
    <row r="468" spans="1:25" x14ac:dyDescent="0.45">
      <c r="A468" t="s">
        <v>11</v>
      </c>
      <c r="B468">
        <v>6</v>
      </c>
      <c r="C468" t="s">
        <v>12</v>
      </c>
      <c r="D468" t="s">
        <v>12</v>
      </c>
      <c r="F468" t="s">
        <v>13</v>
      </c>
      <c r="G468" t="s">
        <v>13</v>
      </c>
      <c r="H468" t="s">
        <v>7565</v>
      </c>
      <c r="I468" t="s">
        <v>17</v>
      </c>
      <c r="J468">
        <v>6</v>
      </c>
      <c r="K468">
        <v>53.26</v>
      </c>
      <c r="L468">
        <v>148240760</v>
      </c>
      <c r="M468" t="s">
        <v>644</v>
      </c>
      <c r="N468" t="s">
        <v>645</v>
      </c>
      <c r="O468" t="s">
        <v>7566</v>
      </c>
      <c r="P468" t="s">
        <v>101</v>
      </c>
      <c r="Q468" t="s">
        <v>103</v>
      </c>
      <c r="R468" t="s">
        <v>102</v>
      </c>
    </row>
    <row r="469" spans="1:25" x14ac:dyDescent="0.45">
      <c r="A469" t="s">
        <v>11</v>
      </c>
      <c r="B469">
        <v>6</v>
      </c>
      <c r="C469" t="s">
        <v>12</v>
      </c>
      <c r="D469" t="s">
        <v>12</v>
      </c>
      <c r="F469" t="s">
        <v>13</v>
      </c>
      <c r="G469" t="s">
        <v>13</v>
      </c>
      <c r="H469" t="s">
        <v>7567</v>
      </c>
      <c r="I469" t="s">
        <v>17</v>
      </c>
      <c r="J469">
        <v>6</v>
      </c>
      <c r="K469">
        <v>53.26</v>
      </c>
      <c r="L469">
        <v>149849040</v>
      </c>
      <c r="M469" t="s">
        <v>7568</v>
      </c>
      <c r="N469" t="s">
        <v>7569</v>
      </c>
      <c r="O469" t="s">
        <v>7570</v>
      </c>
      <c r="P469" t="s">
        <v>100</v>
      </c>
      <c r="Q469" t="s">
        <v>472</v>
      </c>
      <c r="R469" t="s">
        <v>3652</v>
      </c>
      <c r="S469" t="s">
        <v>313</v>
      </c>
      <c r="T469" t="s">
        <v>265</v>
      </c>
      <c r="U469" t="s">
        <v>3651</v>
      </c>
      <c r="V469" t="s">
        <v>472</v>
      </c>
      <c r="W469" t="s">
        <v>3652</v>
      </c>
      <c r="X469" t="s">
        <v>472</v>
      </c>
      <c r="Y469" t="s">
        <v>313</v>
      </c>
    </row>
    <row r="470" spans="1:25" x14ac:dyDescent="0.45">
      <c r="A470" t="s">
        <v>11</v>
      </c>
      <c r="B470">
        <v>6</v>
      </c>
      <c r="C470" t="s">
        <v>12</v>
      </c>
      <c r="D470" t="s">
        <v>12</v>
      </c>
      <c r="F470" t="s">
        <v>13</v>
      </c>
      <c r="G470" t="s">
        <v>13</v>
      </c>
      <c r="H470" t="s">
        <v>7571</v>
      </c>
      <c r="I470" t="s">
        <v>17</v>
      </c>
      <c r="J470">
        <v>6</v>
      </c>
      <c r="K470">
        <v>53.26</v>
      </c>
      <c r="L470">
        <v>149849040</v>
      </c>
      <c r="M470" s="19" t="s">
        <v>750</v>
      </c>
      <c r="N470" t="s">
        <v>751</v>
      </c>
      <c r="O470" t="s">
        <v>752</v>
      </c>
      <c r="P470" t="s">
        <v>100</v>
      </c>
      <c r="Q470" t="s">
        <v>93</v>
      </c>
      <c r="R470" t="s">
        <v>45</v>
      </c>
      <c r="S470" t="s">
        <v>92</v>
      </c>
    </row>
    <row r="471" spans="1:25" x14ac:dyDescent="0.45">
      <c r="A471" t="s">
        <v>11</v>
      </c>
      <c r="B471">
        <v>6</v>
      </c>
      <c r="C471" t="s">
        <v>12</v>
      </c>
      <c r="D471" t="s">
        <v>12</v>
      </c>
      <c r="F471" t="s">
        <v>13</v>
      </c>
      <c r="G471" t="s">
        <v>13</v>
      </c>
      <c r="H471" t="s">
        <v>7572</v>
      </c>
      <c r="I471" t="s">
        <v>17</v>
      </c>
      <c r="J471">
        <v>6</v>
      </c>
      <c r="K471">
        <v>53.33</v>
      </c>
      <c r="L471">
        <v>150879480</v>
      </c>
      <c r="M471" t="s">
        <v>12</v>
      </c>
      <c r="N471" t="s">
        <v>12</v>
      </c>
      <c r="O471" t="s">
        <v>12</v>
      </c>
      <c r="P471" t="s">
        <v>12</v>
      </c>
    </row>
    <row r="472" spans="1:25" x14ac:dyDescent="0.45">
      <c r="A472" t="s">
        <v>11</v>
      </c>
      <c r="B472">
        <v>6</v>
      </c>
      <c r="C472" t="s">
        <v>12</v>
      </c>
      <c r="D472" t="s">
        <v>12</v>
      </c>
      <c r="F472" t="s">
        <v>13</v>
      </c>
      <c r="G472" t="s">
        <v>13</v>
      </c>
      <c r="H472" t="s">
        <v>7573</v>
      </c>
      <c r="I472" t="s">
        <v>17</v>
      </c>
      <c r="J472">
        <v>6</v>
      </c>
      <c r="K472">
        <v>53.33</v>
      </c>
      <c r="L472">
        <v>150879480</v>
      </c>
      <c r="M472" s="19" t="s">
        <v>1623</v>
      </c>
      <c r="N472" t="s">
        <v>1624</v>
      </c>
      <c r="O472" t="s">
        <v>4590</v>
      </c>
      <c r="P472" t="s">
        <v>100</v>
      </c>
    </row>
    <row r="473" spans="1:25" x14ac:dyDescent="0.45">
      <c r="A473" t="s">
        <v>11</v>
      </c>
      <c r="B473">
        <v>6</v>
      </c>
      <c r="C473" t="s">
        <v>12</v>
      </c>
      <c r="D473" t="s">
        <v>12</v>
      </c>
      <c r="F473" t="s">
        <v>13</v>
      </c>
      <c r="G473" t="s">
        <v>13</v>
      </c>
      <c r="H473" t="s">
        <v>7574</v>
      </c>
      <c r="I473" t="s">
        <v>15</v>
      </c>
      <c r="J473">
        <v>6</v>
      </c>
      <c r="K473">
        <v>53.33</v>
      </c>
      <c r="L473">
        <v>150879480</v>
      </c>
      <c r="M473" t="s">
        <v>12</v>
      </c>
      <c r="N473" t="s">
        <v>12</v>
      </c>
      <c r="O473" t="s">
        <v>12</v>
      </c>
      <c r="P473" t="s">
        <v>12</v>
      </c>
    </row>
    <row r="474" spans="1:25" x14ac:dyDescent="0.45">
      <c r="A474" t="s">
        <v>11</v>
      </c>
      <c r="B474">
        <v>6</v>
      </c>
      <c r="C474" t="s">
        <v>12</v>
      </c>
      <c r="D474" t="s">
        <v>12</v>
      </c>
      <c r="F474" t="s">
        <v>13</v>
      </c>
      <c r="G474" t="s">
        <v>13</v>
      </c>
      <c r="H474" t="s">
        <v>7575</v>
      </c>
      <c r="I474" t="s">
        <v>17</v>
      </c>
      <c r="J474">
        <v>6</v>
      </c>
      <c r="K474">
        <v>53.33</v>
      </c>
      <c r="L474">
        <v>153164800</v>
      </c>
      <c r="M474" t="s">
        <v>7576</v>
      </c>
      <c r="N474" t="s">
        <v>7577</v>
      </c>
      <c r="O474" t="s">
        <v>7578</v>
      </c>
    </row>
    <row r="475" spans="1:25" x14ac:dyDescent="0.45">
      <c r="A475" t="s">
        <v>11</v>
      </c>
      <c r="B475">
        <v>6</v>
      </c>
      <c r="C475" t="s">
        <v>12</v>
      </c>
      <c r="D475" t="s">
        <v>12</v>
      </c>
      <c r="F475" t="s">
        <v>13</v>
      </c>
      <c r="G475" t="s">
        <v>13</v>
      </c>
      <c r="H475" t="s">
        <v>7579</v>
      </c>
      <c r="I475" t="s">
        <v>17</v>
      </c>
      <c r="J475">
        <v>6</v>
      </c>
      <c r="K475">
        <v>53.33</v>
      </c>
      <c r="L475">
        <v>153164800</v>
      </c>
      <c r="M475" t="s">
        <v>7580</v>
      </c>
      <c r="N475" t="s">
        <v>7581</v>
      </c>
      <c r="O475" t="s">
        <v>7582</v>
      </c>
      <c r="P475" t="s">
        <v>103</v>
      </c>
      <c r="Q475" t="s">
        <v>101</v>
      </c>
      <c r="R475" t="s">
        <v>102</v>
      </c>
      <c r="S475" t="s">
        <v>103</v>
      </c>
      <c r="T475" t="s">
        <v>102</v>
      </c>
      <c r="U475" t="s">
        <v>101</v>
      </c>
      <c r="V475" t="s">
        <v>189</v>
      </c>
    </row>
    <row r="476" spans="1:25" x14ac:dyDescent="0.45">
      <c r="A476" t="s">
        <v>11</v>
      </c>
      <c r="B476">
        <v>6</v>
      </c>
      <c r="C476" t="s">
        <v>12</v>
      </c>
      <c r="D476" t="s">
        <v>12</v>
      </c>
      <c r="F476" t="s">
        <v>13</v>
      </c>
      <c r="G476" t="s">
        <v>13</v>
      </c>
      <c r="H476" t="s">
        <v>7583</v>
      </c>
      <c r="I476" t="s">
        <v>15</v>
      </c>
      <c r="J476">
        <v>6</v>
      </c>
      <c r="K476">
        <v>53.33</v>
      </c>
      <c r="L476">
        <v>153164800</v>
      </c>
      <c r="M476" t="s">
        <v>12</v>
      </c>
      <c r="N476" t="s">
        <v>12</v>
      </c>
      <c r="O476" t="s">
        <v>12</v>
      </c>
      <c r="P476" t="s">
        <v>12</v>
      </c>
    </row>
    <row r="477" spans="1:25" x14ac:dyDescent="0.45">
      <c r="A477" t="s">
        <v>11</v>
      </c>
      <c r="B477">
        <v>6</v>
      </c>
      <c r="C477" t="s">
        <v>12</v>
      </c>
      <c r="D477" t="s">
        <v>12</v>
      </c>
      <c r="F477" t="s">
        <v>13</v>
      </c>
      <c r="G477" t="s">
        <v>13</v>
      </c>
      <c r="H477" t="s">
        <v>7584</v>
      </c>
      <c r="I477" t="s">
        <v>15</v>
      </c>
      <c r="J477">
        <v>6</v>
      </c>
      <c r="K477">
        <v>53.33</v>
      </c>
      <c r="L477">
        <v>153164800</v>
      </c>
      <c r="M477" t="s">
        <v>12</v>
      </c>
      <c r="N477" t="s">
        <v>12</v>
      </c>
      <c r="O477" t="s">
        <v>12</v>
      </c>
      <c r="P477" t="s">
        <v>12</v>
      </c>
    </row>
    <row r="478" spans="1:25" x14ac:dyDescent="0.45">
      <c r="A478" t="s">
        <v>11</v>
      </c>
      <c r="B478">
        <v>6</v>
      </c>
      <c r="C478" t="s">
        <v>12</v>
      </c>
      <c r="D478" t="s">
        <v>12</v>
      </c>
      <c r="F478" t="s">
        <v>13</v>
      </c>
      <c r="G478" t="s">
        <v>13</v>
      </c>
      <c r="H478" t="s">
        <v>7585</v>
      </c>
      <c r="I478" t="s">
        <v>17</v>
      </c>
      <c r="J478">
        <v>6</v>
      </c>
      <c r="K478">
        <v>53.33</v>
      </c>
      <c r="L478">
        <v>153880280</v>
      </c>
      <c r="M478" t="s">
        <v>12</v>
      </c>
      <c r="N478" t="s">
        <v>12</v>
      </c>
      <c r="O478" t="s">
        <v>12</v>
      </c>
      <c r="P478" t="s">
        <v>12</v>
      </c>
    </row>
    <row r="479" spans="1:25" x14ac:dyDescent="0.45">
      <c r="A479" t="s">
        <v>11</v>
      </c>
      <c r="B479">
        <v>6</v>
      </c>
      <c r="C479" t="s">
        <v>12</v>
      </c>
      <c r="D479" t="s">
        <v>12</v>
      </c>
      <c r="F479" t="s">
        <v>13</v>
      </c>
      <c r="G479" t="s">
        <v>13</v>
      </c>
      <c r="H479" t="s">
        <v>7586</v>
      </c>
      <c r="I479" t="s">
        <v>15</v>
      </c>
      <c r="J479">
        <v>6</v>
      </c>
      <c r="K479">
        <v>53.33</v>
      </c>
      <c r="L479">
        <v>153880280</v>
      </c>
      <c r="M479" t="s">
        <v>12</v>
      </c>
      <c r="N479" t="s">
        <v>12</v>
      </c>
      <c r="O479" t="s">
        <v>12</v>
      </c>
      <c r="P479" t="s">
        <v>12</v>
      </c>
    </row>
    <row r="480" spans="1:25" x14ac:dyDescent="0.45">
      <c r="A480" t="s">
        <v>11</v>
      </c>
      <c r="B480">
        <v>6</v>
      </c>
      <c r="C480" t="s">
        <v>12</v>
      </c>
      <c r="D480" t="s">
        <v>12</v>
      </c>
      <c r="F480" t="s">
        <v>13</v>
      </c>
      <c r="G480" t="s">
        <v>13</v>
      </c>
      <c r="H480" t="s">
        <v>7587</v>
      </c>
      <c r="I480" t="s">
        <v>17</v>
      </c>
      <c r="J480">
        <v>6</v>
      </c>
      <c r="K480">
        <v>53.33</v>
      </c>
      <c r="L480">
        <v>154717280</v>
      </c>
      <c r="M480" t="s">
        <v>7588</v>
      </c>
      <c r="N480" t="s">
        <v>7589</v>
      </c>
      <c r="O480" t="s">
        <v>7590</v>
      </c>
      <c r="P480" t="s">
        <v>45</v>
      </c>
      <c r="Q480" t="s">
        <v>485</v>
      </c>
      <c r="R480" t="s">
        <v>7591</v>
      </c>
      <c r="S480" t="s">
        <v>7592</v>
      </c>
      <c r="T480" t="s">
        <v>18</v>
      </c>
    </row>
    <row r="481" spans="1:26" x14ac:dyDescent="0.45">
      <c r="A481" t="s">
        <v>11</v>
      </c>
      <c r="B481">
        <v>6</v>
      </c>
      <c r="C481" t="s">
        <v>12</v>
      </c>
      <c r="D481" t="s">
        <v>12</v>
      </c>
      <c r="F481" t="s">
        <v>13</v>
      </c>
      <c r="G481" t="s">
        <v>13</v>
      </c>
      <c r="H481" t="s">
        <v>7593</v>
      </c>
      <c r="I481" t="s">
        <v>17</v>
      </c>
      <c r="J481">
        <v>6</v>
      </c>
      <c r="K481">
        <v>53.33</v>
      </c>
      <c r="L481">
        <v>157523400</v>
      </c>
      <c r="M481" t="s">
        <v>7594</v>
      </c>
      <c r="N481" t="s">
        <v>7595</v>
      </c>
      <c r="O481" t="s">
        <v>7596</v>
      </c>
      <c r="P481" t="s">
        <v>1932</v>
      </c>
      <c r="Q481" t="s">
        <v>1933</v>
      </c>
      <c r="R481" t="s">
        <v>1934</v>
      </c>
      <c r="S481" t="s">
        <v>1927</v>
      </c>
      <c r="T481" t="s">
        <v>1928</v>
      </c>
      <c r="U481" t="s">
        <v>1929</v>
      </c>
      <c r="V481" t="s">
        <v>1930</v>
      </c>
      <c r="W481" t="s">
        <v>1931</v>
      </c>
      <c r="X481" t="s">
        <v>45</v>
      </c>
    </row>
    <row r="482" spans="1:26" x14ac:dyDescent="0.45">
      <c r="A482" t="s">
        <v>11</v>
      </c>
      <c r="B482">
        <v>6</v>
      </c>
      <c r="C482" t="s">
        <v>12</v>
      </c>
      <c r="D482" t="s">
        <v>12</v>
      </c>
      <c r="F482" t="s">
        <v>13</v>
      </c>
      <c r="G482" t="s">
        <v>13</v>
      </c>
      <c r="H482" t="s">
        <v>7597</v>
      </c>
      <c r="I482" t="s">
        <v>17</v>
      </c>
      <c r="J482">
        <v>6</v>
      </c>
      <c r="K482">
        <v>53.33</v>
      </c>
      <c r="L482">
        <v>157523400</v>
      </c>
      <c r="M482" t="s">
        <v>1431</v>
      </c>
      <c r="N482" t="s">
        <v>1432</v>
      </c>
      <c r="O482" t="s">
        <v>1433</v>
      </c>
      <c r="P482" t="s">
        <v>103</v>
      </c>
    </row>
    <row r="483" spans="1:26" x14ac:dyDescent="0.45">
      <c r="A483" t="s">
        <v>11</v>
      </c>
      <c r="B483">
        <v>6</v>
      </c>
      <c r="C483" t="s">
        <v>12</v>
      </c>
      <c r="D483" t="s">
        <v>12</v>
      </c>
      <c r="F483" t="s">
        <v>13</v>
      </c>
      <c r="G483" t="s">
        <v>13</v>
      </c>
      <c r="H483" t="s">
        <v>7598</v>
      </c>
      <c r="I483" t="s">
        <v>17</v>
      </c>
      <c r="J483">
        <v>6</v>
      </c>
      <c r="K483">
        <v>53.33</v>
      </c>
      <c r="L483">
        <v>157523400</v>
      </c>
      <c r="M483" s="19" t="s">
        <v>7599</v>
      </c>
      <c r="N483" t="s">
        <v>7600</v>
      </c>
      <c r="O483" t="s">
        <v>7601</v>
      </c>
      <c r="P483" t="s">
        <v>92</v>
      </c>
      <c r="Q483" t="s">
        <v>93</v>
      </c>
      <c r="R483" t="s">
        <v>92</v>
      </c>
      <c r="S483" t="s">
        <v>93</v>
      </c>
      <c r="T483" t="s">
        <v>45</v>
      </c>
      <c r="U483" t="s">
        <v>45</v>
      </c>
      <c r="V483" t="s">
        <v>93</v>
      </c>
      <c r="W483" t="s">
        <v>379</v>
      </c>
    </row>
    <row r="484" spans="1:26" x14ac:dyDescent="0.45">
      <c r="A484" t="s">
        <v>11</v>
      </c>
      <c r="B484">
        <v>6</v>
      </c>
      <c r="C484" t="s">
        <v>12</v>
      </c>
      <c r="D484" t="s">
        <v>12</v>
      </c>
      <c r="F484" t="s">
        <v>13</v>
      </c>
      <c r="G484" t="s">
        <v>13</v>
      </c>
      <c r="H484" t="s">
        <v>7602</v>
      </c>
      <c r="I484" t="s">
        <v>17</v>
      </c>
      <c r="J484">
        <v>6</v>
      </c>
      <c r="K484">
        <v>53.33</v>
      </c>
      <c r="L484">
        <v>157523400</v>
      </c>
      <c r="M484" t="s">
        <v>12</v>
      </c>
      <c r="N484" t="s">
        <v>12</v>
      </c>
      <c r="O484" t="s">
        <v>12</v>
      </c>
      <c r="P484" t="s">
        <v>12</v>
      </c>
    </row>
    <row r="485" spans="1:26" x14ac:dyDescent="0.45">
      <c r="A485" t="s">
        <v>11</v>
      </c>
      <c r="B485">
        <v>6</v>
      </c>
      <c r="C485" t="s">
        <v>12</v>
      </c>
      <c r="D485" t="s">
        <v>12</v>
      </c>
      <c r="F485" t="s">
        <v>13</v>
      </c>
      <c r="G485" t="s">
        <v>13</v>
      </c>
      <c r="H485" t="s">
        <v>7603</v>
      </c>
      <c r="I485" t="s">
        <v>17</v>
      </c>
      <c r="J485">
        <v>6</v>
      </c>
      <c r="K485">
        <v>53.33</v>
      </c>
      <c r="L485">
        <v>158873760</v>
      </c>
      <c r="M485" s="19" t="s">
        <v>89</v>
      </c>
      <c r="N485" t="s">
        <v>90</v>
      </c>
      <c r="O485" t="s">
        <v>91</v>
      </c>
      <c r="P485" t="s">
        <v>92</v>
      </c>
      <c r="Q485" t="s">
        <v>93</v>
      </c>
    </row>
    <row r="486" spans="1:26" x14ac:dyDescent="0.45">
      <c r="A486" t="s">
        <v>11</v>
      </c>
      <c r="B486">
        <v>6</v>
      </c>
      <c r="C486" t="s">
        <v>12</v>
      </c>
      <c r="D486" t="s">
        <v>12</v>
      </c>
      <c r="F486" t="s">
        <v>13</v>
      </c>
      <c r="G486" t="s">
        <v>13</v>
      </c>
      <c r="H486" t="s">
        <v>7604</v>
      </c>
      <c r="I486" t="s">
        <v>17</v>
      </c>
      <c r="J486">
        <v>6</v>
      </c>
      <c r="K486">
        <v>53.33</v>
      </c>
      <c r="L486">
        <v>158873760</v>
      </c>
      <c r="M486" t="s">
        <v>7605</v>
      </c>
      <c r="N486" t="s">
        <v>7606</v>
      </c>
      <c r="O486" t="s">
        <v>7607</v>
      </c>
      <c r="P486" t="s">
        <v>579</v>
      </c>
      <c r="Q486" t="s">
        <v>472</v>
      </c>
      <c r="R486" t="s">
        <v>265</v>
      </c>
      <c r="S486" t="s">
        <v>264</v>
      </c>
      <c r="T486" t="s">
        <v>579</v>
      </c>
      <c r="U486" t="s">
        <v>472</v>
      </c>
      <c r="V486" t="s">
        <v>579</v>
      </c>
      <c r="W486" t="s">
        <v>472</v>
      </c>
      <c r="X486" t="s">
        <v>265</v>
      </c>
      <c r="Y486" t="s">
        <v>580</v>
      </c>
      <c r="Z486" t="s">
        <v>264</v>
      </c>
    </row>
    <row r="487" spans="1:26" x14ac:dyDescent="0.45">
      <c r="A487" t="s">
        <v>11</v>
      </c>
      <c r="B487">
        <v>6</v>
      </c>
      <c r="C487" t="s">
        <v>12</v>
      </c>
      <c r="D487" t="s">
        <v>12</v>
      </c>
      <c r="F487" t="s">
        <v>13</v>
      </c>
      <c r="G487" t="s">
        <v>13</v>
      </c>
      <c r="H487" t="s">
        <v>7608</v>
      </c>
      <c r="I487" t="s">
        <v>17</v>
      </c>
      <c r="J487">
        <v>6</v>
      </c>
      <c r="K487">
        <v>53.33</v>
      </c>
      <c r="L487">
        <v>158873760</v>
      </c>
      <c r="M487" t="s">
        <v>12</v>
      </c>
      <c r="N487" t="s">
        <v>12</v>
      </c>
      <c r="O487" t="s">
        <v>12</v>
      </c>
      <c r="P487" t="s">
        <v>12</v>
      </c>
    </row>
    <row r="488" spans="1:26" x14ac:dyDescent="0.45">
      <c r="A488" t="s">
        <v>11</v>
      </c>
      <c r="B488">
        <v>6</v>
      </c>
      <c r="C488" t="s">
        <v>12</v>
      </c>
      <c r="D488" t="s">
        <v>12</v>
      </c>
      <c r="F488" t="s">
        <v>13</v>
      </c>
      <c r="G488" t="s">
        <v>13</v>
      </c>
      <c r="H488" t="s">
        <v>7609</v>
      </c>
      <c r="I488" t="s">
        <v>17</v>
      </c>
      <c r="J488">
        <v>6</v>
      </c>
      <c r="K488">
        <v>53.33</v>
      </c>
      <c r="L488">
        <v>158873760</v>
      </c>
      <c r="M488" s="19" t="s">
        <v>2965</v>
      </c>
      <c r="N488" t="s">
        <v>2966</v>
      </c>
      <c r="O488" t="s">
        <v>2967</v>
      </c>
      <c r="P488" t="s">
        <v>100</v>
      </c>
    </row>
    <row r="489" spans="1:26" x14ac:dyDescent="0.45">
      <c r="A489" t="s">
        <v>11</v>
      </c>
      <c r="B489">
        <v>6</v>
      </c>
      <c r="C489" t="s">
        <v>12</v>
      </c>
      <c r="D489" t="s">
        <v>12</v>
      </c>
      <c r="F489" t="s">
        <v>13</v>
      </c>
      <c r="G489" t="s">
        <v>13</v>
      </c>
      <c r="H489" t="s">
        <v>7610</v>
      </c>
      <c r="I489" t="s">
        <v>17</v>
      </c>
      <c r="J489">
        <v>6</v>
      </c>
      <c r="K489">
        <v>53.33</v>
      </c>
      <c r="L489">
        <v>159134160</v>
      </c>
      <c r="M489" t="s">
        <v>4862</v>
      </c>
      <c r="N489" t="s">
        <v>4863</v>
      </c>
      <c r="O489" t="s">
        <v>4864</v>
      </c>
      <c r="P489" t="s">
        <v>849</v>
      </c>
      <c r="Q489" t="s">
        <v>850</v>
      </c>
    </row>
    <row r="490" spans="1:26" x14ac:dyDescent="0.45">
      <c r="A490" t="s">
        <v>11</v>
      </c>
      <c r="B490">
        <v>6</v>
      </c>
      <c r="C490" t="s">
        <v>12</v>
      </c>
      <c r="D490" t="s">
        <v>12</v>
      </c>
      <c r="F490" t="s">
        <v>13</v>
      </c>
      <c r="G490" t="s">
        <v>13</v>
      </c>
      <c r="H490" t="s">
        <v>7611</v>
      </c>
      <c r="I490" t="s">
        <v>17</v>
      </c>
      <c r="J490">
        <v>6</v>
      </c>
      <c r="K490">
        <v>53.33</v>
      </c>
      <c r="L490">
        <v>160854040</v>
      </c>
      <c r="M490" t="s">
        <v>7612</v>
      </c>
      <c r="N490" t="s">
        <v>7613</v>
      </c>
      <c r="O490" t="s">
        <v>7614</v>
      </c>
      <c r="P490" t="s">
        <v>111</v>
      </c>
      <c r="Q490" t="s">
        <v>323</v>
      </c>
      <c r="R490" t="s">
        <v>18</v>
      </c>
      <c r="S490" t="s">
        <v>313</v>
      </c>
      <c r="T490" t="s">
        <v>313</v>
      </c>
      <c r="U490" t="s">
        <v>62</v>
      </c>
    </row>
    <row r="491" spans="1:26" x14ac:dyDescent="0.45">
      <c r="A491" t="s">
        <v>11</v>
      </c>
      <c r="B491">
        <v>6</v>
      </c>
      <c r="C491" t="s">
        <v>12</v>
      </c>
      <c r="D491" t="s">
        <v>12</v>
      </c>
      <c r="F491" t="s">
        <v>13</v>
      </c>
      <c r="G491" t="s">
        <v>13</v>
      </c>
      <c r="H491" t="s">
        <v>7615</v>
      </c>
      <c r="I491" t="s">
        <v>15</v>
      </c>
      <c r="J491">
        <v>6</v>
      </c>
      <c r="K491">
        <v>53.33</v>
      </c>
      <c r="L491">
        <v>161621600</v>
      </c>
      <c r="M491" t="s">
        <v>12</v>
      </c>
      <c r="N491" t="s">
        <v>12</v>
      </c>
      <c r="O491" t="s">
        <v>12</v>
      </c>
      <c r="P491" t="s">
        <v>12</v>
      </c>
    </row>
    <row r="492" spans="1:26" x14ac:dyDescent="0.45">
      <c r="A492" t="s">
        <v>11</v>
      </c>
      <c r="B492">
        <v>6</v>
      </c>
      <c r="C492" t="s">
        <v>12</v>
      </c>
      <c r="D492" t="s">
        <v>12</v>
      </c>
      <c r="F492" t="s">
        <v>13</v>
      </c>
      <c r="G492" t="s">
        <v>13</v>
      </c>
      <c r="H492" t="s">
        <v>7616</v>
      </c>
      <c r="I492" t="s">
        <v>17</v>
      </c>
      <c r="J492">
        <v>6</v>
      </c>
      <c r="K492">
        <v>53.33</v>
      </c>
      <c r="L492">
        <v>161621600</v>
      </c>
      <c r="M492" t="s">
        <v>7617</v>
      </c>
      <c r="N492" t="s">
        <v>7618</v>
      </c>
      <c r="O492" t="s">
        <v>7619</v>
      </c>
      <c r="P492" t="s">
        <v>100</v>
      </c>
    </row>
    <row r="493" spans="1:26" x14ac:dyDescent="0.45">
      <c r="A493" t="s">
        <v>11</v>
      </c>
      <c r="B493">
        <v>6</v>
      </c>
      <c r="C493" t="s">
        <v>12</v>
      </c>
      <c r="D493" t="s">
        <v>12</v>
      </c>
      <c r="F493" t="s">
        <v>13</v>
      </c>
      <c r="G493" t="s">
        <v>13</v>
      </c>
      <c r="H493" t="s">
        <v>7620</v>
      </c>
      <c r="I493" t="s">
        <v>17</v>
      </c>
      <c r="J493">
        <v>6</v>
      </c>
      <c r="K493">
        <v>53.33</v>
      </c>
      <c r="L493">
        <v>161621600</v>
      </c>
      <c r="M493" t="s">
        <v>419</v>
      </c>
      <c r="N493" t="s">
        <v>420</v>
      </c>
      <c r="O493" t="s">
        <v>1193</v>
      </c>
    </row>
    <row r="494" spans="1:26" x14ac:dyDescent="0.45">
      <c r="A494" t="s">
        <v>11</v>
      </c>
      <c r="B494">
        <v>6</v>
      </c>
      <c r="C494" t="s">
        <v>12</v>
      </c>
      <c r="D494" t="s">
        <v>12</v>
      </c>
      <c r="F494" t="s">
        <v>13</v>
      </c>
      <c r="G494" t="s">
        <v>13</v>
      </c>
      <c r="H494" t="s">
        <v>7621</v>
      </c>
      <c r="I494" t="s">
        <v>17</v>
      </c>
      <c r="J494">
        <v>6</v>
      </c>
      <c r="K494">
        <v>53.33</v>
      </c>
      <c r="L494">
        <v>161621600</v>
      </c>
      <c r="M494" t="s">
        <v>243</v>
      </c>
      <c r="N494" t="s">
        <v>244</v>
      </c>
      <c r="O494" t="s">
        <v>245</v>
      </c>
      <c r="P494" t="s">
        <v>63</v>
      </c>
      <c r="Q494" t="s">
        <v>246</v>
      </c>
    </row>
    <row r="495" spans="1:26" x14ac:dyDescent="0.45">
      <c r="A495" t="s">
        <v>11</v>
      </c>
      <c r="B495">
        <v>6</v>
      </c>
      <c r="C495" t="s">
        <v>12</v>
      </c>
      <c r="D495" t="s">
        <v>12</v>
      </c>
      <c r="F495" t="s">
        <v>13</v>
      </c>
      <c r="G495" t="s">
        <v>13</v>
      </c>
      <c r="H495" t="s">
        <v>7622</v>
      </c>
      <c r="I495" t="s">
        <v>17</v>
      </c>
      <c r="J495">
        <v>6</v>
      </c>
      <c r="K495">
        <v>53.33</v>
      </c>
      <c r="L495">
        <v>161621600</v>
      </c>
      <c r="M495" s="19" t="s">
        <v>7623</v>
      </c>
      <c r="N495" t="s">
        <v>7624</v>
      </c>
      <c r="O495" t="s">
        <v>7625</v>
      </c>
      <c r="P495" t="s">
        <v>92</v>
      </c>
      <c r="Q495" t="s">
        <v>93</v>
      </c>
      <c r="R495" t="s">
        <v>45</v>
      </c>
      <c r="S495" t="s">
        <v>45</v>
      </c>
      <c r="T495" t="s">
        <v>92</v>
      </c>
      <c r="U495" t="s">
        <v>93</v>
      </c>
      <c r="V495" t="s">
        <v>93</v>
      </c>
      <c r="W495" t="s">
        <v>379</v>
      </c>
    </row>
    <row r="496" spans="1:26" x14ac:dyDescent="0.45">
      <c r="A496" t="s">
        <v>11</v>
      </c>
      <c r="B496">
        <v>6</v>
      </c>
      <c r="C496" t="s">
        <v>12</v>
      </c>
      <c r="D496" t="s">
        <v>12</v>
      </c>
      <c r="F496" t="s">
        <v>13</v>
      </c>
      <c r="G496" t="s">
        <v>13</v>
      </c>
      <c r="H496" t="s">
        <v>7626</v>
      </c>
      <c r="I496" t="s">
        <v>15</v>
      </c>
      <c r="J496">
        <v>6</v>
      </c>
      <c r="K496">
        <v>53.33</v>
      </c>
      <c r="L496">
        <v>165231240</v>
      </c>
      <c r="M496" t="s">
        <v>12</v>
      </c>
      <c r="N496" t="s">
        <v>12</v>
      </c>
      <c r="O496" t="s">
        <v>12</v>
      </c>
      <c r="P496" t="s">
        <v>12</v>
      </c>
    </row>
    <row r="497" spans="1:35" x14ac:dyDescent="0.45">
      <c r="A497" t="s">
        <v>11</v>
      </c>
      <c r="B497">
        <v>6</v>
      </c>
      <c r="C497" t="s">
        <v>12</v>
      </c>
      <c r="D497" t="s">
        <v>12</v>
      </c>
      <c r="F497" t="s">
        <v>13</v>
      </c>
      <c r="G497" t="s">
        <v>13</v>
      </c>
      <c r="H497" t="s">
        <v>7627</v>
      </c>
      <c r="I497" t="s">
        <v>15</v>
      </c>
      <c r="J497">
        <v>6</v>
      </c>
      <c r="K497">
        <v>53.33</v>
      </c>
      <c r="L497">
        <v>165231240</v>
      </c>
      <c r="M497" t="s">
        <v>12</v>
      </c>
      <c r="N497" t="s">
        <v>12</v>
      </c>
      <c r="O497" t="s">
        <v>12</v>
      </c>
      <c r="P497" t="s">
        <v>12</v>
      </c>
    </row>
    <row r="498" spans="1:35" x14ac:dyDescent="0.45">
      <c r="A498" t="s">
        <v>11</v>
      </c>
      <c r="B498">
        <v>6</v>
      </c>
      <c r="C498" t="s">
        <v>12</v>
      </c>
      <c r="D498" t="s">
        <v>12</v>
      </c>
      <c r="F498" t="s">
        <v>13</v>
      </c>
      <c r="G498" t="s">
        <v>13</v>
      </c>
      <c r="H498" t="s">
        <v>7628</v>
      </c>
      <c r="I498" t="s">
        <v>15</v>
      </c>
      <c r="J498">
        <v>6</v>
      </c>
      <c r="K498">
        <v>53.33</v>
      </c>
      <c r="L498">
        <v>165231240</v>
      </c>
      <c r="M498" t="s">
        <v>12</v>
      </c>
      <c r="N498" t="s">
        <v>12</v>
      </c>
      <c r="O498" t="s">
        <v>12</v>
      </c>
      <c r="P498" t="s">
        <v>12</v>
      </c>
    </row>
    <row r="499" spans="1:35" x14ac:dyDescent="0.45">
      <c r="A499" t="s">
        <v>11</v>
      </c>
      <c r="B499">
        <v>6</v>
      </c>
      <c r="C499" t="s">
        <v>12</v>
      </c>
      <c r="D499" t="s">
        <v>12</v>
      </c>
      <c r="F499" t="s">
        <v>13</v>
      </c>
      <c r="G499" t="s">
        <v>13</v>
      </c>
      <c r="H499" t="s">
        <v>7629</v>
      </c>
      <c r="I499" t="s">
        <v>17</v>
      </c>
      <c r="J499">
        <v>6</v>
      </c>
      <c r="K499">
        <v>53.47</v>
      </c>
      <c r="L499">
        <v>163895760</v>
      </c>
      <c r="M499" t="s">
        <v>7630</v>
      </c>
      <c r="N499" t="s">
        <v>7631</v>
      </c>
      <c r="O499" t="s">
        <v>7632</v>
      </c>
      <c r="P499" t="s">
        <v>622</v>
      </c>
      <c r="Q499" t="s">
        <v>111</v>
      </c>
    </row>
    <row r="500" spans="1:35" x14ac:dyDescent="0.45">
      <c r="A500" t="s">
        <v>11</v>
      </c>
      <c r="B500">
        <v>6</v>
      </c>
      <c r="C500" t="s">
        <v>12</v>
      </c>
      <c r="D500" t="s">
        <v>12</v>
      </c>
      <c r="F500" t="s">
        <v>13</v>
      </c>
      <c r="G500" t="s">
        <v>13</v>
      </c>
      <c r="H500" t="s">
        <v>7633</v>
      </c>
      <c r="I500" t="s">
        <v>17</v>
      </c>
      <c r="J500">
        <v>6</v>
      </c>
      <c r="K500">
        <v>53.47</v>
      </c>
      <c r="L500">
        <v>163895760</v>
      </c>
      <c r="M500" t="s">
        <v>4982</v>
      </c>
      <c r="N500" t="s">
        <v>4983</v>
      </c>
      <c r="O500" t="s">
        <v>4984</v>
      </c>
      <c r="P500" s="47" t="s">
        <v>128</v>
      </c>
      <c r="Q500" t="s">
        <v>168</v>
      </c>
    </row>
    <row r="501" spans="1:35" x14ac:dyDescent="0.45">
      <c r="A501" t="s">
        <v>11</v>
      </c>
      <c r="B501">
        <v>6</v>
      </c>
      <c r="C501" t="s">
        <v>12</v>
      </c>
      <c r="D501" t="s">
        <v>12</v>
      </c>
      <c r="F501" t="s">
        <v>13</v>
      </c>
      <c r="G501" t="s">
        <v>13</v>
      </c>
      <c r="H501" t="s">
        <v>7634</v>
      </c>
      <c r="I501" t="s">
        <v>17</v>
      </c>
      <c r="J501">
        <v>6</v>
      </c>
      <c r="K501">
        <v>53.47</v>
      </c>
      <c r="L501">
        <v>163895760</v>
      </c>
      <c r="M501" t="s">
        <v>12</v>
      </c>
      <c r="N501" t="s">
        <v>12</v>
      </c>
      <c r="O501" t="s">
        <v>12</v>
      </c>
      <c r="P501" t="s">
        <v>12</v>
      </c>
    </row>
    <row r="502" spans="1:35" x14ac:dyDescent="0.45">
      <c r="A502" t="s">
        <v>11</v>
      </c>
      <c r="B502">
        <v>6</v>
      </c>
      <c r="C502" t="s">
        <v>12</v>
      </c>
      <c r="D502" t="s">
        <v>12</v>
      </c>
      <c r="F502" t="s">
        <v>13</v>
      </c>
      <c r="G502" t="s">
        <v>13</v>
      </c>
      <c r="H502" t="s">
        <v>7635</v>
      </c>
      <c r="I502" t="s">
        <v>17</v>
      </c>
      <c r="J502">
        <v>6</v>
      </c>
      <c r="K502">
        <v>53.47</v>
      </c>
      <c r="L502">
        <v>163895760</v>
      </c>
      <c r="M502" s="48" t="s">
        <v>7636</v>
      </c>
      <c r="N502" t="s">
        <v>7637</v>
      </c>
      <c r="O502" t="s">
        <v>7638</v>
      </c>
      <c r="P502" t="s">
        <v>313</v>
      </c>
      <c r="Q502" t="s">
        <v>62</v>
      </c>
      <c r="R502" t="s">
        <v>62</v>
      </c>
      <c r="S502" t="s">
        <v>313</v>
      </c>
      <c r="T502" t="s">
        <v>45</v>
      </c>
      <c r="U502" t="s">
        <v>63</v>
      </c>
      <c r="V502" t="s">
        <v>7639</v>
      </c>
      <c r="W502" t="s">
        <v>7640</v>
      </c>
      <c r="X502" t="s">
        <v>324</v>
      </c>
      <c r="Y502" t="s">
        <v>18</v>
      </c>
      <c r="Z502" t="s">
        <v>313</v>
      </c>
      <c r="AA502" t="s">
        <v>45</v>
      </c>
      <c r="AB502" t="s">
        <v>326</v>
      </c>
      <c r="AC502" t="s">
        <v>63</v>
      </c>
      <c r="AD502" t="s">
        <v>324</v>
      </c>
      <c r="AE502" t="s">
        <v>326</v>
      </c>
      <c r="AF502" t="s">
        <v>45</v>
      </c>
      <c r="AG502" t="s">
        <v>324</v>
      </c>
      <c r="AH502" t="s">
        <v>111</v>
      </c>
      <c r="AI502" t="s">
        <v>323</v>
      </c>
    </row>
    <row r="503" spans="1:35" x14ac:dyDescent="0.45">
      <c r="A503" t="s">
        <v>11</v>
      </c>
      <c r="B503">
        <v>6</v>
      </c>
      <c r="C503" t="s">
        <v>12</v>
      </c>
      <c r="D503" t="s">
        <v>12</v>
      </c>
      <c r="F503" t="s">
        <v>13</v>
      </c>
      <c r="G503" t="s">
        <v>13</v>
      </c>
      <c r="H503" t="s">
        <v>7641</v>
      </c>
      <c r="I503" t="s">
        <v>17</v>
      </c>
      <c r="J503">
        <v>6</v>
      </c>
      <c r="K503">
        <v>53.47</v>
      </c>
      <c r="L503">
        <v>163895760</v>
      </c>
      <c r="M503" t="s">
        <v>7642</v>
      </c>
      <c r="N503" t="s">
        <v>7643</v>
      </c>
      <c r="O503" t="s">
        <v>7644</v>
      </c>
      <c r="P503" t="s">
        <v>111</v>
      </c>
      <c r="Q503" t="s">
        <v>323</v>
      </c>
      <c r="R503" t="s">
        <v>7645</v>
      </c>
      <c r="S503" t="s">
        <v>7646</v>
      </c>
    </row>
    <row r="504" spans="1:35" x14ac:dyDescent="0.45">
      <c r="A504" t="s">
        <v>11</v>
      </c>
      <c r="B504">
        <v>6</v>
      </c>
      <c r="C504" t="s">
        <v>12</v>
      </c>
      <c r="D504" t="s">
        <v>12</v>
      </c>
      <c r="F504" t="s">
        <v>13</v>
      </c>
      <c r="G504" t="s">
        <v>13</v>
      </c>
      <c r="H504" t="s">
        <v>7647</v>
      </c>
      <c r="I504" t="s">
        <v>17</v>
      </c>
      <c r="J504">
        <v>6</v>
      </c>
      <c r="K504">
        <v>53.47</v>
      </c>
      <c r="L504">
        <v>163895760</v>
      </c>
      <c r="M504" t="s">
        <v>4016</v>
      </c>
      <c r="N504" t="s">
        <v>4017</v>
      </c>
      <c r="O504" t="s">
        <v>4018</v>
      </c>
      <c r="P504" t="s">
        <v>652</v>
      </c>
      <c r="Q504" t="s">
        <v>4019</v>
      </c>
    </row>
    <row r="505" spans="1:35" x14ac:dyDescent="0.45">
      <c r="A505" t="s">
        <v>11</v>
      </c>
      <c r="B505">
        <v>6</v>
      </c>
      <c r="C505" t="s">
        <v>12</v>
      </c>
      <c r="D505" t="s">
        <v>12</v>
      </c>
      <c r="F505" t="s">
        <v>13</v>
      </c>
      <c r="G505" t="s">
        <v>13</v>
      </c>
      <c r="H505" t="s">
        <v>7648</v>
      </c>
      <c r="I505" t="s">
        <v>17</v>
      </c>
      <c r="J505">
        <v>6</v>
      </c>
      <c r="K505">
        <v>53.47</v>
      </c>
      <c r="L505">
        <v>163895760</v>
      </c>
      <c r="M505" s="19" t="s">
        <v>517</v>
      </c>
      <c r="N505" t="s">
        <v>518</v>
      </c>
      <c r="O505" t="s">
        <v>519</v>
      </c>
      <c r="P505" t="s">
        <v>93</v>
      </c>
      <c r="Q505" t="s">
        <v>45</v>
      </c>
      <c r="R505" t="s">
        <v>92</v>
      </c>
    </row>
    <row r="506" spans="1:35" x14ac:dyDescent="0.45">
      <c r="A506" t="s">
        <v>11</v>
      </c>
      <c r="B506">
        <v>6</v>
      </c>
      <c r="C506" t="s">
        <v>12</v>
      </c>
      <c r="D506" t="s">
        <v>12</v>
      </c>
      <c r="F506" t="s">
        <v>13</v>
      </c>
      <c r="G506" t="s">
        <v>13</v>
      </c>
      <c r="H506" t="s">
        <v>7649</v>
      </c>
      <c r="I506" t="s">
        <v>17</v>
      </c>
      <c r="J506">
        <v>6</v>
      </c>
      <c r="K506">
        <v>53.47</v>
      </c>
      <c r="L506">
        <v>164499640</v>
      </c>
      <c r="M506" t="s">
        <v>7650</v>
      </c>
      <c r="N506" t="s">
        <v>7651</v>
      </c>
      <c r="O506" t="s">
        <v>7652</v>
      </c>
      <c r="P506" t="s">
        <v>213</v>
      </c>
      <c r="Q506" t="s">
        <v>104</v>
      </c>
      <c r="R506" t="s">
        <v>104</v>
      </c>
    </row>
    <row r="507" spans="1:35" x14ac:dyDescent="0.45">
      <c r="A507" t="s">
        <v>11</v>
      </c>
      <c r="B507">
        <v>6</v>
      </c>
      <c r="C507" t="s">
        <v>12</v>
      </c>
      <c r="D507" t="s">
        <v>12</v>
      </c>
      <c r="F507" t="s">
        <v>13</v>
      </c>
      <c r="G507" t="s">
        <v>13</v>
      </c>
      <c r="H507" t="s">
        <v>7653</v>
      </c>
      <c r="I507" t="s">
        <v>17</v>
      </c>
      <c r="J507">
        <v>6</v>
      </c>
      <c r="K507">
        <v>53.47</v>
      </c>
      <c r="L507">
        <v>164499640</v>
      </c>
      <c r="M507" t="s">
        <v>7654</v>
      </c>
      <c r="N507" t="s">
        <v>7655</v>
      </c>
      <c r="O507" t="s">
        <v>7656</v>
      </c>
    </row>
    <row r="508" spans="1:35" x14ac:dyDescent="0.45">
      <c r="A508" t="s">
        <v>11</v>
      </c>
      <c r="B508">
        <v>6</v>
      </c>
      <c r="C508" t="s">
        <v>12</v>
      </c>
      <c r="D508" t="s">
        <v>12</v>
      </c>
      <c r="F508" t="s">
        <v>13</v>
      </c>
      <c r="G508" t="s">
        <v>13</v>
      </c>
      <c r="H508" t="s">
        <v>7657</v>
      </c>
      <c r="I508" t="s">
        <v>17</v>
      </c>
      <c r="J508">
        <v>6</v>
      </c>
      <c r="K508">
        <v>53.47</v>
      </c>
      <c r="L508">
        <v>164499640</v>
      </c>
      <c r="M508" t="s">
        <v>7580</v>
      </c>
      <c r="N508" t="s">
        <v>7581</v>
      </c>
      <c r="O508" t="s">
        <v>7658</v>
      </c>
      <c r="P508" t="s">
        <v>103</v>
      </c>
      <c r="Q508" t="s">
        <v>101</v>
      </c>
      <c r="R508" t="s">
        <v>102</v>
      </c>
      <c r="S508" t="s">
        <v>103</v>
      </c>
      <c r="T508" t="s">
        <v>102</v>
      </c>
      <c r="U508" t="s">
        <v>101</v>
      </c>
      <c r="V508" t="s">
        <v>189</v>
      </c>
    </row>
    <row r="509" spans="1:35" x14ac:dyDescent="0.45">
      <c r="A509" t="s">
        <v>11</v>
      </c>
      <c r="B509">
        <v>6</v>
      </c>
      <c r="C509" t="s">
        <v>12</v>
      </c>
      <c r="D509" t="s">
        <v>12</v>
      </c>
      <c r="F509" t="s">
        <v>13</v>
      </c>
      <c r="G509" t="s">
        <v>13</v>
      </c>
      <c r="H509" t="s">
        <v>7659</v>
      </c>
      <c r="I509" t="s">
        <v>17</v>
      </c>
      <c r="J509">
        <v>6</v>
      </c>
      <c r="K509">
        <v>53.61</v>
      </c>
      <c r="L509">
        <v>165231240</v>
      </c>
      <c r="M509" t="s">
        <v>58</v>
      </c>
      <c r="N509" t="s">
        <v>59</v>
      </c>
      <c r="O509" t="s">
        <v>60</v>
      </c>
      <c r="P509" t="s">
        <v>61</v>
      </c>
      <c r="Q509" t="s">
        <v>62</v>
      </c>
      <c r="R509" t="s">
        <v>63</v>
      </c>
      <c r="S509" t="s">
        <v>64</v>
      </c>
    </row>
    <row r="510" spans="1:35" x14ac:dyDescent="0.45">
      <c r="A510" t="s">
        <v>11</v>
      </c>
      <c r="B510">
        <v>6</v>
      </c>
      <c r="C510" t="s">
        <v>12</v>
      </c>
      <c r="D510" t="s">
        <v>12</v>
      </c>
      <c r="F510" t="s">
        <v>13</v>
      </c>
      <c r="G510" t="s">
        <v>13</v>
      </c>
      <c r="H510" t="s">
        <v>7660</v>
      </c>
      <c r="I510" t="s">
        <v>17</v>
      </c>
      <c r="J510">
        <v>6</v>
      </c>
      <c r="K510">
        <v>53.61</v>
      </c>
      <c r="L510">
        <v>165231240</v>
      </c>
      <c r="M510" t="s">
        <v>12</v>
      </c>
      <c r="N510" t="s">
        <v>12</v>
      </c>
      <c r="O510" t="s">
        <v>12</v>
      </c>
      <c r="P510" t="s">
        <v>12</v>
      </c>
    </row>
    <row r="511" spans="1:35" x14ac:dyDescent="0.45">
      <c r="A511" t="s">
        <v>11</v>
      </c>
      <c r="B511">
        <v>6</v>
      </c>
      <c r="C511" t="s">
        <v>12</v>
      </c>
      <c r="D511" t="s">
        <v>12</v>
      </c>
      <c r="F511" t="s">
        <v>13</v>
      </c>
      <c r="G511" t="s">
        <v>13</v>
      </c>
      <c r="H511" t="s">
        <v>7661</v>
      </c>
      <c r="I511" t="s">
        <v>17</v>
      </c>
      <c r="J511">
        <v>6</v>
      </c>
      <c r="K511">
        <v>53.61</v>
      </c>
      <c r="L511">
        <v>165231240</v>
      </c>
      <c r="M511" t="s">
        <v>12</v>
      </c>
      <c r="N511" t="s">
        <v>12</v>
      </c>
      <c r="O511" t="s">
        <v>12</v>
      </c>
      <c r="P511" t="s">
        <v>12</v>
      </c>
    </row>
    <row r="512" spans="1:35" x14ac:dyDescent="0.45">
      <c r="A512" t="s">
        <v>11</v>
      </c>
      <c r="B512">
        <v>6</v>
      </c>
      <c r="C512" t="s">
        <v>12</v>
      </c>
      <c r="D512" t="s">
        <v>12</v>
      </c>
      <c r="F512" t="s">
        <v>13</v>
      </c>
      <c r="G512" t="s">
        <v>13</v>
      </c>
      <c r="H512" t="s">
        <v>7662</v>
      </c>
      <c r="I512" t="s">
        <v>17</v>
      </c>
      <c r="J512">
        <v>6</v>
      </c>
      <c r="K512">
        <v>53.61</v>
      </c>
      <c r="L512">
        <v>165231240</v>
      </c>
      <c r="M512" t="s">
        <v>7663</v>
      </c>
      <c r="N512" t="s">
        <v>7664</v>
      </c>
      <c r="O512" t="s">
        <v>7665</v>
      </c>
    </row>
    <row r="513" spans="1:19" x14ac:dyDescent="0.45">
      <c r="A513" t="s">
        <v>11</v>
      </c>
      <c r="B513">
        <v>6</v>
      </c>
      <c r="C513" t="s">
        <v>12</v>
      </c>
      <c r="D513" t="s">
        <v>12</v>
      </c>
      <c r="F513" t="s">
        <v>13</v>
      </c>
      <c r="G513" t="s">
        <v>13</v>
      </c>
      <c r="H513" t="s">
        <v>7666</v>
      </c>
      <c r="I513" t="s">
        <v>17</v>
      </c>
      <c r="J513">
        <v>6</v>
      </c>
      <c r="K513">
        <v>53.61</v>
      </c>
      <c r="L513">
        <v>167510360</v>
      </c>
      <c r="M513" t="s">
        <v>12</v>
      </c>
      <c r="N513" t="s">
        <v>12</v>
      </c>
      <c r="O513" t="s">
        <v>12</v>
      </c>
      <c r="P513" t="s">
        <v>12</v>
      </c>
    </row>
    <row r="514" spans="1:19" x14ac:dyDescent="0.45">
      <c r="A514" t="s">
        <v>11</v>
      </c>
      <c r="B514">
        <v>6</v>
      </c>
      <c r="C514" t="s">
        <v>12</v>
      </c>
      <c r="D514" t="s">
        <v>12</v>
      </c>
      <c r="F514" t="s">
        <v>13</v>
      </c>
      <c r="G514" t="s">
        <v>13</v>
      </c>
      <c r="H514" t="s">
        <v>7667</v>
      </c>
      <c r="I514" t="s">
        <v>17</v>
      </c>
      <c r="J514">
        <v>6</v>
      </c>
      <c r="K514">
        <v>53.61</v>
      </c>
      <c r="L514">
        <v>167510360</v>
      </c>
      <c r="M514" s="19" t="s">
        <v>435</v>
      </c>
      <c r="N514" t="s">
        <v>436</v>
      </c>
      <c r="O514" t="s">
        <v>437</v>
      </c>
      <c r="P514" t="s">
        <v>92</v>
      </c>
      <c r="Q514" t="s">
        <v>93</v>
      </c>
      <c r="R514" t="s">
        <v>100</v>
      </c>
    </row>
    <row r="515" spans="1:19" x14ac:dyDescent="0.45">
      <c r="A515" t="s">
        <v>11</v>
      </c>
      <c r="B515">
        <v>6</v>
      </c>
      <c r="C515" t="s">
        <v>12</v>
      </c>
      <c r="D515" t="s">
        <v>12</v>
      </c>
      <c r="F515" t="s">
        <v>13</v>
      </c>
      <c r="G515" t="s">
        <v>13</v>
      </c>
      <c r="H515" t="s">
        <v>7668</v>
      </c>
      <c r="I515" t="s">
        <v>17</v>
      </c>
      <c r="J515">
        <v>6</v>
      </c>
      <c r="K515">
        <v>53.61</v>
      </c>
      <c r="L515">
        <v>167510360</v>
      </c>
      <c r="M515" t="s">
        <v>7669</v>
      </c>
      <c r="N515" t="s">
        <v>7670</v>
      </c>
      <c r="O515" t="s">
        <v>7671</v>
      </c>
    </row>
    <row r="516" spans="1:19" x14ac:dyDescent="0.45">
      <c r="A516" t="s">
        <v>11</v>
      </c>
      <c r="B516">
        <v>6</v>
      </c>
      <c r="C516" t="s">
        <v>12</v>
      </c>
      <c r="D516" t="s">
        <v>12</v>
      </c>
      <c r="F516" t="s">
        <v>13</v>
      </c>
      <c r="G516" t="s">
        <v>13</v>
      </c>
      <c r="H516" t="s">
        <v>7672</v>
      </c>
      <c r="I516" t="s">
        <v>17</v>
      </c>
      <c r="J516">
        <v>6</v>
      </c>
      <c r="K516">
        <v>53.61</v>
      </c>
      <c r="L516">
        <v>167510360</v>
      </c>
      <c r="M516" t="s">
        <v>7673</v>
      </c>
      <c r="N516" t="s">
        <v>7674</v>
      </c>
      <c r="O516" t="s">
        <v>7675</v>
      </c>
      <c r="P516" t="s">
        <v>1104</v>
      </c>
      <c r="Q516" t="s">
        <v>7676</v>
      </c>
    </row>
    <row r="517" spans="1:19" x14ac:dyDescent="0.45">
      <c r="A517" t="s">
        <v>11</v>
      </c>
      <c r="B517">
        <v>6</v>
      </c>
      <c r="C517" t="s">
        <v>12</v>
      </c>
      <c r="D517" t="s">
        <v>12</v>
      </c>
      <c r="F517" t="s">
        <v>13</v>
      </c>
      <c r="G517" t="s">
        <v>13</v>
      </c>
      <c r="H517" t="s">
        <v>7677</v>
      </c>
      <c r="I517" t="s">
        <v>17</v>
      </c>
      <c r="J517">
        <v>6</v>
      </c>
      <c r="K517">
        <v>53.61</v>
      </c>
      <c r="L517">
        <v>170155280</v>
      </c>
      <c r="M517" t="s">
        <v>12</v>
      </c>
      <c r="N517" t="s">
        <v>12</v>
      </c>
      <c r="O517" t="s">
        <v>12</v>
      </c>
      <c r="P517" t="s">
        <v>12</v>
      </c>
    </row>
    <row r="518" spans="1:19" x14ac:dyDescent="0.45">
      <c r="A518" t="s">
        <v>11</v>
      </c>
      <c r="B518">
        <v>6</v>
      </c>
      <c r="C518" t="s">
        <v>12</v>
      </c>
      <c r="D518" t="s">
        <v>12</v>
      </c>
      <c r="F518" t="s">
        <v>13</v>
      </c>
      <c r="G518" t="s">
        <v>13</v>
      </c>
      <c r="H518" t="s">
        <v>7678</v>
      </c>
      <c r="I518" t="s">
        <v>17</v>
      </c>
      <c r="J518">
        <v>6</v>
      </c>
      <c r="K518">
        <v>53.61</v>
      </c>
      <c r="L518">
        <v>170155280</v>
      </c>
      <c r="M518" t="s">
        <v>12</v>
      </c>
      <c r="N518" t="s">
        <v>12</v>
      </c>
      <c r="O518" t="s">
        <v>12</v>
      </c>
      <c r="P518" t="s">
        <v>12</v>
      </c>
    </row>
    <row r="519" spans="1:19" x14ac:dyDescent="0.45">
      <c r="A519" t="s">
        <v>11</v>
      </c>
      <c r="B519">
        <v>6</v>
      </c>
      <c r="C519" t="s">
        <v>12</v>
      </c>
      <c r="D519" t="s">
        <v>12</v>
      </c>
      <c r="F519" t="s">
        <v>13</v>
      </c>
      <c r="G519" t="s">
        <v>13</v>
      </c>
      <c r="H519" t="s">
        <v>7679</v>
      </c>
      <c r="I519" t="s">
        <v>15</v>
      </c>
      <c r="J519">
        <v>6</v>
      </c>
      <c r="K519">
        <v>53.61</v>
      </c>
      <c r="L519">
        <v>170155280</v>
      </c>
      <c r="M519" t="s">
        <v>12</v>
      </c>
      <c r="N519" t="s">
        <v>12</v>
      </c>
      <c r="O519" t="s">
        <v>12</v>
      </c>
      <c r="P519" t="s">
        <v>12</v>
      </c>
    </row>
    <row r="520" spans="1:19" x14ac:dyDescent="0.45">
      <c r="A520" t="s">
        <v>11</v>
      </c>
      <c r="B520">
        <v>6</v>
      </c>
      <c r="C520" t="s">
        <v>12</v>
      </c>
      <c r="D520" t="s">
        <v>12</v>
      </c>
      <c r="F520" t="s">
        <v>13</v>
      </c>
      <c r="G520" t="s">
        <v>13</v>
      </c>
      <c r="H520" t="s">
        <v>7680</v>
      </c>
      <c r="I520" t="s">
        <v>17</v>
      </c>
      <c r="J520">
        <v>6</v>
      </c>
      <c r="K520">
        <v>53.61</v>
      </c>
      <c r="L520">
        <v>170155280</v>
      </c>
      <c r="M520" t="s">
        <v>12</v>
      </c>
      <c r="N520" t="s">
        <v>12</v>
      </c>
      <c r="O520" t="s">
        <v>12</v>
      </c>
      <c r="P520" t="s">
        <v>12</v>
      </c>
    </row>
    <row r="521" spans="1:19" x14ac:dyDescent="0.45">
      <c r="A521" t="s">
        <v>11</v>
      </c>
      <c r="B521">
        <v>6</v>
      </c>
      <c r="C521" t="s">
        <v>12</v>
      </c>
      <c r="D521" t="s">
        <v>12</v>
      </c>
      <c r="F521" t="s">
        <v>13</v>
      </c>
      <c r="G521" t="s">
        <v>13</v>
      </c>
      <c r="H521" t="s">
        <v>7681</v>
      </c>
      <c r="I521" t="s">
        <v>17</v>
      </c>
      <c r="J521">
        <v>6</v>
      </c>
      <c r="K521">
        <v>53.61</v>
      </c>
      <c r="L521">
        <v>170155280</v>
      </c>
      <c r="M521" t="s">
        <v>7682</v>
      </c>
      <c r="N521" t="s">
        <v>7683</v>
      </c>
      <c r="O521" t="s">
        <v>7684</v>
      </c>
      <c r="P521" t="s">
        <v>213</v>
      </c>
      <c r="Q521" t="s">
        <v>31</v>
      </c>
    </row>
    <row r="522" spans="1:19" x14ac:dyDescent="0.45">
      <c r="A522" t="s">
        <v>11</v>
      </c>
      <c r="B522">
        <v>6</v>
      </c>
      <c r="C522" t="s">
        <v>12</v>
      </c>
      <c r="D522" t="s">
        <v>12</v>
      </c>
      <c r="F522" t="s">
        <v>13</v>
      </c>
      <c r="G522" t="s">
        <v>13</v>
      </c>
      <c r="H522" t="s">
        <v>7685</v>
      </c>
      <c r="I522" t="s">
        <v>17</v>
      </c>
      <c r="J522">
        <v>6</v>
      </c>
      <c r="K522">
        <v>53.61</v>
      </c>
      <c r="L522">
        <v>170155280</v>
      </c>
      <c r="M522" t="s">
        <v>2242</v>
      </c>
      <c r="N522" t="s">
        <v>2243</v>
      </c>
      <c r="O522" t="s">
        <v>2244</v>
      </c>
    </row>
    <row r="523" spans="1:19" x14ac:dyDescent="0.45">
      <c r="A523" t="s">
        <v>11</v>
      </c>
      <c r="B523">
        <v>6</v>
      </c>
      <c r="C523" t="s">
        <v>12</v>
      </c>
      <c r="D523" t="s">
        <v>12</v>
      </c>
      <c r="F523" t="s">
        <v>13</v>
      </c>
      <c r="G523" t="s">
        <v>13</v>
      </c>
      <c r="H523" t="s">
        <v>7686</v>
      </c>
      <c r="I523" t="s">
        <v>17</v>
      </c>
      <c r="J523">
        <v>6</v>
      </c>
      <c r="K523">
        <v>53.61</v>
      </c>
      <c r="L523">
        <v>170155280</v>
      </c>
      <c r="M523" t="s">
        <v>7687</v>
      </c>
      <c r="N523" t="s">
        <v>7688</v>
      </c>
      <c r="O523" t="s">
        <v>7689</v>
      </c>
      <c r="P523" t="s">
        <v>104</v>
      </c>
      <c r="Q523" t="s">
        <v>100</v>
      </c>
      <c r="R523" t="s">
        <v>104</v>
      </c>
      <c r="S523" t="s">
        <v>684</v>
      </c>
    </row>
    <row r="524" spans="1:19" x14ac:dyDescent="0.45">
      <c r="A524" t="s">
        <v>11</v>
      </c>
      <c r="B524">
        <v>6</v>
      </c>
      <c r="C524" t="s">
        <v>12</v>
      </c>
      <c r="D524" t="s">
        <v>12</v>
      </c>
      <c r="F524" t="s">
        <v>13</v>
      </c>
      <c r="G524" t="s">
        <v>13</v>
      </c>
      <c r="H524" t="s">
        <v>7690</v>
      </c>
      <c r="I524" t="s">
        <v>17</v>
      </c>
      <c r="J524">
        <v>6</v>
      </c>
      <c r="K524">
        <v>53.61</v>
      </c>
      <c r="L524">
        <v>170155280</v>
      </c>
      <c r="M524" t="s">
        <v>1121</v>
      </c>
      <c r="N524" t="s">
        <v>1122</v>
      </c>
      <c r="O524" t="s">
        <v>1123</v>
      </c>
      <c r="P524" t="s">
        <v>100</v>
      </c>
    </row>
    <row r="525" spans="1:19" x14ac:dyDescent="0.45">
      <c r="A525" t="s">
        <v>11</v>
      </c>
      <c r="B525">
        <v>6</v>
      </c>
      <c r="C525" t="s">
        <v>12</v>
      </c>
      <c r="D525" t="s">
        <v>12</v>
      </c>
      <c r="F525" t="s">
        <v>13</v>
      </c>
      <c r="G525" t="s">
        <v>13</v>
      </c>
      <c r="H525" t="s">
        <v>7691</v>
      </c>
      <c r="I525" t="s">
        <v>17</v>
      </c>
      <c r="J525">
        <v>6</v>
      </c>
      <c r="K525">
        <v>53.61</v>
      </c>
      <c r="L525">
        <v>170155280</v>
      </c>
      <c r="M525" t="s">
        <v>12</v>
      </c>
      <c r="N525" t="s">
        <v>12</v>
      </c>
      <c r="O525" t="s">
        <v>12</v>
      </c>
      <c r="P525" t="s">
        <v>12</v>
      </c>
    </row>
    <row r="526" spans="1:19" x14ac:dyDescent="0.45">
      <c r="A526" t="s">
        <v>11</v>
      </c>
      <c r="B526">
        <v>6</v>
      </c>
      <c r="C526" t="s">
        <v>12</v>
      </c>
      <c r="D526" t="s">
        <v>12</v>
      </c>
      <c r="F526" t="s">
        <v>13</v>
      </c>
      <c r="G526" t="s">
        <v>13</v>
      </c>
      <c r="H526" t="s">
        <v>7692</v>
      </c>
      <c r="I526" t="s">
        <v>17</v>
      </c>
      <c r="J526">
        <v>6</v>
      </c>
      <c r="K526">
        <v>53.61</v>
      </c>
      <c r="L526">
        <v>170155280</v>
      </c>
      <c r="M526" t="s">
        <v>7693</v>
      </c>
      <c r="N526" t="s">
        <v>7694</v>
      </c>
      <c r="O526" t="s">
        <v>7695</v>
      </c>
      <c r="P526" t="s">
        <v>7696</v>
      </c>
    </row>
    <row r="527" spans="1:19" x14ac:dyDescent="0.45">
      <c r="A527" t="s">
        <v>11</v>
      </c>
      <c r="B527">
        <v>6</v>
      </c>
      <c r="C527" t="s">
        <v>12</v>
      </c>
      <c r="D527" t="s">
        <v>12</v>
      </c>
      <c r="F527" t="s">
        <v>13</v>
      </c>
      <c r="G527" t="s">
        <v>13</v>
      </c>
      <c r="H527" t="s">
        <v>7697</v>
      </c>
      <c r="I527" t="s">
        <v>17</v>
      </c>
      <c r="J527">
        <v>6</v>
      </c>
      <c r="K527">
        <v>53.61</v>
      </c>
      <c r="L527">
        <v>170155280</v>
      </c>
      <c r="M527" t="s">
        <v>194</v>
      </c>
      <c r="N527" t="s">
        <v>195</v>
      </c>
      <c r="O527" t="s">
        <v>7698</v>
      </c>
      <c r="P527" t="s">
        <v>197</v>
      </c>
    </row>
    <row r="528" spans="1:19" x14ac:dyDescent="0.45">
      <c r="A528" t="s">
        <v>11</v>
      </c>
      <c r="B528">
        <v>6</v>
      </c>
      <c r="C528" t="s">
        <v>12</v>
      </c>
      <c r="D528" t="s">
        <v>12</v>
      </c>
      <c r="F528" t="s">
        <v>13</v>
      </c>
      <c r="G528" t="s">
        <v>13</v>
      </c>
      <c r="H528" t="s">
        <v>7699</v>
      </c>
      <c r="I528" t="s">
        <v>17</v>
      </c>
      <c r="J528">
        <v>6</v>
      </c>
      <c r="K528">
        <v>53.68</v>
      </c>
      <c r="L528">
        <v>170626480</v>
      </c>
      <c r="M528" t="s">
        <v>12</v>
      </c>
      <c r="N528" t="s">
        <v>12</v>
      </c>
      <c r="O528" t="s">
        <v>12</v>
      </c>
      <c r="P528" t="s">
        <v>12</v>
      </c>
    </row>
    <row r="529" spans="1:19" x14ac:dyDescent="0.45">
      <c r="A529" t="s">
        <v>11</v>
      </c>
      <c r="B529">
        <v>6</v>
      </c>
      <c r="C529" t="s">
        <v>12</v>
      </c>
      <c r="D529" t="s">
        <v>12</v>
      </c>
      <c r="F529" t="s">
        <v>13</v>
      </c>
      <c r="G529" t="s">
        <v>13</v>
      </c>
      <c r="H529" t="s">
        <v>7700</v>
      </c>
      <c r="I529" t="s">
        <v>17</v>
      </c>
      <c r="J529">
        <v>6</v>
      </c>
      <c r="K529">
        <v>53.68</v>
      </c>
      <c r="L529">
        <v>173261480</v>
      </c>
      <c r="M529" t="s">
        <v>7701</v>
      </c>
      <c r="N529" t="s">
        <v>7702</v>
      </c>
      <c r="O529" t="s">
        <v>7703</v>
      </c>
      <c r="P529" t="s">
        <v>7357</v>
      </c>
      <c r="Q529" t="s">
        <v>7358</v>
      </c>
    </row>
    <row r="530" spans="1:19" x14ac:dyDescent="0.45">
      <c r="A530" t="s">
        <v>11</v>
      </c>
      <c r="B530">
        <v>6</v>
      </c>
      <c r="C530" t="s">
        <v>12</v>
      </c>
      <c r="D530" t="s">
        <v>12</v>
      </c>
      <c r="F530" t="s">
        <v>13</v>
      </c>
      <c r="G530" t="s">
        <v>13</v>
      </c>
      <c r="H530" t="s">
        <v>7704</v>
      </c>
      <c r="I530" t="s">
        <v>17</v>
      </c>
      <c r="J530">
        <v>6</v>
      </c>
      <c r="K530">
        <v>53.68</v>
      </c>
      <c r="L530">
        <v>173261480</v>
      </c>
      <c r="M530" t="s">
        <v>5822</v>
      </c>
      <c r="N530" t="s">
        <v>5823</v>
      </c>
      <c r="O530" t="s">
        <v>7705</v>
      </c>
      <c r="P530" t="s">
        <v>628</v>
      </c>
    </row>
    <row r="531" spans="1:19" x14ac:dyDescent="0.45">
      <c r="A531" t="s">
        <v>11</v>
      </c>
      <c r="B531">
        <v>6</v>
      </c>
      <c r="C531" t="s">
        <v>12</v>
      </c>
      <c r="D531" t="s">
        <v>12</v>
      </c>
      <c r="F531" t="s">
        <v>13</v>
      </c>
      <c r="G531" t="s">
        <v>13</v>
      </c>
      <c r="H531" t="s">
        <v>7706</v>
      </c>
      <c r="I531" t="s">
        <v>17</v>
      </c>
      <c r="J531">
        <v>6</v>
      </c>
      <c r="K531">
        <v>53.68</v>
      </c>
      <c r="L531">
        <v>173261480</v>
      </c>
      <c r="M531" s="19" t="s">
        <v>5680</v>
      </c>
      <c r="N531" t="s">
        <v>5681</v>
      </c>
      <c r="O531" t="s">
        <v>5682</v>
      </c>
      <c r="P531" t="s">
        <v>93</v>
      </c>
      <c r="Q531" t="s">
        <v>45</v>
      </c>
      <c r="R531" t="s">
        <v>92</v>
      </c>
      <c r="S531" t="s">
        <v>100</v>
      </c>
    </row>
    <row r="532" spans="1:19" x14ac:dyDescent="0.45">
      <c r="A532" t="s">
        <v>11</v>
      </c>
      <c r="B532">
        <v>6</v>
      </c>
      <c r="C532" t="s">
        <v>12</v>
      </c>
      <c r="D532" t="s">
        <v>12</v>
      </c>
      <c r="F532" t="s">
        <v>13</v>
      </c>
      <c r="G532" t="s">
        <v>13</v>
      </c>
      <c r="H532" t="s">
        <v>7707</v>
      </c>
      <c r="I532" t="s">
        <v>17</v>
      </c>
      <c r="J532">
        <v>6</v>
      </c>
      <c r="K532">
        <v>53.68</v>
      </c>
      <c r="L532">
        <v>173261480</v>
      </c>
      <c r="M532" s="19" t="s">
        <v>7114</v>
      </c>
      <c r="N532" t="s">
        <v>7115</v>
      </c>
      <c r="O532" t="s">
        <v>7116</v>
      </c>
      <c r="P532" t="s">
        <v>93</v>
      </c>
      <c r="Q532" t="s">
        <v>45</v>
      </c>
      <c r="R532" t="s">
        <v>92</v>
      </c>
      <c r="S532" t="s">
        <v>100</v>
      </c>
    </row>
    <row r="533" spans="1:19" x14ac:dyDescent="0.45">
      <c r="A533" t="s">
        <v>11</v>
      </c>
      <c r="B533">
        <v>6</v>
      </c>
      <c r="C533" t="s">
        <v>12</v>
      </c>
      <c r="D533" t="s">
        <v>12</v>
      </c>
      <c r="F533" t="s">
        <v>13</v>
      </c>
      <c r="G533" t="s">
        <v>13</v>
      </c>
      <c r="H533" t="s">
        <v>7708</v>
      </c>
      <c r="I533" t="s">
        <v>17</v>
      </c>
      <c r="J533">
        <v>6</v>
      </c>
      <c r="K533">
        <v>53.68</v>
      </c>
      <c r="L533">
        <v>173261480</v>
      </c>
      <c r="M533" t="s">
        <v>419</v>
      </c>
      <c r="N533" t="s">
        <v>420</v>
      </c>
      <c r="O533" t="s">
        <v>1193</v>
      </c>
    </row>
    <row r="534" spans="1:19" x14ac:dyDescent="0.45">
      <c r="A534" t="s">
        <v>11</v>
      </c>
      <c r="B534">
        <v>6</v>
      </c>
      <c r="C534" t="s">
        <v>12</v>
      </c>
      <c r="D534" t="s">
        <v>12</v>
      </c>
      <c r="F534" t="s">
        <v>13</v>
      </c>
      <c r="G534" t="s">
        <v>13</v>
      </c>
      <c r="H534" t="s">
        <v>7709</v>
      </c>
      <c r="I534" t="s">
        <v>15</v>
      </c>
      <c r="J534">
        <v>6</v>
      </c>
      <c r="K534">
        <v>53.75</v>
      </c>
      <c r="L534">
        <v>173261480</v>
      </c>
      <c r="M534" t="s">
        <v>12</v>
      </c>
      <c r="N534" t="s">
        <v>12</v>
      </c>
      <c r="O534" t="s">
        <v>12</v>
      </c>
      <c r="P534" t="s">
        <v>12</v>
      </c>
    </row>
    <row r="535" spans="1:19" x14ac:dyDescent="0.45">
      <c r="A535" t="s">
        <v>11</v>
      </c>
      <c r="B535">
        <v>6</v>
      </c>
      <c r="C535" t="s">
        <v>12</v>
      </c>
      <c r="D535" t="s">
        <v>12</v>
      </c>
      <c r="F535" t="s">
        <v>13</v>
      </c>
      <c r="G535" t="s">
        <v>13</v>
      </c>
      <c r="H535" t="s">
        <v>7710</v>
      </c>
      <c r="I535" t="s">
        <v>15</v>
      </c>
      <c r="J535">
        <v>6</v>
      </c>
      <c r="K535">
        <v>53.75</v>
      </c>
      <c r="L535">
        <v>173261480</v>
      </c>
      <c r="M535" t="s">
        <v>12</v>
      </c>
      <c r="N535" t="s">
        <v>12</v>
      </c>
      <c r="O535" t="s">
        <v>12</v>
      </c>
      <c r="P535" t="s">
        <v>12</v>
      </c>
    </row>
    <row r="536" spans="1:19" x14ac:dyDescent="0.45">
      <c r="A536" t="s">
        <v>11</v>
      </c>
      <c r="B536">
        <v>6</v>
      </c>
      <c r="C536" t="s">
        <v>12</v>
      </c>
      <c r="D536" t="s">
        <v>12</v>
      </c>
      <c r="F536" t="s">
        <v>13</v>
      </c>
      <c r="G536" t="s">
        <v>13</v>
      </c>
      <c r="H536" t="s">
        <v>7711</v>
      </c>
      <c r="I536" t="s">
        <v>15</v>
      </c>
      <c r="J536">
        <v>6</v>
      </c>
      <c r="K536">
        <v>53.75</v>
      </c>
      <c r="L536">
        <v>173261480</v>
      </c>
      <c r="M536" t="s">
        <v>12</v>
      </c>
      <c r="N536" t="s">
        <v>12</v>
      </c>
      <c r="O536" t="s">
        <v>12</v>
      </c>
      <c r="P536" t="s">
        <v>12</v>
      </c>
    </row>
    <row r="537" spans="1:19" x14ac:dyDescent="0.45">
      <c r="A537" t="s">
        <v>11</v>
      </c>
      <c r="B537">
        <v>6</v>
      </c>
      <c r="C537" t="s">
        <v>12</v>
      </c>
      <c r="D537" t="s">
        <v>12</v>
      </c>
      <c r="F537" t="s">
        <v>13</v>
      </c>
      <c r="G537" t="s">
        <v>13</v>
      </c>
      <c r="H537" t="s">
        <v>7712</v>
      </c>
      <c r="I537" t="s">
        <v>15</v>
      </c>
      <c r="J537">
        <v>6</v>
      </c>
      <c r="K537">
        <v>53.75</v>
      </c>
      <c r="L537">
        <v>173261480</v>
      </c>
      <c r="M537" t="s">
        <v>12</v>
      </c>
      <c r="N537" t="s">
        <v>12</v>
      </c>
      <c r="O537" t="s">
        <v>12</v>
      </c>
      <c r="P537" t="s">
        <v>12</v>
      </c>
    </row>
    <row r="538" spans="1:19" x14ac:dyDescent="0.45">
      <c r="A538" t="s">
        <v>11</v>
      </c>
      <c r="B538">
        <v>6</v>
      </c>
      <c r="C538" t="s">
        <v>12</v>
      </c>
      <c r="D538" t="s">
        <v>12</v>
      </c>
      <c r="F538" t="s">
        <v>13</v>
      </c>
      <c r="G538" t="s">
        <v>13</v>
      </c>
      <c r="H538" t="s">
        <v>7713</v>
      </c>
      <c r="I538" t="s">
        <v>15</v>
      </c>
      <c r="J538">
        <v>6</v>
      </c>
      <c r="K538">
        <v>53.75</v>
      </c>
      <c r="L538">
        <v>173261480</v>
      </c>
      <c r="M538" t="s">
        <v>12</v>
      </c>
      <c r="N538" t="s">
        <v>12</v>
      </c>
      <c r="O538" t="s">
        <v>12</v>
      </c>
      <c r="P538" t="s">
        <v>12</v>
      </c>
    </row>
    <row r="539" spans="1:19" x14ac:dyDescent="0.45">
      <c r="A539" t="s">
        <v>11</v>
      </c>
      <c r="B539">
        <v>6</v>
      </c>
      <c r="C539" t="s">
        <v>12</v>
      </c>
      <c r="D539" t="s">
        <v>12</v>
      </c>
      <c r="F539" t="s">
        <v>13</v>
      </c>
      <c r="G539" t="s">
        <v>13</v>
      </c>
      <c r="H539" t="s">
        <v>7714</v>
      </c>
      <c r="I539" t="s">
        <v>15</v>
      </c>
      <c r="J539">
        <v>6</v>
      </c>
      <c r="K539">
        <v>53.75</v>
      </c>
      <c r="L539">
        <v>173261480</v>
      </c>
      <c r="M539" t="s">
        <v>12</v>
      </c>
      <c r="N539" t="s">
        <v>12</v>
      </c>
      <c r="O539" t="s">
        <v>12</v>
      </c>
      <c r="P539" t="s">
        <v>12</v>
      </c>
    </row>
    <row r="540" spans="1:19" x14ac:dyDescent="0.45">
      <c r="A540" t="s">
        <v>11</v>
      </c>
      <c r="B540">
        <v>6</v>
      </c>
      <c r="C540" t="s">
        <v>12</v>
      </c>
      <c r="D540" t="s">
        <v>12</v>
      </c>
      <c r="F540" t="s">
        <v>13</v>
      </c>
      <c r="G540" t="s">
        <v>13</v>
      </c>
      <c r="H540" t="s">
        <v>7715</v>
      </c>
      <c r="I540" t="s">
        <v>15</v>
      </c>
      <c r="J540">
        <v>6</v>
      </c>
      <c r="K540">
        <v>53.75</v>
      </c>
      <c r="L540">
        <v>173261480</v>
      </c>
      <c r="M540" t="s">
        <v>12</v>
      </c>
      <c r="N540" t="s">
        <v>12</v>
      </c>
      <c r="O540" t="s">
        <v>12</v>
      </c>
      <c r="P540" t="s">
        <v>12</v>
      </c>
    </row>
    <row r="541" spans="1:19" x14ac:dyDescent="0.45">
      <c r="A541" t="s">
        <v>11</v>
      </c>
      <c r="B541">
        <v>6</v>
      </c>
      <c r="C541" t="s">
        <v>12</v>
      </c>
      <c r="D541" t="s">
        <v>12</v>
      </c>
      <c r="F541" t="s">
        <v>13</v>
      </c>
      <c r="G541" t="s">
        <v>13</v>
      </c>
      <c r="H541" t="s">
        <v>7716</v>
      </c>
      <c r="I541" t="s">
        <v>15</v>
      </c>
      <c r="J541">
        <v>6</v>
      </c>
      <c r="K541">
        <v>53.75</v>
      </c>
      <c r="L541">
        <v>173261480</v>
      </c>
      <c r="M541" t="s">
        <v>12</v>
      </c>
      <c r="N541" t="s">
        <v>12</v>
      </c>
      <c r="O541" t="s">
        <v>12</v>
      </c>
      <c r="P541" t="s">
        <v>12</v>
      </c>
    </row>
    <row r="542" spans="1:19" x14ac:dyDescent="0.45">
      <c r="A542" t="s">
        <v>11</v>
      </c>
      <c r="B542">
        <v>6</v>
      </c>
      <c r="C542" t="s">
        <v>12</v>
      </c>
      <c r="D542" t="s">
        <v>12</v>
      </c>
      <c r="F542" t="s">
        <v>13</v>
      </c>
      <c r="G542" t="s">
        <v>13</v>
      </c>
      <c r="H542" t="s">
        <v>7717</v>
      </c>
      <c r="I542" t="s">
        <v>17</v>
      </c>
      <c r="J542">
        <v>6</v>
      </c>
      <c r="K542">
        <v>53.75</v>
      </c>
      <c r="L542">
        <v>175820840</v>
      </c>
      <c r="M542" t="s">
        <v>7718</v>
      </c>
      <c r="N542" t="s">
        <v>7719</v>
      </c>
      <c r="O542" t="s">
        <v>7720</v>
      </c>
      <c r="P542" t="s">
        <v>904</v>
      </c>
      <c r="Q542" t="s">
        <v>905</v>
      </c>
      <c r="R542" t="s">
        <v>906</v>
      </c>
      <c r="S542" t="s">
        <v>303</v>
      </c>
    </row>
    <row r="543" spans="1:19" x14ac:dyDescent="0.45">
      <c r="A543" t="s">
        <v>11</v>
      </c>
      <c r="B543">
        <v>6</v>
      </c>
      <c r="C543" t="s">
        <v>12</v>
      </c>
      <c r="D543" t="s">
        <v>12</v>
      </c>
      <c r="F543" t="s">
        <v>13</v>
      </c>
      <c r="G543" t="s">
        <v>13</v>
      </c>
      <c r="H543" t="s">
        <v>7721</v>
      </c>
      <c r="I543" t="s">
        <v>15</v>
      </c>
      <c r="J543">
        <v>6</v>
      </c>
      <c r="K543">
        <v>53.75</v>
      </c>
      <c r="L543">
        <v>177515920</v>
      </c>
      <c r="M543" t="s">
        <v>12</v>
      </c>
      <c r="N543" t="s">
        <v>12</v>
      </c>
      <c r="O543" t="s">
        <v>12</v>
      </c>
      <c r="P543" t="s">
        <v>12</v>
      </c>
    </row>
    <row r="544" spans="1:19" x14ac:dyDescent="0.45">
      <c r="A544" t="s">
        <v>11</v>
      </c>
      <c r="B544">
        <v>6</v>
      </c>
      <c r="C544" t="s">
        <v>12</v>
      </c>
      <c r="D544" t="s">
        <v>12</v>
      </c>
      <c r="F544" t="s">
        <v>13</v>
      </c>
      <c r="G544" t="s">
        <v>13</v>
      </c>
      <c r="H544" t="s">
        <v>7722</v>
      </c>
      <c r="I544" t="s">
        <v>17</v>
      </c>
      <c r="J544">
        <v>6</v>
      </c>
      <c r="K544">
        <v>53.75</v>
      </c>
      <c r="L544">
        <v>177515920</v>
      </c>
      <c r="M544" t="s">
        <v>7723</v>
      </c>
      <c r="N544" t="s">
        <v>7724</v>
      </c>
      <c r="O544" t="s">
        <v>7725</v>
      </c>
      <c r="P544" t="s">
        <v>7726</v>
      </c>
      <c r="Q544" t="s">
        <v>676</v>
      </c>
    </row>
    <row r="545" spans="1:22" x14ac:dyDescent="0.45">
      <c r="A545" t="s">
        <v>11</v>
      </c>
      <c r="B545">
        <v>6</v>
      </c>
      <c r="C545" t="s">
        <v>12</v>
      </c>
      <c r="D545" t="s">
        <v>12</v>
      </c>
      <c r="F545" t="s">
        <v>13</v>
      </c>
      <c r="G545" t="s">
        <v>13</v>
      </c>
      <c r="H545" t="s">
        <v>7727</v>
      </c>
      <c r="I545" t="s">
        <v>17</v>
      </c>
      <c r="J545">
        <v>6</v>
      </c>
      <c r="K545">
        <v>53.75</v>
      </c>
      <c r="L545">
        <v>178877440</v>
      </c>
      <c r="M545" t="s">
        <v>7728</v>
      </c>
      <c r="N545" t="s">
        <v>7729</v>
      </c>
      <c r="O545" t="s">
        <v>7730</v>
      </c>
    </row>
    <row r="546" spans="1:22" x14ac:dyDescent="0.45">
      <c r="A546" t="s">
        <v>11</v>
      </c>
      <c r="B546">
        <v>6</v>
      </c>
      <c r="C546" t="s">
        <v>12</v>
      </c>
      <c r="D546" t="s">
        <v>12</v>
      </c>
      <c r="F546" t="s">
        <v>13</v>
      </c>
      <c r="G546" t="s">
        <v>13</v>
      </c>
      <c r="H546" t="s">
        <v>7731</v>
      </c>
      <c r="I546" t="s">
        <v>17</v>
      </c>
      <c r="J546">
        <v>6</v>
      </c>
      <c r="K546">
        <v>53.75</v>
      </c>
      <c r="L546">
        <v>178877440</v>
      </c>
      <c r="M546" t="s">
        <v>7732</v>
      </c>
      <c r="N546" t="s">
        <v>7733</v>
      </c>
      <c r="O546" t="s">
        <v>7734</v>
      </c>
      <c r="P546" t="s">
        <v>7735</v>
      </c>
      <c r="Q546" t="s">
        <v>7736</v>
      </c>
    </row>
    <row r="547" spans="1:22" x14ac:dyDescent="0.45">
      <c r="A547" t="s">
        <v>11</v>
      </c>
      <c r="B547">
        <v>6</v>
      </c>
      <c r="C547" t="s">
        <v>12</v>
      </c>
      <c r="D547" t="s">
        <v>12</v>
      </c>
      <c r="F547" t="s">
        <v>13</v>
      </c>
      <c r="G547" t="s">
        <v>13</v>
      </c>
      <c r="H547" t="s">
        <v>7737</v>
      </c>
      <c r="I547" t="s">
        <v>17</v>
      </c>
      <c r="J547">
        <v>6</v>
      </c>
      <c r="K547">
        <v>53.75</v>
      </c>
      <c r="L547">
        <v>178877440</v>
      </c>
      <c r="M547" t="s">
        <v>12</v>
      </c>
      <c r="N547" t="s">
        <v>12</v>
      </c>
      <c r="O547" t="s">
        <v>12</v>
      </c>
      <c r="P547" t="s">
        <v>12</v>
      </c>
    </row>
    <row r="548" spans="1:22" x14ac:dyDescent="0.45">
      <c r="A548" t="s">
        <v>11</v>
      </c>
      <c r="B548">
        <v>6</v>
      </c>
      <c r="C548" t="s">
        <v>12</v>
      </c>
      <c r="D548" t="s">
        <v>12</v>
      </c>
      <c r="F548" t="s">
        <v>13</v>
      </c>
      <c r="G548" t="s">
        <v>13</v>
      </c>
      <c r="H548" t="s">
        <v>7738</v>
      </c>
      <c r="I548" t="s">
        <v>17</v>
      </c>
      <c r="J548">
        <v>6</v>
      </c>
      <c r="K548">
        <v>53.75</v>
      </c>
      <c r="L548">
        <v>178877440</v>
      </c>
      <c r="M548" t="s">
        <v>7739</v>
      </c>
      <c r="N548" t="s">
        <v>7740</v>
      </c>
      <c r="O548" t="s">
        <v>7741</v>
      </c>
    </row>
    <row r="549" spans="1:22" x14ac:dyDescent="0.45">
      <c r="A549" t="s">
        <v>11</v>
      </c>
      <c r="B549">
        <v>6</v>
      </c>
      <c r="C549" t="s">
        <v>12</v>
      </c>
      <c r="D549" t="s">
        <v>12</v>
      </c>
      <c r="F549" t="s">
        <v>13</v>
      </c>
      <c r="G549" t="s">
        <v>13</v>
      </c>
      <c r="H549" t="s">
        <v>7742</v>
      </c>
      <c r="I549" t="s">
        <v>17</v>
      </c>
      <c r="J549">
        <v>6</v>
      </c>
      <c r="K549">
        <v>53.75</v>
      </c>
      <c r="L549">
        <v>178877440</v>
      </c>
      <c r="M549" t="s">
        <v>12</v>
      </c>
      <c r="N549" t="s">
        <v>12</v>
      </c>
      <c r="O549" t="s">
        <v>12</v>
      </c>
      <c r="P549" t="s">
        <v>12</v>
      </c>
    </row>
    <row r="550" spans="1:22" x14ac:dyDescent="0.45">
      <c r="A550" t="s">
        <v>11</v>
      </c>
      <c r="B550">
        <v>6</v>
      </c>
      <c r="C550" t="s">
        <v>12</v>
      </c>
      <c r="D550" t="s">
        <v>12</v>
      </c>
      <c r="F550" t="s">
        <v>13</v>
      </c>
      <c r="G550" t="s">
        <v>13</v>
      </c>
      <c r="H550" t="s">
        <v>7743</v>
      </c>
      <c r="I550" t="s">
        <v>17</v>
      </c>
      <c r="J550">
        <v>6</v>
      </c>
      <c r="K550">
        <v>53.75</v>
      </c>
      <c r="L550">
        <v>178877440</v>
      </c>
      <c r="M550" t="s">
        <v>1437</v>
      </c>
      <c r="N550" t="s">
        <v>1438</v>
      </c>
      <c r="O550" t="s">
        <v>2551</v>
      </c>
      <c r="P550" t="s">
        <v>63</v>
      </c>
    </row>
    <row r="551" spans="1:22" x14ac:dyDescent="0.45">
      <c r="A551" t="s">
        <v>11</v>
      </c>
      <c r="B551">
        <v>6</v>
      </c>
      <c r="C551" t="s">
        <v>12</v>
      </c>
      <c r="D551" t="s">
        <v>12</v>
      </c>
      <c r="F551" t="s">
        <v>13</v>
      </c>
      <c r="G551" t="s">
        <v>13</v>
      </c>
      <c r="H551" t="s">
        <v>7744</v>
      </c>
      <c r="I551" t="s">
        <v>17</v>
      </c>
      <c r="J551">
        <v>6</v>
      </c>
      <c r="K551">
        <v>53.75</v>
      </c>
      <c r="L551">
        <v>180054200</v>
      </c>
      <c r="M551" t="s">
        <v>12</v>
      </c>
      <c r="N551" t="s">
        <v>12</v>
      </c>
      <c r="O551" t="s">
        <v>12</v>
      </c>
      <c r="P551" t="s">
        <v>12</v>
      </c>
    </row>
    <row r="552" spans="1:22" x14ac:dyDescent="0.45">
      <c r="A552" t="s">
        <v>11</v>
      </c>
      <c r="B552">
        <v>6</v>
      </c>
      <c r="C552" t="s">
        <v>12</v>
      </c>
      <c r="D552" t="s">
        <v>12</v>
      </c>
      <c r="F552" t="s">
        <v>13</v>
      </c>
      <c r="G552" t="s">
        <v>13</v>
      </c>
      <c r="H552" t="s">
        <v>7745</v>
      </c>
      <c r="I552" t="s">
        <v>15</v>
      </c>
      <c r="J552">
        <v>6</v>
      </c>
      <c r="K552">
        <v>53.75</v>
      </c>
      <c r="L552">
        <v>180054200</v>
      </c>
      <c r="M552" t="s">
        <v>12</v>
      </c>
      <c r="N552" t="s">
        <v>12</v>
      </c>
      <c r="O552" t="s">
        <v>12</v>
      </c>
      <c r="P552" t="s">
        <v>12</v>
      </c>
    </row>
    <row r="553" spans="1:22" x14ac:dyDescent="0.45">
      <c r="A553" t="s">
        <v>11</v>
      </c>
      <c r="B553">
        <v>6</v>
      </c>
      <c r="C553" t="s">
        <v>12</v>
      </c>
      <c r="D553" t="s">
        <v>12</v>
      </c>
      <c r="F553" t="s">
        <v>13</v>
      </c>
      <c r="G553" t="s">
        <v>13</v>
      </c>
      <c r="H553" t="s">
        <v>7746</v>
      </c>
      <c r="I553" t="s">
        <v>15</v>
      </c>
      <c r="J553">
        <v>6</v>
      </c>
      <c r="K553">
        <v>53.75</v>
      </c>
      <c r="L553">
        <v>180603520</v>
      </c>
      <c r="M553" t="s">
        <v>12</v>
      </c>
      <c r="N553" t="s">
        <v>12</v>
      </c>
      <c r="O553" t="s">
        <v>12</v>
      </c>
      <c r="P553" t="s">
        <v>12</v>
      </c>
    </row>
    <row r="554" spans="1:22" x14ac:dyDescent="0.45">
      <c r="A554" t="s">
        <v>11</v>
      </c>
      <c r="B554">
        <v>6</v>
      </c>
      <c r="C554" t="s">
        <v>12</v>
      </c>
      <c r="D554" t="s">
        <v>12</v>
      </c>
      <c r="F554" t="s">
        <v>13</v>
      </c>
      <c r="G554" t="s">
        <v>13</v>
      </c>
      <c r="H554" t="s">
        <v>7747</v>
      </c>
      <c r="I554" t="s">
        <v>15</v>
      </c>
      <c r="J554">
        <v>6</v>
      </c>
      <c r="K554">
        <v>53.75</v>
      </c>
      <c r="L554">
        <v>182573880</v>
      </c>
      <c r="M554" t="s">
        <v>12</v>
      </c>
      <c r="N554" t="s">
        <v>12</v>
      </c>
      <c r="O554" t="s">
        <v>12</v>
      </c>
      <c r="P554" t="s">
        <v>12</v>
      </c>
    </row>
    <row r="555" spans="1:22" x14ac:dyDescent="0.45">
      <c r="A555" t="s">
        <v>11</v>
      </c>
      <c r="B555">
        <v>6</v>
      </c>
      <c r="C555" t="s">
        <v>12</v>
      </c>
      <c r="D555" t="s">
        <v>12</v>
      </c>
      <c r="F555" t="s">
        <v>13</v>
      </c>
      <c r="G555" t="s">
        <v>13</v>
      </c>
      <c r="H555" t="s">
        <v>7748</v>
      </c>
      <c r="I555" t="s">
        <v>15</v>
      </c>
      <c r="J555">
        <v>6</v>
      </c>
      <c r="K555">
        <v>53.75</v>
      </c>
      <c r="L555">
        <v>182856600</v>
      </c>
      <c r="M555" t="s">
        <v>12</v>
      </c>
      <c r="N555" t="s">
        <v>12</v>
      </c>
      <c r="O555" t="s">
        <v>12</v>
      </c>
      <c r="P555" t="s">
        <v>12</v>
      </c>
    </row>
    <row r="556" spans="1:22" x14ac:dyDescent="0.45">
      <c r="A556" t="s">
        <v>11</v>
      </c>
      <c r="B556">
        <v>6</v>
      </c>
      <c r="C556" t="s">
        <v>12</v>
      </c>
      <c r="D556" t="s">
        <v>12</v>
      </c>
      <c r="F556" t="s">
        <v>13</v>
      </c>
      <c r="G556" t="s">
        <v>13</v>
      </c>
      <c r="H556" t="s">
        <v>7749</v>
      </c>
      <c r="I556" t="s">
        <v>15</v>
      </c>
      <c r="J556">
        <v>6</v>
      </c>
      <c r="K556">
        <v>53.75</v>
      </c>
      <c r="L556">
        <v>182856600</v>
      </c>
      <c r="M556" t="s">
        <v>12</v>
      </c>
      <c r="N556" t="s">
        <v>12</v>
      </c>
      <c r="O556" t="s">
        <v>12</v>
      </c>
      <c r="P556" t="s">
        <v>12</v>
      </c>
    </row>
    <row r="557" spans="1:22" x14ac:dyDescent="0.45">
      <c r="A557" t="s">
        <v>11</v>
      </c>
      <c r="B557">
        <v>6</v>
      </c>
      <c r="C557" t="s">
        <v>12</v>
      </c>
      <c r="D557" t="s">
        <v>12</v>
      </c>
      <c r="F557" t="s">
        <v>13</v>
      </c>
      <c r="G557" t="s">
        <v>13</v>
      </c>
      <c r="H557" t="s">
        <v>7750</v>
      </c>
      <c r="I557" t="s">
        <v>17</v>
      </c>
      <c r="J557">
        <v>6</v>
      </c>
      <c r="K557">
        <v>53.75</v>
      </c>
      <c r="L557">
        <v>184220600</v>
      </c>
      <c r="M557" t="s">
        <v>12</v>
      </c>
      <c r="N557" t="s">
        <v>12</v>
      </c>
      <c r="O557" t="s">
        <v>12</v>
      </c>
      <c r="P557" t="s">
        <v>12</v>
      </c>
    </row>
    <row r="558" spans="1:22" x14ac:dyDescent="0.45">
      <c r="A558" t="s">
        <v>11</v>
      </c>
      <c r="B558">
        <v>6</v>
      </c>
      <c r="C558" t="s">
        <v>12</v>
      </c>
      <c r="D558" t="s">
        <v>12</v>
      </c>
      <c r="F558" t="s">
        <v>13</v>
      </c>
      <c r="G558" t="s">
        <v>13</v>
      </c>
      <c r="H558" t="s">
        <v>7751</v>
      </c>
      <c r="I558" t="s">
        <v>15</v>
      </c>
      <c r="J558">
        <v>6</v>
      </c>
      <c r="K558">
        <v>53.75</v>
      </c>
      <c r="L558">
        <v>184450000</v>
      </c>
      <c r="M558" t="s">
        <v>12</v>
      </c>
      <c r="N558" t="s">
        <v>12</v>
      </c>
      <c r="O558" t="s">
        <v>12</v>
      </c>
      <c r="P558" t="s">
        <v>12</v>
      </c>
    </row>
    <row r="559" spans="1:22" x14ac:dyDescent="0.45">
      <c r="A559" t="s">
        <v>11</v>
      </c>
      <c r="B559">
        <v>6</v>
      </c>
      <c r="C559" t="s">
        <v>12</v>
      </c>
      <c r="D559" t="s">
        <v>12</v>
      </c>
      <c r="F559" t="s">
        <v>13</v>
      </c>
      <c r="G559" t="s">
        <v>13</v>
      </c>
      <c r="H559" t="s">
        <v>7752</v>
      </c>
      <c r="I559" t="s">
        <v>17</v>
      </c>
      <c r="J559">
        <v>6</v>
      </c>
      <c r="K559">
        <v>53.75</v>
      </c>
      <c r="L559">
        <v>185877240</v>
      </c>
      <c r="M559" s="19" t="s">
        <v>7753</v>
      </c>
      <c r="N559" t="s">
        <v>7754</v>
      </c>
      <c r="O559" t="s">
        <v>7755</v>
      </c>
      <c r="P559" t="s">
        <v>93</v>
      </c>
      <c r="Q559" t="s">
        <v>45</v>
      </c>
      <c r="R559" t="s">
        <v>92</v>
      </c>
      <c r="S559" t="s">
        <v>100</v>
      </c>
      <c r="T559" t="s">
        <v>92</v>
      </c>
      <c r="U559" t="s">
        <v>93</v>
      </c>
      <c r="V559" t="s">
        <v>45</v>
      </c>
    </row>
    <row r="560" spans="1:22" x14ac:dyDescent="0.45">
      <c r="A560" t="s">
        <v>11</v>
      </c>
      <c r="B560">
        <v>6</v>
      </c>
      <c r="C560" t="s">
        <v>12</v>
      </c>
      <c r="D560" t="s">
        <v>12</v>
      </c>
      <c r="F560" t="s">
        <v>13</v>
      </c>
      <c r="G560" t="s">
        <v>13</v>
      </c>
      <c r="H560" t="s">
        <v>7756</v>
      </c>
      <c r="I560" t="s">
        <v>17</v>
      </c>
      <c r="J560">
        <v>6</v>
      </c>
      <c r="K560">
        <v>53.75</v>
      </c>
      <c r="L560">
        <v>185877240</v>
      </c>
      <c r="M560" t="s">
        <v>7757</v>
      </c>
      <c r="N560" t="s">
        <v>7758</v>
      </c>
      <c r="O560" t="s">
        <v>7759</v>
      </c>
      <c r="P560" t="s">
        <v>741</v>
      </c>
      <c r="Q560" t="s">
        <v>45</v>
      </c>
      <c r="R560" t="s">
        <v>168</v>
      </c>
      <c r="S560" t="s">
        <v>64</v>
      </c>
      <c r="T560" t="s">
        <v>339</v>
      </c>
      <c r="U560" t="s">
        <v>45</v>
      </c>
      <c r="V560" t="s">
        <v>740</v>
      </c>
    </row>
    <row r="561" spans="1:18" x14ac:dyDescent="0.45">
      <c r="A561" t="s">
        <v>11</v>
      </c>
      <c r="B561">
        <v>6</v>
      </c>
      <c r="C561" t="s">
        <v>12</v>
      </c>
      <c r="D561" t="s">
        <v>12</v>
      </c>
      <c r="F561" t="s">
        <v>13</v>
      </c>
      <c r="G561" t="s">
        <v>13</v>
      </c>
      <c r="H561" t="s">
        <v>7760</v>
      </c>
      <c r="I561" t="s">
        <v>17</v>
      </c>
      <c r="J561">
        <v>6</v>
      </c>
      <c r="K561">
        <v>53.75</v>
      </c>
      <c r="L561">
        <v>185877240</v>
      </c>
      <c r="M561" t="s">
        <v>6574</v>
      </c>
      <c r="N561" t="s">
        <v>6575</v>
      </c>
      <c r="O561" t="s">
        <v>7761</v>
      </c>
    </row>
    <row r="562" spans="1:18" x14ac:dyDescent="0.45">
      <c r="A562" t="s">
        <v>11</v>
      </c>
      <c r="B562">
        <v>6</v>
      </c>
      <c r="C562" t="s">
        <v>12</v>
      </c>
      <c r="D562" t="s">
        <v>12</v>
      </c>
      <c r="F562" t="s">
        <v>13</v>
      </c>
      <c r="G562" t="s">
        <v>13</v>
      </c>
      <c r="H562" t="s">
        <v>7762</v>
      </c>
      <c r="I562" t="s">
        <v>17</v>
      </c>
      <c r="J562">
        <v>6</v>
      </c>
      <c r="K562">
        <v>53.75</v>
      </c>
      <c r="L562">
        <v>185877240</v>
      </c>
      <c r="M562" t="s">
        <v>7763</v>
      </c>
      <c r="N562" t="s">
        <v>7764</v>
      </c>
      <c r="O562" t="s">
        <v>7765</v>
      </c>
    </row>
    <row r="563" spans="1:18" x14ac:dyDescent="0.45">
      <c r="A563" t="s">
        <v>11</v>
      </c>
      <c r="B563">
        <v>6</v>
      </c>
      <c r="C563" t="s">
        <v>12</v>
      </c>
      <c r="D563" t="s">
        <v>12</v>
      </c>
      <c r="F563" t="s">
        <v>13</v>
      </c>
      <c r="G563" t="s">
        <v>13</v>
      </c>
      <c r="H563" t="s">
        <v>7766</v>
      </c>
      <c r="I563" t="s">
        <v>17</v>
      </c>
      <c r="J563">
        <v>6</v>
      </c>
      <c r="K563">
        <v>53.75</v>
      </c>
      <c r="L563">
        <v>185877240</v>
      </c>
      <c r="M563" t="s">
        <v>6871</v>
      </c>
      <c r="N563" t="s">
        <v>6872</v>
      </c>
      <c r="O563" t="s">
        <v>6873</v>
      </c>
    </row>
    <row r="564" spans="1:18" x14ac:dyDescent="0.45">
      <c r="A564" t="s">
        <v>11</v>
      </c>
      <c r="B564">
        <v>6</v>
      </c>
      <c r="C564" t="s">
        <v>12</v>
      </c>
      <c r="D564" t="s">
        <v>12</v>
      </c>
      <c r="F564" t="s">
        <v>13</v>
      </c>
      <c r="G564" t="s">
        <v>13</v>
      </c>
      <c r="H564" t="s">
        <v>7767</v>
      </c>
      <c r="I564" t="s">
        <v>15</v>
      </c>
      <c r="J564">
        <v>6</v>
      </c>
      <c r="K564">
        <v>53.75</v>
      </c>
      <c r="L564">
        <v>185877240</v>
      </c>
      <c r="M564" t="s">
        <v>12</v>
      </c>
      <c r="N564" t="s">
        <v>12</v>
      </c>
      <c r="O564" t="s">
        <v>12</v>
      </c>
      <c r="P564" t="s">
        <v>12</v>
      </c>
    </row>
    <row r="565" spans="1:18" x14ac:dyDescent="0.45">
      <c r="A565" t="s">
        <v>11</v>
      </c>
      <c r="B565">
        <v>6</v>
      </c>
      <c r="C565" t="s">
        <v>12</v>
      </c>
      <c r="D565" t="s">
        <v>12</v>
      </c>
      <c r="F565" t="s">
        <v>13</v>
      </c>
      <c r="G565" t="s">
        <v>13</v>
      </c>
      <c r="H565" t="s">
        <v>7768</v>
      </c>
      <c r="I565" t="s">
        <v>15</v>
      </c>
      <c r="J565">
        <v>6</v>
      </c>
      <c r="K565">
        <v>53.75</v>
      </c>
      <c r="L565">
        <v>185877240</v>
      </c>
      <c r="M565" t="s">
        <v>12</v>
      </c>
      <c r="N565" t="s">
        <v>12</v>
      </c>
      <c r="O565" t="s">
        <v>12</v>
      </c>
      <c r="P565" t="s">
        <v>12</v>
      </c>
    </row>
    <row r="566" spans="1:18" x14ac:dyDescent="0.45">
      <c r="A566" t="s">
        <v>11</v>
      </c>
      <c r="B566">
        <v>6</v>
      </c>
      <c r="C566" t="s">
        <v>12</v>
      </c>
      <c r="D566" t="s">
        <v>12</v>
      </c>
      <c r="F566" t="s">
        <v>13</v>
      </c>
      <c r="G566" t="s">
        <v>13</v>
      </c>
      <c r="H566" t="s">
        <v>7769</v>
      </c>
      <c r="I566" t="s">
        <v>17</v>
      </c>
      <c r="J566">
        <v>6</v>
      </c>
      <c r="K566">
        <v>53.75</v>
      </c>
      <c r="L566">
        <v>188503560</v>
      </c>
      <c r="M566" t="s">
        <v>7770</v>
      </c>
      <c r="N566" t="s">
        <v>7771</v>
      </c>
      <c r="O566" t="s">
        <v>7772</v>
      </c>
    </row>
    <row r="567" spans="1:18" x14ac:dyDescent="0.45">
      <c r="A567" t="s">
        <v>11</v>
      </c>
      <c r="B567">
        <v>6</v>
      </c>
      <c r="C567" t="s">
        <v>12</v>
      </c>
      <c r="D567" t="s">
        <v>12</v>
      </c>
      <c r="F567" t="s">
        <v>13</v>
      </c>
      <c r="G567" t="s">
        <v>13</v>
      </c>
      <c r="H567" t="s">
        <v>7773</v>
      </c>
      <c r="I567" t="s">
        <v>17</v>
      </c>
      <c r="J567">
        <v>6</v>
      </c>
      <c r="K567">
        <v>53.75</v>
      </c>
      <c r="L567">
        <v>188503560</v>
      </c>
      <c r="M567" t="s">
        <v>7774</v>
      </c>
      <c r="N567" t="s">
        <v>7775</v>
      </c>
      <c r="O567" t="s">
        <v>7776</v>
      </c>
      <c r="P567" t="s">
        <v>1893</v>
      </c>
      <c r="Q567" t="s">
        <v>303</v>
      </c>
      <c r="R567" t="s">
        <v>1894</v>
      </c>
    </row>
    <row r="568" spans="1:18" x14ac:dyDescent="0.45">
      <c r="A568" t="s">
        <v>11</v>
      </c>
      <c r="B568">
        <v>6</v>
      </c>
      <c r="C568" t="s">
        <v>12</v>
      </c>
      <c r="D568" t="s">
        <v>12</v>
      </c>
      <c r="F568" t="s">
        <v>13</v>
      </c>
      <c r="G568" t="s">
        <v>13</v>
      </c>
      <c r="H568" t="s">
        <v>7777</v>
      </c>
      <c r="I568" t="s">
        <v>17</v>
      </c>
      <c r="J568">
        <v>6</v>
      </c>
      <c r="K568">
        <v>53.75</v>
      </c>
      <c r="L568">
        <v>188503560</v>
      </c>
      <c r="M568" t="s">
        <v>12</v>
      </c>
      <c r="N568" t="s">
        <v>12</v>
      </c>
      <c r="O568" t="s">
        <v>12</v>
      </c>
      <c r="P568" t="s">
        <v>12</v>
      </c>
    </row>
    <row r="569" spans="1:18" x14ac:dyDescent="0.45">
      <c r="A569" t="s">
        <v>11</v>
      </c>
      <c r="B569">
        <v>6</v>
      </c>
      <c r="C569" t="s">
        <v>12</v>
      </c>
      <c r="D569" t="s">
        <v>12</v>
      </c>
      <c r="F569" t="s">
        <v>13</v>
      </c>
      <c r="G569" t="s">
        <v>13</v>
      </c>
      <c r="H569" t="s">
        <v>7778</v>
      </c>
      <c r="I569" t="s">
        <v>17</v>
      </c>
      <c r="J569">
        <v>6</v>
      </c>
      <c r="K569">
        <v>53.75</v>
      </c>
      <c r="L569">
        <v>188503560</v>
      </c>
      <c r="M569" t="s">
        <v>7779</v>
      </c>
      <c r="N569" t="s">
        <v>7780</v>
      </c>
      <c r="O569" t="s">
        <v>7781</v>
      </c>
      <c r="P569" t="s">
        <v>100</v>
      </c>
    </row>
    <row r="570" spans="1:18" x14ac:dyDescent="0.45">
      <c r="A570" t="s">
        <v>11</v>
      </c>
      <c r="B570">
        <v>6</v>
      </c>
      <c r="C570" t="s">
        <v>12</v>
      </c>
      <c r="D570" t="s">
        <v>12</v>
      </c>
      <c r="F570" t="s">
        <v>13</v>
      </c>
      <c r="G570" t="s">
        <v>13</v>
      </c>
      <c r="H570" t="s">
        <v>7782</v>
      </c>
      <c r="I570" t="s">
        <v>15</v>
      </c>
      <c r="J570">
        <v>6</v>
      </c>
      <c r="K570">
        <v>53.75</v>
      </c>
      <c r="L570">
        <v>188842080</v>
      </c>
      <c r="M570" t="s">
        <v>12</v>
      </c>
      <c r="N570" t="s">
        <v>12</v>
      </c>
      <c r="O570" t="s">
        <v>12</v>
      </c>
      <c r="P570" t="s">
        <v>12</v>
      </c>
    </row>
    <row r="571" spans="1:18" x14ac:dyDescent="0.45">
      <c r="A571" t="s">
        <v>11</v>
      </c>
      <c r="B571">
        <v>6</v>
      </c>
      <c r="C571" t="s">
        <v>12</v>
      </c>
      <c r="D571" t="s">
        <v>12</v>
      </c>
      <c r="F571" t="s">
        <v>13</v>
      </c>
      <c r="G571" t="s">
        <v>13</v>
      </c>
      <c r="H571" t="s">
        <v>7783</v>
      </c>
      <c r="I571" t="s">
        <v>15</v>
      </c>
      <c r="J571">
        <v>6</v>
      </c>
      <c r="K571">
        <v>53.75</v>
      </c>
      <c r="L571">
        <v>189666680</v>
      </c>
      <c r="M571" t="s">
        <v>12</v>
      </c>
      <c r="N571" t="s">
        <v>12</v>
      </c>
      <c r="O571" t="s">
        <v>12</v>
      </c>
      <c r="P571" t="s">
        <v>12</v>
      </c>
    </row>
    <row r="572" spans="1:18" x14ac:dyDescent="0.45">
      <c r="A572" t="s">
        <v>11</v>
      </c>
      <c r="B572">
        <v>6</v>
      </c>
      <c r="C572" t="s">
        <v>12</v>
      </c>
      <c r="D572" t="s">
        <v>12</v>
      </c>
      <c r="F572" t="s">
        <v>13</v>
      </c>
      <c r="G572" t="s">
        <v>13</v>
      </c>
      <c r="H572" t="s">
        <v>7784</v>
      </c>
      <c r="I572" t="s">
        <v>15</v>
      </c>
      <c r="J572">
        <v>6</v>
      </c>
      <c r="K572">
        <v>53.75</v>
      </c>
      <c r="L572">
        <v>189666680</v>
      </c>
      <c r="M572" t="s">
        <v>12</v>
      </c>
      <c r="N572" t="s">
        <v>12</v>
      </c>
      <c r="O572" t="s">
        <v>12</v>
      </c>
      <c r="P572" t="s">
        <v>12</v>
      </c>
    </row>
    <row r="573" spans="1:18" x14ac:dyDescent="0.45">
      <c r="A573" t="s">
        <v>11</v>
      </c>
      <c r="B573">
        <v>6</v>
      </c>
      <c r="C573" t="s">
        <v>12</v>
      </c>
      <c r="D573" t="s">
        <v>12</v>
      </c>
      <c r="F573" t="s">
        <v>13</v>
      </c>
      <c r="G573" t="s">
        <v>13</v>
      </c>
      <c r="H573" t="s">
        <v>7785</v>
      </c>
      <c r="I573" t="s">
        <v>17</v>
      </c>
      <c r="J573">
        <v>6</v>
      </c>
      <c r="K573">
        <v>53.75</v>
      </c>
      <c r="L573">
        <v>189666680</v>
      </c>
      <c r="M573" t="s">
        <v>960</v>
      </c>
      <c r="N573" t="s">
        <v>961</v>
      </c>
      <c r="O573" t="s">
        <v>962</v>
      </c>
    </row>
    <row r="574" spans="1:18" x14ac:dyDescent="0.45">
      <c r="A574" t="s">
        <v>11</v>
      </c>
      <c r="B574">
        <v>6</v>
      </c>
      <c r="C574" t="s">
        <v>12</v>
      </c>
      <c r="D574" t="s">
        <v>12</v>
      </c>
      <c r="F574" t="s">
        <v>13</v>
      </c>
      <c r="G574" t="s">
        <v>13</v>
      </c>
      <c r="H574" t="s">
        <v>7786</v>
      </c>
      <c r="I574" t="s">
        <v>15</v>
      </c>
      <c r="J574">
        <v>6</v>
      </c>
      <c r="K574">
        <v>53.75</v>
      </c>
      <c r="L574">
        <v>189666680</v>
      </c>
      <c r="M574" t="s">
        <v>12</v>
      </c>
      <c r="N574" t="s">
        <v>12</v>
      </c>
      <c r="O574" t="s">
        <v>12</v>
      </c>
      <c r="P574" t="s">
        <v>12</v>
      </c>
    </row>
    <row r="575" spans="1:18" x14ac:dyDescent="0.45">
      <c r="A575" t="s">
        <v>11</v>
      </c>
      <c r="B575">
        <v>6</v>
      </c>
      <c r="C575" t="s">
        <v>12</v>
      </c>
      <c r="D575" t="s">
        <v>12</v>
      </c>
      <c r="F575" t="s">
        <v>13</v>
      </c>
      <c r="G575" t="s">
        <v>13</v>
      </c>
      <c r="H575" t="s">
        <v>7787</v>
      </c>
      <c r="I575" t="s">
        <v>17</v>
      </c>
      <c r="J575">
        <v>6</v>
      </c>
      <c r="K575">
        <v>53.75</v>
      </c>
      <c r="L575">
        <v>190134160</v>
      </c>
      <c r="M575" s="19" t="s">
        <v>2024</v>
      </c>
      <c r="N575" t="s">
        <v>2025</v>
      </c>
      <c r="O575" t="s">
        <v>2026</v>
      </c>
      <c r="P575" t="s">
        <v>100</v>
      </c>
    </row>
    <row r="576" spans="1:18" x14ac:dyDescent="0.45">
      <c r="A576" t="s">
        <v>11</v>
      </c>
      <c r="B576">
        <v>6</v>
      </c>
      <c r="C576" t="s">
        <v>12</v>
      </c>
      <c r="D576" t="s">
        <v>12</v>
      </c>
      <c r="F576" t="s">
        <v>13</v>
      </c>
      <c r="G576" t="s">
        <v>13</v>
      </c>
      <c r="H576" t="s">
        <v>7788</v>
      </c>
      <c r="I576" t="s">
        <v>17</v>
      </c>
      <c r="J576">
        <v>6</v>
      </c>
      <c r="K576">
        <v>53.75</v>
      </c>
      <c r="L576">
        <v>193524320</v>
      </c>
      <c r="M576" t="s">
        <v>7789</v>
      </c>
      <c r="N576" t="s">
        <v>7790</v>
      </c>
      <c r="O576" t="s">
        <v>7791</v>
      </c>
      <c r="P576" t="s">
        <v>652</v>
      </c>
      <c r="Q576" t="s">
        <v>1014</v>
      </c>
    </row>
    <row r="577" spans="1:23" x14ac:dyDescent="0.45">
      <c r="A577" t="s">
        <v>11</v>
      </c>
      <c r="B577">
        <v>6</v>
      </c>
      <c r="C577" t="s">
        <v>12</v>
      </c>
      <c r="D577" t="s">
        <v>12</v>
      </c>
      <c r="F577" t="s">
        <v>13</v>
      </c>
      <c r="G577" t="s">
        <v>13</v>
      </c>
      <c r="H577" t="s">
        <v>7792</v>
      </c>
      <c r="I577" t="s">
        <v>17</v>
      </c>
      <c r="J577">
        <v>6</v>
      </c>
      <c r="K577">
        <v>53.75</v>
      </c>
      <c r="L577">
        <v>194126960</v>
      </c>
      <c r="M577" t="s">
        <v>7793</v>
      </c>
      <c r="N577" t="s">
        <v>7794</v>
      </c>
      <c r="O577" t="s">
        <v>7795</v>
      </c>
      <c r="P577" t="s">
        <v>100</v>
      </c>
    </row>
    <row r="578" spans="1:23" x14ac:dyDescent="0.45">
      <c r="A578" t="s">
        <v>11</v>
      </c>
      <c r="B578">
        <v>6</v>
      </c>
      <c r="C578" t="s">
        <v>12</v>
      </c>
      <c r="D578" t="s">
        <v>12</v>
      </c>
      <c r="F578" t="s">
        <v>13</v>
      </c>
      <c r="G578" t="s">
        <v>13</v>
      </c>
      <c r="H578" t="s">
        <v>7796</v>
      </c>
      <c r="I578" t="s">
        <v>15</v>
      </c>
      <c r="J578">
        <v>6</v>
      </c>
      <c r="K578">
        <v>53.75</v>
      </c>
      <c r="L578">
        <v>194126960</v>
      </c>
      <c r="M578" t="s">
        <v>12</v>
      </c>
      <c r="N578" t="s">
        <v>12</v>
      </c>
      <c r="O578" t="s">
        <v>12</v>
      </c>
      <c r="P578" t="s">
        <v>12</v>
      </c>
    </row>
    <row r="579" spans="1:23" x14ac:dyDescent="0.45">
      <c r="A579" t="s">
        <v>11</v>
      </c>
      <c r="B579">
        <v>6</v>
      </c>
      <c r="C579" t="s">
        <v>12</v>
      </c>
      <c r="D579" t="s">
        <v>12</v>
      </c>
      <c r="F579" t="s">
        <v>13</v>
      </c>
      <c r="G579" t="s">
        <v>13</v>
      </c>
      <c r="H579" t="s">
        <v>7797</v>
      </c>
      <c r="I579" t="s">
        <v>15</v>
      </c>
      <c r="J579">
        <v>6</v>
      </c>
      <c r="K579">
        <v>53.75</v>
      </c>
      <c r="L579">
        <v>194126960</v>
      </c>
      <c r="M579" t="s">
        <v>12</v>
      </c>
      <c r="N579" t="s">
        <v>12</v>
      </c>
      <c r="O579" t="s">
        <v>12</v>
      </c>
      <c r="P579" t="s">
        <v>12</v>
      </c>
    </row>
    <row r="580" spans="1:23" x14ac:dyDescent="0.45">
      <c r="A580" t="s">
        <v>11</v>
      </c>
      <c r="B580">
        <v>6</v>
      </c>
      <c r="C580" t="s">
        <v>12</v>
      </c>
      <c r="D580" t="s">
        <v>12</v>
      </c>
      <c r="F580" t="s">
        <v>13</v>
      </c>
      <c r="G580" t="s">
        <v>13</v>
      </c>
      <c r="H580" t="s">
        <v>7798</v>
      </c>
      <c r="I580" t="s">
        <v>15</v>
      </c>
      <c r="J580">
        <v>6</v>
      </c>
      <c r="K580">
        <v>53.75</v>
      </c>
      <c r="L580">
        <v>194126960</v>
      </c>
      <c r="M580" t="s">
        <v>12</v>
      </c>
      <c r="N580" t="s">
        <v>12</v>
      </c>
      <c r="O580" t="s">
        <v>12</v>
      </c>
      <c r="P580" t="s">
        <v>12</v>
      </c>
    </row>
    <row r="581" spans="1:23" x14ac:dyDescent="0.45">
      <c r="A581" t="s">
        <v>11</v>
      </c>
      <c r="B581">
        <v>6</v>
      </c>
      <c r="C581" t="s">
        <v>12</v>
      </c>
      <c r="D581" t="s">
        <v>12</v>
      </c>
      <c r="F581" t="s">
        <v>13</v>
      </c>
      <c r="G581" t="s">
        <v>13</v>
      </c>
      <c r="H581" t="s">
        <v>7799</v>
      </c>
      <c r="I581" t="s">
        <v>15</v>
      </c>
      <c r="J581">
        <v>6</v>
      </c>
      <c r="K581">
        <v>53.75</v>
      </c>
      <c r="L581">
        <v>194126960</v>
      </c>
      <c r="M581" t="s">
        <v>12</v>
      </c>
      <c r="N581" t="s">
        <v>12</v>
      </c>
      <c r="O581" t="s">
        <v>12</v>
      </c>
      <c r="P581" t="s">
        <v>12</v>
      </c>
    </row>
    <row r="582" spans="1:23" x14ac:dyDescent="0.45">
      <c r="A582" t="s">
        <v>11</v>
      </c>
      <c r="B582">
        <v>6</v>
      </c>
      <c r="C582" t="s">
        <v>12</v>
      </c>
      <c r="D582" t="s">
        <v>12</v>
      </c>
      <c r="F582" t="s">
        <v>13</v>
      </c>
      <c r="G582" t="s">
        <v>13</v>
      </c>
      <c r="H582" t="s">
        <v>7800</v>
      </c>
      <c r="I582" t="s">
        <v>15</v>
      </c>
      <c r="J582">
        <v>6</v>
      </c>
      <c r="K582">
        <v>53.75</v>
      </c>
      <c r="L582">
        <v>194126960</v>
      </c>
      <c r="M582" t="s">
        <v>12</v>
      </c>
      <c r="N582" t="s">
        <v>12</v>
      </c>
      <c r="O582" t="s">
        <v>12</v>
      </c>
      <c r="P582" t="s">
        <v>12</v>
      </c>
    </row>
    <row r="583" spans="1:23" x14ac:dyDescent="0.45">
      <c r="A583" t="s">
        <v>11</v>
      </c>
      <c r="B583">
        <v>6</v>
      </c>
      <c r="C583" t="s">
        <v>12</v>
      </c>
      <c r="D583" t="s">
        <v>12</v>
      </c>
      <c r="F583" t="s">
        <v>13</v>
      </c>
      <c r="G583" t="s">
        <v>13</v>
      </c>
      <c r="H583" t="s">
        <v>7801</v>
      </c>
      <c r="I583" t="s">
        <v>17</v>
      </c>
      <c r="J583">
        <v>6</v>
      </c>
      <c r="K583">
        <v>53.75</v>
      </c>
      <c r="L583">
        <v>195629840</v>
      </c>
      <c r="M583" t="s">
        <v>7802</v>
      </c>
      <c r="N583" t="s">
        <v>7803</v>
      </c>
      <c r="O583" t="s">
        <v>7804</v>
      </c>
      <c r="P583" t="s">
        <v>45</v>
      </c>
    </row>
    <row r="584" spans="1:23" x14ac:dyDescent="0.45">
      <c r="A584" t="s">
        <v>11</v>
      </c>
      <c r="B584">
        <v>6</v>
      </c>
      <c r="C584" t="s">
        <v>12</v>
      </c>
      <c r="D584" t="s">
        <v>12</v>
      </c>
      <c r="F584" t="s">
        <v>13</v>
      </c>
      <c r="G584" t="s">
        <v>13</v>
      </c>
      <c r="H584" t="s">
        <v>7805</v>
      </c>
      <c r="I584" t="s">
        <v>15</v>
      </c>
      <c r="J584">
        <v>6</v>
      </c>
      <c r="K584">
        <v>53.75</v>
      </c>
      <c r="L584">
        <v>195629840</v>
      </c>
      <c r="M584" t="s">
        <v>12</v>
      </c>
      <c r="N584" t="s">
        <v>12</v>
      </c>
      <c r="O584" t="s">
        <v>12</v>
      </c>
      <c r="P584" t="s">
        <v>12</v>
      </c>
    </row>
    <row r="585" spans="1:23" x14ac:dyDescent="0.45">
      <c r="A585" t="s">
        <v>11</v>
      </c>
      <c r="B585">
        <v>6</v>
      </c>
      <c r="C585" t="s">
        <v>12</v>
      </c>
      <c r="D585" t="s">
        <v>12</v>
      </c>
      <c r="F585" t="s">
        <v>13</v>
      </c>
      <c r="G585" t="s">
        <v>13</v>
      </c>
      <c r="H585" t="s">
        <v>7806</v>
      </c>
      <c r="I585" t="s">
        <v>17</v>
      </c>
      <c r="J585">
        <v>6</v>
      </c>
      <c r="K585">
        <v>53.75</v>
      </c>
      <c r="L585">
        <v>196101040</v>
      </c>
      <c r="M585" t="s">
        <v>7807</v>
      </c>
      <c r="N585" t="s">
        <v>7808</v>
      </c>
      <c r="O585" t="s">
        <v>7809</v>
      </c>
      <c r="P585" t="s">
        <v>7810</v>
      </c>
      <c r="Q585" t="s">
        <v>669</v>
      </c>
      <c r="R585" t="s">
        <v>7811</v>
      </c>
      <c r="S585" t="s">
        <v>472</v>
      </c>
      <c r="T585" t="s">
        <v>7811</v>
      </c>
      <c r="U585" t="s">
        <v>669</v>
      </c>
      <c r="V585" t="s">
        <v>7810</v>
      </c>
      <c r="W585" t="s">
        <v>472</v>
      </c>
    </row>
    <row r="586" spans="1:23" x14ac:dyDescent="0.45">
      <c r="A586" t="s">
        <v>11</v>
      </c>
      <c r="B586">
        <v>6</v>
      </c>
      <c r="C586" t="s">
        <v>12</v>
      </c>
      <c r="D586" t="s">
        <v>12</v>
      </c>
      <c r="F586" t="s">
        <v>13</v>
      </c>
      <c r="G586" t="s">
        <v>13</v>
      </c>
      <c r="H586" t="s">
        <v>7812</v>
      </c>
      <c r="I586" t="s">
        <v>17</v>
      </c>
      <c r="J586">
        <v>6</v>
      </c>
      <c r="K586">
        <v>53.75</v>
      </c>
      <c r="L586">
        <v>196766920</v>
      </c>
      <c r="M586" t="s">
        <v>354</v>
      </c>
      <c r="N586" t="s">
        <v>355</v>
      </c>
      <c r="O586" t="s">
        <v>356</v>
      </c>
      <c r="P586" t="s">
        <v>357</v>
      </c>
      <c r="Q586" t="s">
        <v>84</v>
      </c>
    </row>
    <row r="587" spans="1:23" x14ac:dyDescent="0.45">
      <c r="A587" t="s">
        <v>11</v>
      </c>
      <c r="B587">
        <v>6</v>
      </c>
      <c r="C587" t="s">
        <v>12</v>
      </c>
      <c r="D587" t="s">
        <v>12</v>
      </c>
      <c r="F587" t="s">
        <v>13</v>
      </c>
      <c r="G587" t="s">
        <v>13</v>
      </c>
      <c r="H587" t="s">
        <v>7813</v>
      </c>
      <c r="I587" t="s">
        <v>17</v>
      </c>
      <c r="J587">
        <v>6</v>
      </c>
      <c r="K587">
        <v>53.75</v>
      </c>
      <c r="L587">
        <v>198228880</v>
      </c>
      <c r="M587" t="s">
        <v>7814</v>
      </c>
      <c r="N587" t="s">
        <v>7815</v>
      </c>
      <c r="O587" t="s">
        <v>7816</v>
      </c>
      <c r="P587" t="s">
        <v>100</v>
      </c>
    </row>
    <row r="588" spans="1:23" x14ac:dyDescent="0.45">
      <c r="A588" t="s">
        <v>11</v>
      </c>
      <c r="B588">
        <v>6</v>
      </c>
      <c r="C588" t="s">
        <v>12</v>
      </c>
      <c r="D588" t="s">
        <v>12</v>
      </c>
      <c r="F588" t="s">
        <v>13</v>
      </c>
      <c r="G588" t="s">
        <v>13</v>
      </c>
      <c r="H588" t="s">
        <v>7817</v>
      </c>
      <c r="I588" t="s">
        <v>17</v>
      </c>
      <c r="J588">
        <v>6</v>
      </c>
      <c r="K588">
        <v>53.75</v>
      </c>
      <c r="L588">
        <v>198228880</v>
      </c>
      <c r="M588" t="s">
        <v>12</v>
      </c>
      <c r="N588" t="s">
        <v>12</v>
      </c>
      <c r="O588" t="s">
        <v>12</v>
      </c>
      <c r="P588" t="s">
        <v>12</v>
      </c>
    </row>
    <row r="589" spans="1:23" x14ac:dyDescent="0.45">
      <c r="A589" t="s">
        <v>11</v>
      </c>
      <c r="B589">
        <v>6</v>
      </c>
      <c r="C589" t="s">
        <v>12</v>
      </c>
      <c r="D589" t="s">
        <v>12</v>
      </c>
      <c r="F589" t="s">
        <v>13</v>
      </c>
      <c r="G589" t="s">
        <v>13</v>
      </c>
      <c r="H589" t="s">
        <v>7818</v>
      </c>
      <c r="I589" t="s">
        <v>17</v>
      </c>
      <c r="J589">
        <v>6</v>
      </c>
      <c r="K589">
        <v>53.75</v>
      </c>
      <c r="L589">
        <v>198228880</v>
      </c>
      <c r="M589" t="s">
        <v>1913</v>
      </c>
      <c r="N589" t="s">
        <v>1914</v>
      </c>
      <c r="O589" t="s">
        <v>1915</v>
      </c>
    </row>
    <row r="590" spans="1:23" x14ac:dyDescent="0.45">
      <c r="A590" t="s">
        <v>11</v>
      </c>
      <c r="B590">
        <v>6</v>
      </c>
      <c r="C590" t="s">
        <v>12</v>
      </c>
      <c r="D590" t="s">
        <v>12</v>
      </c>
      <c r="F590" t="s">
        <v>13</v>
      </c>
      <c r="G590" t="s">
        <v>13</v>
      </c>
      <c r="H590" t="s">
        <v>7819</v>
      </c>
      <c r="I590" t="s">
        <v>17</v>
      </c>
      <c r="J590">
        <v>6</v>
      </c>
      <c r="K590">
        <v>53.75</v>
      </c>
      <c r="L590">
        <v>198228880</v>
      </c>
      <c r="M590" t="s">
        <v>12</v>
      </c>
      <c r="N590" t="s">
        <v>12</v>
      </c>
      <c r="O590" t="s">
        <v>12</v>
      </c>
      <c r="P590" t="s">
        <v>12</v>
      </c>
    </row>
    <row r="591" spans="1:23" x14ac:dyDescent="0.45">
      <c r="A591" t="s">
        <v>11</v>
      </c>
      <c r="B591">
        <v>6</v>
      </c>
      <c r="C591" t="s">
        <v>12</v>
      </c>
      <c r="D591" t="s">
        <v>12</v>
      </c>
      <c r="F591" t="s">
        <v>13</v>
      </c>
      <c r="G591" t="s">
        <v>13</v>
      </c>
      <c r="H591" t="s">
        <v>7820</v>
      </c>
      <c r="I591" t="s">
        <v>15</v>
      </c>
      <c r="J591">
        <v>6</v>
      </c>
      <c r="K591">
        <v>53.75</v>
      </c>
      <c r="L591">
        <v>198228880</v>
      </c>
      <c r="M591" t="s">
        <v>12</v>
      </c>
      <c r="N591" t="s">
        <v>12</v>
      </c>
      <c r="O591" t="s">
        <v>12</v>
      </c>
      <c r="P591" t="s">
        <v>12</v>
      </c>
    </row>
    <row r="592" spans="1:23" x14ac:dyDescent="0.45">
      <c r="A592" t="s">
        <v>11</v>
      </c>
      <c r="B592">
        <v>6</v>
      </c>
      <c r="C592" t="s">
        <v>12</v>
      </c>
      <c r="D592" t="s">
        <v>12</v>
      </c>
      <c r="F592" t="s">
        <v>13</v>
      </c>
      <c r="G592" t="s">
        <v>13</v>
      </c>
      <c r="H592" t="s">
        <v>7821</v>
      </c>
      <c r="I592" t="s">
        <v>17</v>
      </c>
      <c r="J592">
        <v>6</v>
      </c>
      <c r="K592">
        <v>53.75</v>
      </c>
      <c r="L592">
        <v>198228880</v>
      </c>
      <c r="M592" t="s">
        <v>7822</v>
      </c>
      <c r="N592" t="s">
        <v>7823</v>
      </c>
      <c r="O592" t="s">
        <v>7824</v>
      </c>
    </row>
    <row r="593" spans="1:24" x14ac:dyDescent="0.45">
      <c r="A593" t="s">
        <v>11</v>
      </c>
      <c r="B593">
        <v>6</v>
      </c>
      <c r="C593" t="s">
        <v>12</v>
      </c>
      <c r="D593" t="s">
        <v>12</v>
      </c>
      <c r="F593" t="s">
        <v>13</v>
      </c>
      <c r="G593" t="s">
        <v>13</v>
      </c>
      <c r="H593" t="s">
        <v>7825</v>
      </c>
      <c r="I593" t="s">
        <v>15</v>
      </c>
      <c r="J593">
        <v>6</v>
      </c>
      <c r="K593">
        <v>53.75</v>
      </c>
      <c r="L593">
        <v>198228880</v>
      </c>
      <c r="M593" t="s">
        <v>12</v>
      </c>
      <c r="N593" t="s">
        <v>12</v>
      </c>
      <c r="O593" t="s">
        <v>12</v>
      </c>
      <c r="P593" t="s">
        <v>12</v>
      </c>
    </row>
    <row r="594" spans="1:24" x14ac:dyDescent="0.45">
      <c r="A594" t="s">
        <v>11</v>
      </c>
      <c r="B594">
        <v>6</v>
      </c>
      <c r="C594" t="s">
        <v>12</v>
      </c>
      <c r="D594" t="s">
        <v>12</v>
      </c>
      <c r="F594" t="s">
        <v>13</v>
      </c>
      <c r="G594" t="s">
        <v>13</v>
      </c>
      <c r="H594" t="s">
        <v>7826</v>
      </c>
      <c r="I594" t="s">
        <v>15</v>
      </c>
      <c r="J594">
        <v>6</v>
      </c>
      <c r="K594">
        <v>53.75</v>
      </c>
      <c r="L594">
        <v>198228880</v>
      </c>
      <c r="M594" t="s">
        <v>12</v>
      </c>
      <c r="N594" t="s">
        <v>12</v>
      </c>
      <c r="O594" t="s">
        <v>12</v>
      </c>
      <c r="P594" t="s">
        <v>12</v>
      </c>
    </row>
    <row r="595" spans="1:24" x14ac:dyDescent="0.45">
      <c r="A595" t="s">
        <v>11</v>
      </c>
      <c r="B595">
        <v>6</v>
      </c>
      <c r="C595" t="s">
        <v>12</v>
      </c>
      <c r="D595" t="s">
        <v>12</v>
      </c>
      <c r="F595" t="s">
        <v>13</v>
      </c>
      <c r="G595" t="s">
        <v>13</v>
      </c>
      <c r="H595" t="s">
        <v>7827</v>
      </c>
      <c r="I595" t="s">
        <v>17</v>
      </c>
      <c r="J595">
        <v>6</v>
      </c>
      <c r="K595">
        <v>53.75</v>
      </c>
      <c r="L595">
        <v>199601560</v>
      </c>
      <c r="M595" t="s">
        <v>7828</v>
      </c>
      <c r="N595" t="s">
        <v>7829</v>
      </c>
      <c r="O595" t="s">
        <v>7830</v>
      </c>
    </row>
    <row r="596" spans="1:24" x14ac:dyDescent="0.45">
      <c r="A596" t="s">
        <v>11</v>
      </c>
      <c r="B596">
        <v>6</v>
      </c>
      <c r="C596" t="s">
        <v>12</v>
      </c>
      <c r="D596" t="s">
        <v>12</v>
      </c>
      <c r="F596" t="s">
        <v>13</v>
      </c>
      <c r="G596" t="s">
        <v>13</v>
      </c>
      <c r="H596" t="s">
        <v>7831</v>
      </c>
      <c r="I596" t="s">
        <v>17</v>
      </c>
      <c r="J596">
        <v>6</v>
      </c>
      <c r="K596">
        <v>53.75</v>
      </c>
      <c r="L596">
        <v>199601560</v>
      </c>
      <c r="M596" t="s">
        <v>7832</v>
      </c>
      <c r="N596" t="s">
        <v>7833</v>
      </c>
      <c r="O596" t="s">
        <v>7834</v>
      </c>
    </row>
    <row r="597" spans="1:24" x14ac:dyDescent="0.45">
      <c r="A597" t="s">
        <v>11</v>
      </c>
      <c r="B597">
        <v>6</v>
      </c>
      <c r="C597" t="s">
        <v>12</v>
      </c>
      <c r="D597" t="s">
        <v>12</v>
      </c>
      <c r="F597" t="s">
        <v>13</v>
      </c>
      <c r="G597" t="s">
        <v>13</v>
      </c>
      <c r="H597" t="s">
        <v>7835</v>
      </c>
      <c r="I597" t="s">
        <v>17</v>
      </c>
      <c r="J597">
        <v>6</v>
      </c>
      <c r="K597">
        <v>53.75</v>
      </c>
      <c r="L597">
        <v>199601560</v>
      </c>
      <c r="M597" t="s">
        <v>2184</v>
      </c>
      <c r="N597" t="s">
        <v>2185</v>
      </c>
      <c r="O597" t="s">
        <v>2196</v>
      </c>
      <c r="P597" t="s">
        <v>651</v>
      </c>
      <c r="Q597" t="s">
        <v>323</v>
      </c>
    </row>
    <row r="598" spans="1:24" x14ac:dyDescent="0.45">
      <c r="A598" t="s">
        <v>11</v>
      </c>
      <c r="B598">
        <v>6</v>
      </c>
      <c r="C598" t="s">
        <v>12</v>
      </c>
      <c r="D598" t="s">
        <v>12</v>
      </c>
      <c r="F598" t="s">
        <v>13</v>
      </c>
      <c r="G598" t="s">
        <v>13</v>
      </c>
      <c r="H598" t="s">
        <v>7836</v>
      </c>
      <c r="I598" t="s">
        <v>17</v>
      </c>
      <c r="J598">
        <v>6</v>
      </c>
      <c r="K598">
        <v>53.75</v>
      </c>
      <c r="L598">
        <v>199601560</v>
      </c>
      <c r="M598" s="19" t="s">
        <v>7837</v>
      </c>
      <c r="N598" t="s">
        <v>7838</v>
      </c>
      <c r="O598" t="s">
        <v>7839</v>
      </c>
      <c r="P598" t="s">
        <v>45</v>
      </c>
      <c r="Q598" t="s">
        <v>93</v>
      </c>
      <c r="R598" t="s">
        <v>45</v>
      </c>
      <c r="S598" t="s">
        <v>92</v>
      </c>
      <c r="T598" t="s">
        <v>93</v>
      </c>
      <c r="U598" t="s">
        <v>379</v>
      </c>
      <c r="V598" t="s">
        <v>92</v>
      </c>
      <c r="W598" t="s">
        <v>93</v>
      </c>
      <c r="X598" t="s">
        <v>45</v>
      </c>
    </row>
    <row r="599" spans="1:24" x14ac:dyDescent="0.45">
      <c r="A599" t="s">
        <v>11</v>
      </c>
      <c r="B599">
        <v>6</v>
      </c>
      <c r="C599" t="s">
        <v>12</v>
      </c>
      <c r="D599" t="s">
        <v>12</v>
      </c>
      <c r="F599" t="s">
        <v>13</v>
      </c>
      <c r="G599" t="s">
        <v>13</v>
      </c>
      <c r="H599" t="s">
        <v>7840</v>
      </c>
      <c r="I599" t="s">
        <v>17</v>
      </c>
      <c r="J599">
        <v>6</v>
      </c>
      <c r="K599">
        <v>53.75</v>
      </c>
      <c r="L599">
        <v>199601560</v>
      </c>
      <c r="M599" t="s">
        <v>600</v>
      </c>
      <c r="N599" t="s">
        <v>601</v>
      </c>
      <c r="O599" t="s">
        <v>602</v>
      </c>
      <c r="P599" t="s">
        <v>579</v>
      </c>
      <c r="Q599" t="s">
        <v>472</v>
      </c>
      <c r="R599" t="s">
        <v>265</v>
      </c>
      <c r="S599" t="s">
        <v>580</v>
      </c>
      <c r="T599" t="s">
        <v>264</v>
      </c>
    </row>
    <row r="600" spans="1:24" x14ac:dyDescent="0.45">
      <c r="A600" t="s">
        <v>11</v>
      </c>
      <c r="B600">
        <v>6</v>
      </c>
      <c r="C600" t="s">
        <v>12</v>
      </c>
      <c r="D600" t="s">
        <v>12</v>
      </c>
      <c r="F600" t="s">
        <v>13</v>
      </c>
      <c r="G600" t="s">
        <v>13</v>
      </c>
      <c r="H600" t="s">
        <v>7841</v>
      </c>
      <c r="I600" t="s">
        <v>17</v>
      </c>
      <c r="J600">
        <v>6</v>
      </c>
      <c r="K600">
        <v>53.75</v>
      </c>
      <c r="L600">
        <v>199601560</v>
      </c>
      <c r="M600" t="s">
        <v>7842</v>
      </c>
      <c r="N600" t="s">
        <v>7843</v>
      </c>
      <c r="O600" t="s">
        <v>7844</v>
      </c>
      <c r="P600" t="s">
        <v>2124</v>
      </c>
      <c r="Q600" t="s">
        <v>2125</v>
      </c>
      <c r="R600" t="s">
        <v>2126</v>
      </c>
      <c r="S600" t="s">
        <v>2124</v>
      </c>
      <c r="T600" t="s">
        <v>2123</v>
      </c>
      <c r="U600" t="s">
        <v>2126</v>
      </c>
      <c r="V600" t="s">
        <v>2125</v>
      </c>
    </row>
    <row r="601" spans="1:24" x14ac:dyDescent="0.45">
      <c r="A601" t="s">
        <v>11</v>
      </c>
      <c r="B601">
        <v>6</v>
      </c>
      <c r="C601" t="s">
        <v>12</v>
      </c>
      <c r="D601" t="s">
        <v>12</v>
      </c>
      <c r="F601" t="s">
        <v>13</v>
      </c>
      <c r="G601" t="s">
        <v>13</v>
      </c>
      <c r="H601" t="s">
        <v>7845</v>
      </c>
      <c r="I601" t="s">
        <v>15</v>
      </c>
      <c r="J601">
        <v>6</v>
      </c>
      <c r="K601">
        <v>53.75</v>
      </c>
      <c r="L601">
        <v>199601560</v>
      </c>
      <c r="M601" t="s">
        <v>12</v>
      </c>
      <c r="N601" t="s">
        <v>12</v>
      </c>
      <c r="O601" t="s">
        <v>12</v>
      </c>
      <c r="P601" t="s">
        <v>12</v>
      </c>
    </row>
    <row r="602" spans="1:24" x14ac:dyDescent="0.45">
      <c r="A602" t="s">
        <v>11</v>
      </c>
      <c r="B602">
        <v>6</v>
      </c>
      <c r="C602" t="s">
        <v>12</v>
      </c>
      <c r="D602" t="s">
        <v>12</v>
      </c>
      <c r="F602" t="s">
        <v>13</v>
      </c>
      <c r="G602" t="s">
        <v>13</v>
      </c>
      <c r="H602" t="s">
        <v>7846</v>
      </c>
      <c r="I602" t="s">
        <v>17</v>
      </c>
      <c r="J602">
        <v>6</v>
      </c>
      <c r="K602">
        <v>53.75</v>
      </c>
      <c r="L602">
        <v>200632000</v>
      </c>
      <c r="M602" t="s">
        <v>131</v>
      </c>
      <c r="N602" t="s">
        <v>132</v>
      </c>
      <c r="O602" t="s">
        <v>133</v>
      </c>
    </row>
    <row r="603" spans="1:24" x14ac:dyDescent="0.45">
      <c r="A603" t="s">
        <v>11</v>
      </c>
      <c r="B603">
        <v>6</v>
      </c>
      <c r="C603" t="s">
        <v>12</v>
      </c>
      <c r="D603" t="s">
        <v>12</v>
      </c>
      <c r="F603" t="s">
        <v>13</v>
      </c>
      <c r="G603" t="s">
        <v>13</v>
      </c>
      <c r="H603" t="s">
        <v>7847</v>
      </c>
      <c r="I603" t="s">
        <v>15</v>
      </c>
      <c r="J603">
        <v>6</v>
      </c>
      <c r="K603">
        <v>53.75</v>
      </c>
      <c r="L603">
        <v>201007720</v>
      </c>
      <c r="M603" t="s">
        <v>12</v>
      </c>
      <c r="N603" t="s">
        <v>12</v>
      </c>
      <c r="O603" t="s">
        <v>12</v>
      </c>
      <c r="P603" t="s">
        <v>12</v>
      </c>
    </row>
    <row r="604" spans="1:24" x14ac:dyDescent="0.45">
      <c r="A604" t="s">
        <v>11</v>
      </c>
      <c r="B604">
        <v>6</v>
      </c>
      <c r="C604" t="s">
        <v>12</v>
      </c>
      <c r="D604" t="s">
        <v>12</v>
      </c>
      <c r="F604" t="s">
        <v>13</v>
      </c>
      <c r="G604" t="s">
        <v>13</v>
      </c>
      <c r="H604" t="s">
        <v>7848</v>
      </c>
      <c r="I604" t="s">
        <v>15</v>
      </c>
      <c r="J604">
        <v>6</v>
      </c>
      <c r="K604">
        <v>53.75</v>
      </c>
      <c r="L604">
        <v>201007720</v>
      </c>
      <c r="M604" t="s">
        <v>12</v>
      </c>
      <c r="N604" t="s">
        <v>12</v>
      </c>
      <c r="O604" t="s">
        <v>12</v>
      </c>
      <c r="P604" t="s">
        <v>12</v>
      </c>
    </row>
    <row r="605" spans="1:24" x14ac:dyDescent="0.45">
      <c r="A605" t="s">
        <v>11</v>
      </c>
      <c r="B605">
        <v>6</v>
      </c>
      <c r="C605" t="s">
        <v>12</v>
      </c>
      <c r="D605" t="s">
        <v>12</v>
      </c>
      <c r="F605" t="s">
        <v>13</v>
      </c>
      <c r="G605" t="s">
        <v>13</v>
      </c>
      <c r="H605" t="s">
        <v>7849</v>
      </c>
      <c r="I605" t="s">
        <v>17</v>
      </c>
      <c r="J605">
        <v>6</v>
      </c>
      <c r="K605">
        <v>53.75</v>
      </c>
      <c r="L605">
        <v>201460320</v>
      </c>
      <c r="M605" t="s">
        <v>7850</v>
      </c>
      <c r="N605" t="s">
        <v>7851</v>
      </c>
      <c r="O605" t="s">
        <v>7852</v>
      </c>
      <c r="P605" t="s">
        <v>104</v>
      </c>
      <c r="Q605" t="s">
        <v>684</v>
      </c>
      <c r="R605" t="s">
        <v>100</v>
      </c>
    </row>
    <row r="606" spans="1:24" x14ac:dyDescent="0.45">
      <c r="A606" t="s">
        <v>11</v>
      </c>
      <c r="B606">
        <v>6</v>
      </c>
      <c r="C606" t="s">
        <v>12</v>
      </c>
      <c r="D606" t="s">
        <v>12</v>
      </c>
      <c r="F606" t="s">
        <v>13</v>
      </c>
      <c r="G606" t="s">
        <v>13</v>
      </c>
      <c r="H606" t="s">
        <v>7853</v>
      </c>
      <c r="I606" t="s">
        <v>17</v>
      </c>
      <c r="J606">
        <v>6</v>
      </c>
      <c r="K606">
        <v>53.75</v>
      </c>
      <c r="L606">
        <v>202346920</v>
      </c>
      <c r="M606" t="s">
        <v>4414</v>
      </c>
      <c r="N606" t="s">
        <v>4415</v>
      </c>
      <c r="O606" t="s">
        <v>7854</v>
      </c>
    </row>
    <row r="607" spans="1:24" x14ac:dyDescent="0.45">
      <c r="A607" t="s">
        <v>11</v>
      </c>
      <c r="B607">
        <v>6</v>
      </c>
      <c r="C607" t="s">
        <v>12</v>
      </c>
      <c r="D607" t="s">
        <v>12</v>
      </c>
      <c r="F607" t="s">
        <v>13</v>
      </c>
      <c r="G607" t="s">
        <v>13</v>
      </c>
      <c r="H607" t="s">
        <v>7855</v>
      </c>
      <c r="I607" t="s">
        <v>15</v>
      </c>
      <c r="J607">
        <v>6</v>
      </c>
      <c r="K607">
        <v>53.75</v>
      </c>
      <c r="L607">
        <v>202346920</v>
      </c>
      <c r="M607" t="s">
        <v>12</v>
      </c>
      <c r="N607" t="s">
        <v>12</v>
      </c>
      <c r="O607" t="s">
        <v>12</v>
      </c>
      <c r="P607" t="s">
        <v>12</v>
      </c>
    </row>
    <row r="608" spans="1:24" x14ac:dyDescent="0.45">
      <c r="A608" t="s">
        <v>11</v>
      </c>
      <c r="B608">
        <v>6</v>
      </c>
      <c r="C608" t="s">
        <v>12</v>
      </c>
      <c r="D608" t="s">
        <v>12</v>
      </c>
      <c r="F608" t="s">
        <v>13</v>
      </c>
      <c r="G608" t="s">
        <v>13</v>
      </c>
      <c r="H608" t="s">
        <v>7856</v>
      </c>
      <c r="I608" t="s">
        <v>15</v>
      </c>
      <c r="J608">
        <v>6</v>
      </c>
      <c r="K608">
        <v>53.75</v>
      </c>
      <c r="L608">
        <v>202346920</v>
      </c>
      <c r="M608" t="s">
        <v>12</v>
      </c>
      <c r="N608" t="s">
        <v>12</v>
      </c>
      <c r="O608" t="s">
        <v>12</v>
      </c>
      <c r="P608" t="s">
        <v>12</v>
      </c>
    </row>
    <row r="609" spans="1:19" x14ac:dyDescent="0.45">
      <c r="A609" t="s">
        <v>11</v>
      </c>
      <c r="B609">
        <v>6</v>
      </c>
      <c r="C609" t="s">
        <v>12</v>
      </c>
      <c r="D609" t="s">
        <v>12</v>
      </c>
      <c r="F609" t="s">
        <v>13</v>
      </c>
      <c r="G609" t="s">
        <v>13</v>
      </c>
      <c r="H609" t="s">
        <v>7857</v>
      </c>
      <c r="I609" t="s">
        <v>15</v>
      </c>
      <c r="J609">
        <v>6</v>
      </c>
      <c r="K609">
        <v>53.75</v>
      </c>
      <c r="L609">
        <v>202346920</v>
      </c>
      <c r="M609" t="s">
        <v>12</v>
      </c>
      <c r="N609" t="s">
        <v>12</v>
      </c>
      <c r="O609" t="s">
        <v>12</v>
      </c>
      <c r="P609" t="s">
        <v>12</v>
      </c>
    </row>
    <row r="610" spans="1:19" x14ac:dyDescent="0.45">
      <c r="A610" t="s">
        <v>11</v>
      </c>
      <c r="B610">
        <v>6</v>
      </c>
      <c r="C610" t="s">
        <v>12</v>
      </c>
      <c r="D610" t="s">
        <v>12</v>
      </c>
      <c r="F610" t="s">
        <v>13</v>
      </c>
      <c r="G610" t="s">
        <v>13</v>
      </c>
      <c r="H610" t="s">
        <v>7858</v>
      </c>
      <c r="I610" t="s">
        <v>15</v>
      </c>
      <c r="J610">
        <v>6</v>
      </c>
      <c r="K610">
        <v>53.75</v>
      </c>
      <c r="L610">
        <v>202346920</v>
      </c>
      <c r="M610" t="s">
        <v>12</v>
      </c>
      <c r="N610" t="s">
        <v>12</v>
      </c>
      <c r="O610" t="s">
        <v>12</v>
      </c>
      <c r="P610" t="s">
        <v>12</v>
      </c>
    </row>
    <row r="611" spans="1:19" x14ac:dyDescent="0.45">
      <c r="A611" t="s">
        <v>11</v>
      </c>
      <c r="B611">
        <v>6</v>
      </c>
      <c r="C611" t="s">
        <v>12</v>
      </c>
      <c r="D611" t="s">
        <v>12</v>
      </c>
      <c r="F611" t="s">
        <v>13</v>
      </c>
      <c r="G611" t="s">
        <v>13</v>
      </c>
      <c r="H611" t="s">
        <v>7859</v>
      </c>
      <c r="I611" t="s">
        <v>17</v>
      </c>
      <c r="J611">
        <v>6</v>
      </c>
      <c r="K611">
        <v>53.75</v>
      </c>
      <c r="L611">
        <v>204468560</v>
      </c>
      <c r="M611" t="s">
        <v>7241</v>
      </c>
      <c r="N611" t="s">
        <v>7242</v>
      </c>
      <c r="O611" t="s">
        <v>7860</v>
      </c>
      <c r="P611" t="s">
        <v>63</v>
      </c>
      <c r="Q611" t="s">
        <v>2261</v>
      </c>
      <c r="R611" t="s">
        <v>3912</v>
      </c>
    </row>
    <row r="612" spans="1:19" x14ac:dyDescent="0.45">
      <c r="A612" t="s">
        <v>11</v>
      </c>
      <c r="B612">
        <v>6</v>
      </c>
      <c r="C612" t="s">
        <v>12</v>
      </c>
      <c r="D612" t="s">
        <v>12</v>
      </c>
      <c r="F612" t="s">
        <v>13</v>
      </c>
      <c r="G612" t="s">
        <v>13</v>
      </c>
      <c r="H612" t="s">
        <v>7861</v>
      </c>
      <c r="I612" t="s">
        <v>15</v>
      </c>
      <c r="J612">
        <v>6</v>
      </c>
      <c r="K612">
        <v>53.75</v>
      </c>
      <c r="L612">
        <v>204468560</v>
      </c>
      <c r="M612" t="s">
        <v>12</v>
      </c>
      <c r="N612" t="s">
        <v>12</v>
      </c>
      <c r="O612" t="s">
        <v>12</v>
      </c>
      <c r="P612" t="s">
        <v>12</v>
      </c>
    </row>
    <row r="613" spans="1:19" x14ac:dyDescent="0.45">
      <c r="A613" t="s">
        <v>11</v>
      </c>
      <c r="B613">
        <v>6</v>
      </c>
      <c r="C613" t="s">
        <v>12</v>
      </c>
      <c r="D613" t="s">
        <v>12</v>
      </c>
      <c r="F613" t="s">
        <v>13</v>
      </c>
      <c r="G613" t="s">
        <v>13</v>
      </c>
      <c r="H613" t="s">
        <v>7862</v>
      </c>
      <c r="I613" t="s">
        <v>17</v>
      </c>
      <c r="J613">
        <v>6</v>
      </c>
      <c r="K613">
        <v>53.75</v>
      </c>
      <c r="L613">
        <v>204468560</v>
      </c>
      <c r="M613" t="s">
        <v>7863</v>
      </c>
      <c r="N613" t="s">
        <v>7864</v>
      </c>
      <c r="O613" t="s">
        <v>7865</v>
      </c>
      <c r="P613" t="s">
        <v>7866</v>
      </c>
      <c r="Q613" t="s">
        <v>63</v>
      </c>
      <c r="R613" t="s">
        <v>7867</v>
      </c>
    </row>
    <row r="614" spans="1:19" x14ac:dyDescent="0.45">
      <c r="A614" t="s">
        <v>11</v>
      </c>
      <c r="B614">
        <v>6</v>
      </c>
      <c r="C614" t="s">
        <v>12</v>
      </c>
      <c r="D614" t="s">
        <v>12</v>
      </c>
      <c r="F614" t="s">
        <v>13</v>
      </c>
      <c r="G614" t="s">
        <v>13</v>
      </c>
      <c r="H614" t="s">
        <v>7868</v>
      </c>
      <c r="I614" t="s">
        <v>15</v>
      </c>
      <c r="J614">
        <v>6</v>
      </c>
      <c r="K614">
        <v>53.75</v>
      </c>
      <c r="L614">
        <v>205800320</v>
      </c>
      <c r="M614" t="s">
        <v>12</v>
      </c>
      <c r="N614" t="s">
        <v>12</v>
      </c>
      <c r="O614" t="s">
        <v>12</v>
      </c>
      <c r="P614" t="s">
        <v>12</v>
      </c>
    </row>
    <row r="615" spans="1:19" x14ac:dyDescent="0.45">
      <c r="A615" t="s">
        <v>11</v>
      </c>
      <c r="B615">
        <v>6</v>
      </c>
      <c r="C615" t="s">
        <v>12</v>
      </c>
      <c r="D615" t="s">
        <v>12</v>
      </c>
      <c r="F615" t="s">
        <v>13</v>
      </c>
      <c r="G615" t="s">
        <v>13</v>
      </c>
      <c r="H615" t="s">
        <v>7869</v>
      </c>
      <c r="I615" t="s">
        <v>17</v>
      </c>
      <c r="J615">
        <v>6</v>
      </c>
      <c r="K615">
        <v>53.75</v>
      </c>
      <c r="L615">
        <v>206622440</v>
      </c>
      <c r="M615" t="s">
        <v>12</v>
      </c>
      <c r="N615" t="s">
        <v>12</v>
      </c>
      <c r="O615" t="s">
        <v>12</v>
      </c>
      <c r="P615" t="s">
        <v>12</v>
      </c>
    </row>
    <row r="616" spans="1:19" x14ac:dyDescent="0.45">
      <c r="A616" t="s">
        <v>11</v>
      </c>
      <c r="B616">
        <v>6</v>
      </c>
      <c r="C616" t="s">
        <v>12</v>
      </c>
      <c r="D616" t="s">
        <v>12</v>
      </c>
      <c r="F616" t="s">
        <v>13</v>
      </c>
      <c r="G616" t="s">
        <v>13</v>
      </c>
      <c r="H616" t="s">
        <v>7870</v>
      </c>
      <c r="I616" t="s">
        <v>15</v>
      </c>
      <c r="J616">
        <v>6</v>
      </c>
      <c r="K616">
        <v>53.75</v>
      </c>
      <c r="L616">
        <v>206622440</v>
      </c>
      <c r="M616" t="s">
        <v>12</v>
      </c>
      <c r="N616" t="s">
        <v>12</v>
      </c>
      <c r="O616" t="s">
        <v>12</v>
      </c>
      <c r="P616" t="s">
        <v>12</v>
      </c>
    </row>
    <row r="617" spans="1:19" x14ac:dyDescent="0.45">
      <c r="A617" t="s">
        <v>11</v>
      </c>
      <c r="B617">
        <v>6</v>
      </c>
      <c r="C617" t="s">
        <v>12</v>
      </c>
      <c r="D617" t="s">
        <v>12</v>
      </c>
      <c r="F617" t="s">
        <v>13</v>
      </c>
      <c r="G617" t="s">
        <v>13</v>
      </c>
      <c r="H617" t="s">
        <v>7871</v>
      </c>
      <c r="I617" t="s">
        <v>15</v>
      </c>
      <c r="J617">
        <v>6</v>
      </c>
      <c r="K617">
        <v>53.75</v>
      </c>
      <c r="L617">
        <v>206622440</v>
      </c>
      <c r="M617" t="s">
        <v>12</v>
      </c>
      <c r="N617" t="s">
        <v>12</v>
      </c>
      <c r="O617" t="s">
        <v>12</v>
      </c>
      <c r="P617" t="s">
        <v>12</v>
      </c>
    </row>
    <row r="618" spans="1:19" x14ac:dyDescent="0.45">
      <c r="A618" t="s">
        <v>11</v>
      </c>
      <c r="B618">
        <v>6</v>
      </c>
      <c r="C618" t="s">
        <v>12</v>
      </c>
      <c r="D618" t="s">
        <v>12</v>
      </c>
      <c r="F618" t="s">
        <v>13</v>
      </c>
      <c r="G618" t="s">
        <v>13</v>
      </c>
      <c r="H618" t="s">
        <v>7872</v>
      </c>
      <c r="I618" t="s">
        <v>17</v>
      </c>
      <c r="J618">
        <v>6</v>
      </c>
      <c r="K618">
        <v>53.75</v>
      </c>
      <c r="L618">
        <v>206895240</v>
      </c>
      <c r="M618" t="s">
        <v>7873</v>
      </c>
      <c r="N618" t="s">
        <v>7874</v>
      </c>
      <c r="O618" t="s">
        <v>7875</v>
      </c>
      <c r="P618" t="s">
        <v>628</v>
      </c>
    </row>
    <row r="619" spans="1:19" x14ac:dyDescent="0.45">
      <c r="A619" t="s">
        <v>11</v>
      </c>
      <c r="B619">
        <v>6</v>
      </c>
      <c r="C619" t="s">
        <v>12</v>
      </c>
      <c r="D619" t="s">
        <v>12</v>
      </c>
      <c r="F619" t="s">
        <v>13</v>
      </c>
      <c r="G619" t="s">
        <v>13</v>
      </c>
      <c r="H619" t="s">
        <v>7876</v>
      </c>
      <c r="I619" t="s">
        <v>17</v>
      </c>
      <c r="J619">
        <v>6</v>
      </c>
      <c r="K619">
        <v>53.86</v>
      </c>
      <c r="L619">
        <v>201007720</v>
      </c>
      <c r="M619" t="s">
        <v>7877</v>
      </c>
      <c r="N619" t="s">
        <v>7878</v>
      </c>
      <c r="O619" t="s">
        <v>7879</v>
      </c>
      <c r="P619" t="s">
        <v>45</v>
      </c>
    </row>
    <row r="620" spans="1:19" x14ac:dyDescent="0.45">
      <c r="A620" t="s">
        <v>11</v>
      </c>
      <c r="B620">
        <v>6</v>
      </c>
      <c r="C620" t="s">
        <v>12</v>
      </c>
      <c r="D620" t="s">
        <v>12</v>
      </c>
      <c r="F620" t="s">
        <v>13</v>
      </c>
      <c r="G620" t="s">
        <v>13</v>
      </c>
      <c r="H620" t="s">
        <v>7880</v>
      </c>
      <c r="I620" t="s">
        <v>17</v>
      </c>
      <c r="J620">
        <v>6</v>
      </c>
      <c r="K620">
        <v>54.21</v>
      </c>
      <c r="L620">
        <v>207892200</v>
      </c>
      <c r="M620" t="s">
        <v>7881</v>
      </c>
      <c r="N620" t="s">
        <v>7882</v>
      </c>
      <c r="O620" t="s">
        <v>7883</v>
      </c>
      <c r="P620" t="s">
        <v>1789</v>
      </c>
      <c r="Q620" t="s">
        <v>637</v>
      </c>
      <c r="R620" t="s">
        <v>1133</v>
      </c>
      <c r="S620" t="s">
        <v>981</v>
      </c>
    </row>
    <row r="621" spans="1:19" x14ac:dyDescent="0.45">
      <c r="A621" t="s">
        <v>11</v>
      </c>
      <c r="B621">
        <v>6</v>
      </c>
      <c r="C621" t="s">
        <v>12</v>
      </c>
      <c r="D621" t="s">
        <v>12</v>
      </c>
      <c r="F621" t="s">
        <v>13</v>
      </c>
      <c r="G621" t="s">
        <v>13</v>
      </c>
      <c r="H621" t="s">
        <v>7884</v>
      </c>
      <c r="I621" t="s">
        <v>17</v>
      </c>
      <c r="J621">
        <v>6</v>
      </c>
      <c r="K621">
        <v>54.32</v>
      </c>
      <c r="L621">
        <v>208937520</v>
      </c>
      <c r="M621" t="s">
        <v>977</v>
      </c>
      <c r="N621" t="s">
        <v>978</v>
      </c>
      <c r="O621" t="s">
        <v>7885</v>
      </c>
      <c r="P621" t="s">
        <v>980</v>
      </c>
      <c r="Q621" t="s">
        <v>981</v>
      </c>
    </row>
    <row r="622" spans="1:19" x14ac:dyDescent="0.45">
      <c r="A622" t="s">
        <v>11</v>
      </c>
      <c r="B622">
        <v>6</v>
      </c>
      <c r="C622" t="s">
        <v>12</v>
      </c>
      <c r="D622" t="s">
        <v>12</v>
      </c>
      <c r="F622" t="s">
        <v>13</v>
      </c>
      <c r="G622" t="s">
        <v>13</v>
      </c>
      <c r="H622" t="s">
        <v>7886</v>
      </c>
      <c r="I622" t="s">
        <v>17</v>
      </c>
      <c r="J622">
        <v>6</v>
      </c>
      <c r="K622">
        <v>54.32</v>
      </c>
      <c r="L622">
        <v>208937520</v>
      </c>
      <c r="M622" t="s">
        <v>7802</v>
      </c>
      <c r="N622" t="s">
        <v>7803</v>
      </c>
      <c r="O622" t="s">
        <v>7804</v>
      </c>
      <c r="P622" t="s">
        <v>45</v>
      </c>
    </row>
    <row r="623" spans="1:19" x14ac:dyDescent="0.45">
      <c r="A623" t="s">
        <v>11</v>
      </c>
      <c r="B623">
        <v>6</v>
      </c>
      <c r="C623" t="s">
        <v>12</v>
      </c>
      <c r="D623" t="s">
        <v>12</v>
      </c>
      <c r="F623" t="s">
        <v>13</v>
      </c>
      <c r="G623" t="s">
        <v>13</v>
      </c>
      <c r="H623" t="s">
        <v>7887</v>
      </c>
      <c r="I623" t="s">
        <v>17</v>
      </c>
      <c r="J623">
        <v>6</v>
      </c>
      <c r="K623">
        <v>54.32</v>
      </c>
      <c r="L623">
        <v>208937520</v>
      </c>
      <c r="M623" t="s">
        <v>250</v>
      </c>
      <c r="N623" t="s">
        <v>251</v>
      </c>
      <c r="O623" t="s">
        <v>252</v>
      </c>
      <c r="P623" t="s">
        <v>253</v>
      </c>
      <c r="Q623" t="s">
        <v>254</v>
      </c>
      <c r="R623" t="s">
        <v>255</v>
      </c>
    </row>
    <row r="624" spans="1:19" x14ac:dyDescent="0.45">
      <c r="A624" t="s">
        <v>11</v>
      </c>
      <c r="B624">
        <v>6</v>
      </c>
      <c r="C624" t="s">
        <v>12</v>
      </c>
      <c r="D624" t="s">
        <v>12</v>
      </c>
      <c r="F624" t="s">
        <v>13</v>
      </c>
      <c r="G624" t="s">
        <v>13</v>
      </c>
      <c r="H624" t="s">
        <v>7888</v>
      </c>
      <c r="I624" t="s">
        <v>17</v>
      </c>
      <c r="J624">
        <v>6</v>
      </c>
      <c r="K624">
        <v>54.32</v>
      </c>
      <c r="L624">
        <v>208937520</v>
      </c>
      <c r="M624" t="s">
        <v>12</v>
      </c>
      <c r="N624" t="s">
        <v>12</v>
      </c>
      <c r="O624" t="s">
        <v>12</v>
      </c>
      <c r="P624" t="s">
        <v>12</v>
      </c>
    </row>
    <row r="625" spans="1:16" x14ac:dyDescent="0.45">
      <c r="A625" t="s">
        <v>11</v>
      </c>
      <c r="B625">
        <v>6</v>
      </c>
      <c r="C625" t="s">
        <v>12</v>
      </c>
      <c r="D625" t="s">
        <v>12</v>
      </c>
      <c r="F625" t="s">
        <v>13</v>
      </c>
      <c r="G625" t="s">
        <v>13</v>
      </c>
      <c r="H625" t="s">
        <v>7889</v>
      </c>
      <c r="I625" t="s">
        <v>17</v>
      </c>
      <c r="J625">
        <v>6</v>
      </c>
      <c r="K625">
        <v>54.39</v>
      </c>
      <c r="L625">
        <v>211149680</v>
      </c>
      <c r="M625" t="s">
        <v>864</v>
      </c>
      <c r="N625" t="s">
        <v>865</v>
      </c>
      <c r="O625" t="s">
        <v>866</v>
      </c>
    </row>
    <row r="626" spans="1:16" x14ac:dyDescent="0.45">
      <c r="A626" t="s">
        <v>11</v>
      </c>
      <c r="B626">
        <v>6</v>
      </c>
      <c r="C626" t="s">
        <v>12</v>
      </c>
      <c r="D626" t="s">
        <v>12</v>
      </c>
      <c r="F626" t="s">
        <v>13</v>
      </c>
      <c r="G626" t="s">
        <v>13</v>
      </c>
      <c r="H626" t="s">
        <v>7890</v>
      </c>
      <c r="I626" t="s">
        <v>15</v>
      </c>
      <c r="J626">
        <v>6</v>
      </c>
      <c r="K626">
        <v>54.39</v>
      </c>
      <c r="L626">
        <v>211149680</v>
      </c>
      <c r="M626" t="s">
        <v>12</v>
      </c>
      <c r="N626" t="s">
        <v>12</v>
      </c>
      <c r="O626" t="s">
        <v>12</v>
      </c>
      <c r="P626" t="s">
        <v>12</v>
      </c>
    </row>
    <row r="627" spans="1:16" x14ac:dyDescent="0.45">
      <c r="A627" t="s">
        <v>11</v>
      </c>
      <c r="B627">
        <v>6</v>
      </c>
      <c r="C627" t="s">
        <v>12</v>
      </c>
      <c r="D627" t="s">
        <v>12</v>
      </c>
      <c r="F627" t="s">
        <v>13</v>
      </c>
      <c r="G627" t="s">
        <v>13</v>
      </c>
      <c r="H627" t="s">
        <v>7891</v>
      </c>
      <c r="I627" t="s">
        <v>15</v>
      </c>
      <c r="J627">
        <v>6</v>
      </c>
      <c r="K627">
        <v>54.39</v>
      </c>
      <c r="L627">
        <v>211149680</v>
      </c>
      <c r="M627" t="s">
        <v>12</v>
      </c>
      <c r="N627" t="s">
        <v>12</v>
      </c>
      <c r="O627" t="s">
        <v>12</v>
      </c>
      <c r="P627" t="s">
        <v>12</v>
      </c>
    </row>
    <row r="628" spans="1:16" x14ac:dyDescent="0.45">
      <c r="A628" t="s">
        <v>11</v>
      </c>
      <c r="B628">
        <v>6</v>
      </c>
      <c r="C628" t="s">
        <v>12</v>
      </c>
      <c r="D628" t="s">
        <v>12</v>
      </c>
      <c r="F628" t="s">
        <v>13</v>
      </c>
      <c r="G628" t="s">
        <v>13</v>
      </c>
      <c r="H628" t="s">
        <v>7892</v>
      </c>
      <c r="I628" t="s">
        <v>17</v>
      </c>
      <c r="J628">
        <v>6</v>
      </c>
      <c r="K628">
        <v>54.39</v>
      </c>
      <c r="L628">
        <v>211480760</v>
      </c>
      <c r="M628" t="s">
        <v>864</v>
      </c>
      <c r="N628" t="s">
        <v>865</v>
      </c>
      <c r="O628" t="s">
        <v>866</v>
      </c>
    </row>
    <row r="629" spans="1:16" x14ac:dyDescent="0.45">
      <c r="A629" t="s">
        <v>11</v>
      </c>
      <c r="B629">
        <v>6</v>
      </c>
      <c r="C629" t="s">
        <v>12</v>
      </c>
      <c r="D629" t="s">
        <v>12</v>
      </c>
      <c r="F629" t="s">
        <v>13</v>
      </c>
      <c r="G629" t="s">
        <v>13</v>
      </c>
      <c r="H629" t="s">
        <v>7893</v>
      </c>
      <c r="I629" t="s">
        <v>17</v>
      </c>
      <c r="J629">
        <v>6</v>
      </c>
      <c r="K629">
        <v>54.39</v>
      </c>
      <c r="L629">
        <v>212759200</v>
      </c>
      <c r="M629" t="s">
        <v>7894</v>
      </c>
      <c r="N629" t="s">
        <v>7895</v>
      </c>
      <c r="O629" t="s">
        <v>7896</v>
      </c>
      <c r="P629" t="s">
        <v>1980</v>
      </c>
    </row>
    <row r="630" spans="1:16" x14ac:dyDescent="0.45">
      <c r="A630" t="s">
        <v>11</v>
      </c>
      <c r="B630">
        <v>6</v>
      </c>
      <c r="C630" t="s">
        <v>12</v>
      </c>
      <c r="D630" t="s">
        <v>12</v>
      </c>
      <c r="F630" t="s">
        <v>13</v>
      </c>
      <c r="G630" t="s">
        <v>13</v>
      </c>
      <c r="H630" t="s">
        <v>7897</v>
      </c>
      <c r="I630" t="s">
        <v>17</v>
      </c>
      <c r="J630">
        <v>6</v>
      </c>
      <c r="K630">
        <v>54.39</v>
      </c>
      <c r="L630">
        <v>212759200</v>
      </c>
      <c r="M630" t="s">
        <v>1656</v>
      </c>
      <c r="N630" t="s">
        <v>1657</v>
      </c>
      <c r="O630" t="s">
        <v>1658</v>
      </c>
      <c r="P630" t="s">
        <v>104</v>
      </c>
    </row>
    <row r="631" spans="1:16" x14ac:dyDescent="0.45">
      <c r="A631" t="s">
        <v>11</v>
      </c>
      <c r="B631">
        <v>6</v>
      </c>
      <c r="C631" t="s">
        <v>12</v>
      </c>
      <c r="D631" t="s">
        <v>12</v>
      </c>
      <c r="F631" t="s">
        <v>13</v>
      </c>
      <c r="G631" t="s">
        <v>13</v>
      </c>
      <c r="H631" t="s">
        <v>7898</v>
      </c>
      <c r="I631" t="s">
        <v>15</v>
      </c>
      <c r="J631">
        <v>6</v>
      </c>
      <c r="K631">
        <v>54.39</v>
      </c>
      <c r="L631">
        <v>212759200</v>
      </c>
      <c r="M631" t="s">
        <v>12</v>
      </c>
      <c r="N631" t="s">
        <v>12</v>
      </c>
      <c r="O631" t="s">
        <v>12</v>
      </c>
      <c r="P631" t="s">
        <v>12</v>
      </c>
    </row>
    <row r="632" spans="1:16" x14ac:dyDescent="0.45">
      <c r="A632" t="s">
        <v>11</v>
      </c>
      <c r="B632">
        <v>6</v>
      </c>
      <c r="C632" t="s">
        <v>12</v>
      </c>
      <c r="D632" t="s">
        <v>12</v>
      </c>
      <c r="F632" t="s">
        <v>13</v>
      </c>
      <c r="G632" t="s">
        <v>13</v>
      </c>
      <c r="H632" t="s">
        <v>7899</v>
      </c>
      <c r="I632" t="s">
        <v>17</v>
      </c>
      <c r="J632">
        <v>6</v>
      </c>
      <c r="K632">
        <v>54.64</v>
      </c>
      <c r="L632">
        <v>216269640</v>
      </c>
      <c r="M632" t="s">
        <v>7900</v>
      </c>
      <c r="N632" t="s">
        <v>7901</v>
      </c>
      <c r="O632" t="s">
        <v>7902</v>
      </c>
      <c r="P632" t="s">
        <v>111</v>
      </c>
    </row>
    <row r="633" spans="1:16" x14ac:dyDescent="0.45">
      <c r="A633" t="s">
        <v>11</v>
      </c>
      <c r="B633">
        <v>6</v>
      </c>
      <c r="C633" t="s">
        <v>12</v>
      </c>
      <c r="D633" t="s">
        <v>12</v>
      </c>
      <c r="F633" t="s">
        <v>13</v>
      </c>
      <c r="G633" t="s">
        <v>13</v>
      </c>
      <c r="H633" t="s">
        <v>7903</v>
      </c>
      <c r="I633" t="s">
        <v>17</v>
      </c>
      <c r="J633">
        <v>6</v>
      </c>
      <c r="K633">
        <v>54.64</v>
      </c>
      <c r="L633">
        <v>218794280</v>
      </c>
      <c r="M633" t="s">
        <v>12</v>
      </c>
      <c r="N633" t="s">
        <v>12</v>
      </c>
      <c r="O633" t="s">
        <v>12</v>
      </c>
      <c r="P633" t="s">
        <v>12</v>
      </c>
    </row>
    <row r="634" spans="1:16" x14ac:dyDescent="0.45">
      <c r="A634" t="s">
        <v>11</v>
      </c>
      <c r="B634">
        <v>6</v>
      </c>
      <c r="C634" t="s">
        <v>12</v>
      </c>
      <c r="D634" t="s">
        <v>12</v>
      </c>
      <c r="F634" t="s">
        <v>13</v>
      </c>
      <c r="G634" t="s">
        <v>13</v>
      </c>
      <c r="H634" t="s">
        <v>7904</v>
      </c>
      <c r="I634" t="s">
        <v>17</v>
      </c>
      <c r="J634">
        <v>6</v>
      </c>
      <c r="K634">
        <v>54.64</v>
      </c>
      <c r="L634">
        <v>218794280</v>
      </c>
      <c r="M634" t="s">
        <v>12</v>
      </c>
      <c r="N634" t="s">
        <v>12</v>
      </c>
      <c r="O634" t="s">
        <v>12</v>
      </c>
      <c r="P634" t="s">
        <v>12</v>
      </c>
    </row>
    <row r="635" spans="1:16" x14ac:dyDescent="0.45">
      <c r="A635" t="s">
        <v>11</v>
      </c>
      <c r="B635">
        <v>6</v>
      </c>
      <c r="C635" t="s">
        <v>12</v>
      </c>
      <c r="D635" t="s">
        <v>12</v>
      </c>
      <c r="F635" t="s">
        <v>13</v>
      </c>
      <c r="G635" t="s">
        <v>13</v>
      </c>
      <c r="H635" t="s">
        <v>7905</v>
      </c>
      <c r="I635" t="s">
        <v>15</v>
      </c>
      <c r="J635">
        <v>6</v>
      </c>
      <c r="K635">
        <v>54.64</v>
      </c>
      <c r="L635">
        <v>220609640</v>
      </c>
      <c r="M635" t="s">
        <v>12</v>
      </c>
      <c r="N635" t="s">
        <v>12</v>
      </c>
      <c r="O635" t="s">
        <v>12</v>
      </c>
      <c r="P635" t="s">
        <v>12</v>
      </c>
    </row>
    <row r="636" spans="1:16" x14ac:dyDescent="0.45">
      <c r="A636" t="s">
        <v>11</v>
      </c>
      <c r="B636">
        <v>6</v>
      </c>
      <c r="C636" t="s">
        <v>12</v>
      </c>
      <c r="D636" t="s">
        <v>12</v>
      </c>
      <c r="F636" t="s">
        <v>13</v>
      </c>
      <c r="G636" t="s">
        <v>13</v>
      </c>
      <c r="H636" t="s">
        <v>7906</v>
      </c>
      <c r="I636" t="s">
        <v>15</v>
      </c>
      <c r="J636">
        <v>6</v>
      </c>
      <c r="K636">
        <v>54.64</v>
      </c>
      <c r="L636">
        <v>222138560</v>
      </c>
      <c r="M636" t="s">
        <v>12</v>
      </c>
      <c r="N636" t="s">
        <v>12</v>
      </c>
      <c r="O636" t="s">
        <v>12</v>
      </c>
      <c r="P636" t="s">
        <v>12</v>
      </c>
    </row>
    <row r="637" spans="1:16" x14ac:dyDescent="0.45">
      <c r="A637" t="s">
        <v>11</v>
      </c>
      <c r="B637">
        <v>6</v>
      </c>
      <c r="C637" t="s">
        <v>12</v>
      </c>
      <c r="D637" t="s">
        <v>12</v>
      </c>
      <c r="F637" t="s">
        <v>13</v>
      </c>
      <c r="G637" t="s">
        <v>13</v>
      </c>
      <c r="H637" t="s">
        <v>7907</v>
      </c>
      <c r="I637" t="s">
        <v>17</v>
      </c>
      <c r="J637">
        <v>6</v>
      </c>
      <c r="K637">
        <v>54.64</v>
      </c>
      <c r="L637">
        <v>223678640</v>
      </c>
      <c r="M637" t="s">
        <v>12</v>
      </c>
      <c r="N637" t="s">
        <v>12</v>
      </c>
      <c r="O637" t="s">
        <v>12</v>
      </c>
      <c r="P637" t="s">
        <v>12</v>
      </c>
    </row>
    <row r="638" spans="1:16" x14ac:dyDescent="0.45">
      <c r="A638" t="s">
        <v>11</v>
      </c>
      <c r="B638">
        <v>6</v>
      </c>
      <c r="C638" t="s">
        <v>12</v>
      </c>
      <c r="D638" t="s">
        <v>12</v>
      </c>
      <c r="F638" t="s">
        <v>13</v>
      </c>
      <c r="G638" t="s">
        <v>13</v>
      </c>
      <c r="H638" t="s">
        <v>7908</v>
      </c>
      <c r="I638" t="s">
        <v>17</v>
      </c>
      <c r="J638">
        <v>6</v>
      </c>
      <c r="K638">
        <v>54.64</v>
      </c>
      <c r="L638">
        <v>224561520</v>
      </c>
      <c r="M638" t="s">
        <v>7909</v>
      </c>
      <c r="N638" t="s">
        <v>7910</v>
      </c>
      <c r="O638" t="s">
        <v>7911</v>
      </c>
    </row>
    <row r="639" spans="1:16" x14ac:dyDescent="0.45">
      <c r="A639" t="s">
        <v>11</v>
      </c>
      <c r="B639">
        <v>6</v>
      </c>
      <c r="C639" t="s">
        <v>12</v>
      </c>
      <c r="D639" t="s">
        <v>12</v>
      </c>
      <c r="F639" t="s">
        <v>13</v>
      </c>
      <c r="G639" t="s">
        <v>13</v>
      </c>
      <c r="H639" t="s">
        <v>7912</v>
      </c>
      <c r="I639" t="s">
        <v>17</v>
      </c>
      <c r="J639">
        <v>6</v>
      </c>
      <c r="K639">
        <v>54.64</v>
      </c>
      <c r="L639">
        <v>224561520</v>
      </c>
      <c r="M639" t="s">
        <v>12</v>
      </c>
      <c r="N639" t="s">
        <v>12</v>
      </c>
      <c r="O639" t="s">
        <v>12</v>
      </c>
      <c r="P639" t="s">
        <v>12</v>
      </c>
    </row>
    <row r="640" spans="1:16" x14ac:dyDescent="0.45">
      <c r="A640" t="s">
        <v>11</v>
      </c>
      <c r="B640">
        <v>6</v>
      </c>
      <c r="C640" t="s">
        <v>12</v>
      </c>
      <c r="D640" t="s">
        <v>12</v>
      </c>
      <c r="F640" t="s">
        <v>13</v>
      </c>
      <c r="G640" t="s">
        <v>13</v>
      </c>
      <c r="H640" t="s">
        <v>7913</v>
      </c>
      <c r="I640" t="s">
        <v>17</v>
      </c>
      <c r="J640">
        <v>6</v>
      </c>
      <c r="K640">
        <v>54.64</v>
      </c>
      <c r="L640">
        <v>225015360</v>
      </c>
      <c r="M640" t="s">
        <v>7914</v>
      </c>
      <c r="N640" t="s">
        <v>7915</v>
      </c>
      <c r="O640" t="s">
        <v>7916</v>
      </c>
    </row>
    <row r="641" spans="1:19" x14ac:dyDescent="0.45">
      <c r="A641" t="s">
        <v>11</v>
      </c>
      <c r="B641">
        <v>6</v>
      </c>
      <c r="C641" t="s">
        <v>12</v>
      </c>
      <c r="D641" t="s">
        <v>12</v>
      </c>
      <c r="F641" t="s">
        <v>13</v>
      </c>
      <c r="G641" t="s">
        <v>13</v>
      </c>
      <c r="H641" t="s">
        <v>7917</v>
      </c>
      <c r="I641" t="s">
        <v>15</v>
      </c>
      <c r="J641">
        <v>6</v>
      </c>
      <c r="K641">
        <v>54.64</v>
      </c>
      <c r="L641">
        <v>228943680</v>
      </c>
      <c r="M641" t="s">
        <v>12</v>
      </c>
      <c r="N641" t="s">
        <v>12</v>
      </c>
      <c r="O641" t="s">
        <v>12</v>
      </c>
      <c r="P641" t="s">
        <v>12</v>
      </c>
    </row>
    <row r="642" spans="1:19" x14ac:dyDescent="0.45">
      <c r="A642" t="s">
        <v>11</v>
      </c>
      <c r="B642">
        <v>6</v>
      </c>
      <c r="C642" t="s">
        <v>12</v>
      </c>
      <c r="D642" t="s">
        <v>12</v>
      </c>
      <c r="F642" t="s">
        <v>13</v>
      </c>
      <c r="G642" t="s">
        <v>13</v>
      </c>
      <c r="H642" t="s">
        <v>7918</v>
      </c>
      <c r="I642" t="s">
        <v>15</v>
      </c>
      <c r="J642">
        <v>6</v>
      </c>
      <c r="K642">
        <v>54.64</v>
      </c>
      <c r="L642">
        <v>228943680</v>
      </c>
      <c r="M642" t="s">
        <v>12</v>
      </c>
      <c r="N642" t="s">
        <v>12</v>
      </c>
      <c r="O642" t="s">
        <v>12</v>
      </c>
      <c r="P642" t="s">
        <v>12</v>
      </c>
    </row>
    <row r="643" spans="1:19" x14ac:dyDescent="0.45">
      <c r="A643" t="s">
        <v>11</v>
      </c>
      <c r="B643">
        <v>6</v>
      </c>
      <c r="C643" t="s">
        <v>12</v>
      </c>
      <c r="D643" t="s">
        <v>12</v>
      </c>
      <c r="F643" t="s">
        <v>13</v>
      </c>
      <c r="G643" t="s">
        <v>13</v>
      </c>
      <c r="H643" t="s">
        <v>7919</v>
      </c>
      <c r="I643" t="s">
        <v>15</v>
      </c>
      <c r="J643">
        <v>6</v>
      </c>
      <c r="K643">
        <v>54.64</v>
      </c>
      <c r="L643">
        <v>228943680</v>
      </c>
      <c r="M643" t="s">
        <v>12</v>
      </c>
      <c r="N643" t="s">
        <v>12</v>
      </c>
      <c r="O643" t="s">
        <v>12</v>
      </c>
      <c r="P643" t="s">
        <v>12</v>
      </c>
    </row>
    <row r="644" spans="1:19" x14ac:dyDescent="0.45">
      <c r="A644" t="s">
        <v>11</v>
      </c>
      <c r="B644">
        <v>6</v>
      </c>
      <c r="C644" t="s">
        <v>12</v>
      </c>
      <c r="D644" t="s">
        <v>12</v>
      </c>
      <c r="F644" t="s">
        <v>13</v>
      </c>
      <c r="G644" t="s">
        <v>13</v>
      </c>
      <c r="H644" t="s">
        <v>7920</v>
      </c>
      <c r="I644" t="s">
        <v>15</v>
      </c>
      <c r="J644">
        <v>6</v>
      </c>
      <c r="K644">
        <v>54.64</v>
      </c>
      <c r="L644">
        <v>229558720</v>
      </c>
      <c r="M644" t="s">
        <v>12</v>
      </c>
      <c r="N644" t="s">
        <v>12</v>
      </c>
      <c r="O644" t="s">
        <v>12</v>
      </c>
      <c r="P644" t="s">
        <v>12</v>
      </c>
    </row>
    <row r="645" spans="1:19" x14ac:dyDescent="0.45">
      <c r="A645" t="s">
        <v>11</v>
      </c>
      <c r="B645">
        <v>6</v>
      </c>
      <c r="C645" t="s">
        <v>12</v>
      </c>
      <c r="D645" t="s">
        <v>12</v>
      </c>
      <c r="F645" t="s">
        <v>13</v>
      </c>
      <c r="G645" t="s">
        <v>13</v>
      </c>
      <c r="H645" t="s">
        <v>7921</v>
      </c>
      <c r="I645" t="s">
        <v>15</v>
      </c>
      <c r="J645">
        <v>6</v>
      </c>
      <c r="K645">
        <v>54.64</v>
      </c>
      <c r="L645">
        <v>231240160</v>
      </c>
      <c r="M645" t="s">
        <v>12</v>
      </c>
      <c r="N645" t="s">
        <v>12</v>
      </c>
      <c r="O645" t="s">
        <v>12</v>
      </c>
      <c r="P645" t="s">
        <v>12</v>
      </c>
    </row>
    <row r="646" spans="1:19" x14ac:dyDescent="0.45">
      <c r="A646" t="s">
        <v>11</v>
      </c>
      <c r="B646">
        <v>6</v>
      </c>
      <c r="C646" t="s">
        <v>12</v>
      </c>
      <c r="D646" t="s">
        <v>12</v>
      </c>
      <c r="F646" t="s">
        <v>13</v>
      </c>
      <c r="G646" t="s">
        <v>13</v>
      </c>
      <c r="H646" t="s">
        <v>7922</v>
      </c>
      <c r="I646" t="s">
        <v>17</v>
      </c>
      <c r="J646">
        <v>6</v>
      </c>
      <c r="K646">
        <v>54.64</v>
      </c>
      <c r="L646">
        <v>232399560</v>
      </c>
      <c r="M646" t="s">
        <v>7923</v>
      </c>
      <c r="N646" t="s">
        <v>7924</v>
      </c>
      <c r="O646" t="s">
        <v>7925</v>
      </c>
      <c r="P646" t="s">
        <v>7926</v>
      </c>
    </row>
    <row r="647" spans="1:19" x14ac:dyDescent="0.45">
      <c r="A647" t="s">
        <v>11</v>
      </c>
      <c r="B647">
        <v>6</v>
      </c>
      <c r="C647" t="s">
        <v>12</v>
      </c>
      <c r="D647" t="s">
        <v>12</v>
      </c>
      <c r="F647" t="s">
        <v>13</v>
      </c>
      <c r="G647" t="s">
        <v>13</v>
      </c>
      <c r="H647" t="s">
        <v>7927</v>
      </c>
      <c r="I647" t="s">
        <v>17</v>
      </c>
      <c r="J647">
        <v>6</v>
      </c>
      <c r="K647">
        <v>54.64</v>
      </c>
      <c r="L647">
        <v>232399560</v>
      </c>
      <c r="M647" s="19" t="s">
        <v>1623</v>
      </c>
      <c r="N647" t="s">
        <v>1624</v>
      </c>
      <c r="O647" t="s">
        <v>4590</v>
      </c>
      <c r="P647" t="s">
        <v>100</v>
      </c>
    </row>
    <row r="648" spans="1:19" x14ac:dyDescent="0.45">
      <c r="A648" t="s">
        <v>11</v>
      </c>
      <c r="B648">
        <v>6</v>
      </c>
      <c r="C648" t="s">
        <v>12</v>
      </c>
      <c r="D648" t="s">
        <v>12</v>
      </c>
      <c r="F648" t="s">
        <v>13</v>
      </c>
      <c r="G648" t="s">
        <v>13</v>
      </c>
      <c r="H648" t="s">
        <v>7928</v>
      </c>
      <c r="I648" t="s">
        <v>17</v>
      </c>
      <c r="J648">
        <v>6</v>
      </c>
      <c r="K648">
        <v>54.64</v>
      </c>
      <c r="L648">
        <v>233149760</v>
      </c>
      <c r="M648" t="s">
        <v>7929</v>
      </c>
      <c r="N648" t="s">
        <v>7930</v>
      </c>
      <c r="O648" t="s">
        <v>7931</v>
      </c>
    </row>
    <row r="649" spans="1:19" x14ac:dyDescent="0.45">
      <c r="A649" t="s">
        <v>11</v>
      </c>
      <c r="B649">
        <v>6</v>
      </c>
      <c r="C649" t="s">
        <v>12</v>
      </c>
      <c r="D649" t="s">
        <v>12</v>
      </c>
      <c r="F649" t="s">
        <v>13</v>
      </c>
      <c r="G649" t="s">
        <v>13</v>
      </c>
      <c r="H649" t="s">
        <v>7932</v>
      </c>
      <c r="I649" t="s">
        <v>17</v>
      </c>
      <c r="J649">
        <v>6</v>
      </c>
      <c r="K649">
        <v>54.64</v>
      </c>
      <c r="L649">
        <v>233149760</v>
      </c>
      <c r="M649" t="s">
        <v>12</v>
      </c>
      <c r="N649" t="s">
        <v>12</v>
      </c>
      <c r="O649" t="s">
        <v>12</v>
      </c>
      <c r="P649" t="s">
        <v>12</v>
      </c>
    </row>
    <row r="650" spans="1:19" x14ac:dyDescent="0.45">
      <c r="A650" t="s">
        <v>11</v>
      </c>
      <c r="B650">
        <v>6</v>
      </c>
      <c r="C650" t="s">
        <v>12</v>
      </c>
      <c r="D650" t="s">
        <v>12</v>
      </c>
      <c r="F650" t="s">
        <v>13</v>
      </c>
      <c r="G650" t="s">
        <v>13</v>
      </c>
      <c r="H650" t="s">
        <v>7933</v>
      </c>
      <c r="I650" t="s">
        <v>17</v>
      </c>
      <c r="J650">
        <v>6</v>
      </c>
      <c r="K650">
        <v>54.64</v>
      </c>
      <c r="L650">
        <v>235752520</v>
      </c>
      <c r="M650" t="s">
        <v>7934</v>
      </c>
      <c r="N650" t="s">
        <v>7935</v>
      </c>
      <c r="O650" t="s">
        <v>7936</v>
      </c>
      <c r="P650" t="s">
        <v>303</v>
      </c>
      <c r="Q650" t="s">
        <v>104</v>
      </c>
      <c r="R650" t="s">
        <v>104</v>
      </c>
      <c r="S650" t="s">
        <v>303</v>
      </c>
    </row>
    <row r="651" spans="1:19" x14ac:dyDescent="0.45">
      <c r="A651" t="s">
        <v>11</v>
      </c>
      <c r="B651">
        <v>6</v>
      </c>
      <c r="C651" t="s">
        <v>12</v>
      </c>
      <c r="D651" t="s">
        <v>12</v>
      </c>
      <c r="F651" t="s">
        <v>13</v>
      </c>
      <c r="G651" t="s">
        <v>13</v>
      </c>
      <c r="H651" t="s">
        <v>7937</v>
      </c>
      <c r="I651" t="s">
        <v>17</v>
      </c>
      <c r="J651">
        <v>6</v>
      </c>
      <c r="K651">
        <v>54.64</v>
      </c>
      <c r="L651">
        <v>235752520</v>
      </c>
      <c r="M651" t="s">
        <v>7938</v>
      </c>
      <c r="N651" t="s">
        <v>7939</v>
      </c>
      <c r="O651" t="s">
        <v>7940</v>
      </c>
      <c r="P651" t="s">
        <v>101</v>
      </c>
      <c r="Q651" t="s">
        <v>7941</v>
      </c>
      <c r="R651" t="s">
        <v>103</v>
      </c>
    </row>
    <row r="652" spans="1:19" x14ac:dyDescent="0.45">
      <c r="A652" t="s">
        <v>11</v>
      </c>
      <c r="B652">
        <v>6</v>
      </c>
      <c r="C652" t="s">
        <v>12</v>
      </c>
      <c r="D652" t="s">
        <v>12</v>
      </c>
      <c r="F652" t="s">
        <v>13</v>
      </c>
      <c r="G652" t="s">
        <v>13</v>
      </c>
      <c r="H652" t="s">
        <v>7942</v>
      </c>
      <c r="I652" t="s">
        <v>17</v>
      </c>
      <c r="J652">
        <v>6</v>
      </c>
      <c r="K652">
        <v>54.75</v>
      </c>
      <c r="L652">
        <v>228943680</v>
      </c>
      <c r="M652" t="s">
        <v>7943</v>
      </c>
      <c r="N652" t="s">
        <v>7944</v>
      </c>
      <c r="O652" t="s">
        <v>7945</v>
      </c>
    </row>
    <row r="653" spans="1:19" x14ac:dyDescent="0.45">
      <c r="A653" t="s">
        <v>11</v>
      </c>
      <c r="B653">
        <v>6</v>
      </c>
      <c r="C653" t="s">
        <v>12</v>
      </c>
      <c r="D653" t="s">
        <v>12</v>
      </c>
      <c r="F653" t="s">
        <v>13</v>
      </c>
      <c r="G653" t="s">
        <v>13</v>
      </c>
      <c r="H653" t="s">
        <v>7946</v>
      </c>
      <c r="I653" t="s">
        <v>17</v>
      </c>
      <c r="J653">
        <v>6</v>
      </c>
      <c r="K653">
        <v>54.82</v>
      </c>
      <c r="L653">
        <v>246688080</v>
      </c>
      <c r="M653" t="s">
        <v>3961</v>
      </c>
      <c r="N653" t="s">
        <v>3962</v>
      </c>
      <c r="O653" t="s">
        <v>7947</v>
      </c>
    </row>
    <row r="654" spans="1:19" x14ac:dyDescent="0.45">
      <c r="A654" t="s">
        <v>11</v>
      </c>
      <c r="B654">
        <v>6</v>
      </c>
      <c r="C654" t="s">
        <v>12</v>
      </c>
      <c r="D654" t="s">
        <v>12</v>
      </c>
      <c r="F654" t="s">
        <v>13</v>
      </c>
      <c r="G654" t="s">
        <v>13</v>
      </c>
      <c r="H654" t="s">
        <v>7948</v>
      </c>
      <c r="I654" t="s">
        <v>17</v>
      </c>
      <c r="J654">
        <v>6</v>
      </c>
      <c r="K654">
        <v>54.89</v>
      </c>
      <c r="L654">
        <v>235752520</v>
      </c>
      <c r="M654" t="s">
        <v>7949</v>
      </c>
      <c r="N654" t="s">
        <v>7950</v>
      </c>
      <c r="O654" t="s">
        <v>7951</v>
      </c>
      <c r="P654" t="s">
        <v>1184</v>
      </c>
      <c r="Q654" t="s">
        <v>1184</v>
      </c>
      <c r="R654" t="s">
        <v>7952</v>
      </c>
      <c r="S654" t="s">
        <v>533</v>
      </c>
    </row>
    <row r="655" spans="1:19" x14ac:dyDescent="0.45">
      <c r="A655" t="s">
        <v>11</v>
      </c>
      <c r="B655">
        <v>6</v>
      </c>
      <c r="C655" t="s">
        <v>12</v>
      </c>
      <c r="D655" t="s">
        <v>12</v>
      </c>
      <c r="F655" t="s">
        <v>13</v>
      </c>
      <c r="G655" t="s">
        <v>13</v>
      </c>
      <c r="H655" t="s">
        <v>7953</v>
      </c>
      <c r="I655" t="s">
        <v>15</v>
      </c>
      <c r="J655">
        <v>6</v>
      </c>
      <c r="K655">
        <v>54.89</v>
      </c>
      <c r="L655">
        <v>235752520</v>
      </c>
      <c r="M655" t="s">
        <v>12</v>
      </c>
      <c r="N655" t="s">
        <v>12</v>
      </c>
      <c r="O655" t="s">
        <v>12</v>
      </c>
      <c r="P655" t="s">
        <v>12</v>
      </c>
    </row>
    <row r="656" spans="1:19" x14ac:dyDescent="0.45">
      <c r="A656" t="s">
        <v>11</v>
      </c>
      <c r="B656">
        <v>6</v>
      </c>
      <c r="C656" t="s">
        <v>12</v>
      </c>
      <c r="D656" t="s">
        <v>12</v>
      </c>
      <c r="F656" t="s">
        <v>13</v>
      </c>
      <c r="G656" t="s">
        <v>13</v>
      </c>
      <c r="H656" t="s">
        <v>7954</v>
      </c>
      <c r="I656" t="s">
        <v>15</v>
      </c>
      <c r="J656">
        <v>6</v>
      </c>
      <c r="K656">
        <v>54.89</v>
      </c>
      <c r="L656">
        <v>235752520</v>
      </c>
      <c r="M656" t="s">
        <v>12</v>
      </c>
      <c r="N656" t="s">
        <v>12</v>
      </c>
      <c r="O656" t="s">
        <v>12</v>
      </c>
      <c r="P656" t="s">
        <v>12</v>
      </c>
    </row>
    <row r="657" spans="1:20" x14ac:dyDescent="0.45">
      <c r="A657" t="s">
        <v>11</v>
      </c>
      <c r="B657">
        <v>6</v>
      </c>
      <c r="C657" t="s">
        <v>12</v>
      </c>
      <c r="D657" t="s">
        <v>12</v>
      </c>
      <c r="F657" t="s">
        <v>13</v>
      </c>
      <c r="G657" t="s">
        <v>13</v>
      </c>
      <c r="H657" t="s">
        <v>7955</v>
      </c>
      <c r="I657" t="s">
        <v>17</v>
      </c>
      <c r="J657">
        <v>6</v>
      </c>
      <c r="K657">
        <v>54.89</v>
      </c>
      <c r="L657">
        <v>235752520</v>
      </c>
      <c r="M657" t="s">
        <v>12</v>
      </c>
      <c r="N657" t="s">
        <v>12</v>
      </c>
      <c r="O657" t="s">
        <v>12</v>
      </c>
      <c r="P657" t="s">
        <v>12</v>
      </c>
    </row>
    <row r="658" spans="1:20" x14ac:dyDescent="0.45">
      <c r="A658" t="s">
        <v>11</v>
      </c>
      <c r="B658">
        <v>6</v>
      </c>
      <c r="C658" t="s">
        <v>12</v>
      </c>
      <c r="D658" t="s">
        <v>12</v>
      </c>
      <c r="F658" t="s">
        <v>13</v>
      </c>
      <c r="G658" t="s">
        <v>13</v>
      </c>
      <c r="H658" t="s">
        <v>7956</v>
      </c>
      <c r="I658" t="s">
        <v>17</v>
      </c>
      <c r="J658">
        <v>6</v>
      </c>
      <c r="K658">
        <v>54.89</v>
      </c>
      <c r="L658">
        <v>237686920</v>
      </c>
      <c r="M658" t="s">
        <v>7957</v>
      </c>
      <c r="N658" t="s">
        <v>7958</v>
      </c>
      <c r="O658" t="s">
        <v>7959</v>
      </c>
      <c r="P658" t="s">
        <v>84</v>
      </c>
      <c r="Q658" t="s">
        <v>3445</v>
      </c>
    </row>
    <row r="659" spans="1:20" x14ac:dyDescent="0.45">
      <c r="A659" t="s">
        <v>11</v>
      </c>
      <c r="B659">
        <v>6</v>
      </c>
      <c r="C659" t="s">
        <v>12</v>
      </c>
      <c r="D659" t="s">
        <v>12</v>
      </c>
      <c r="F659" t="s">
        <v>13</v>
      </c>
      <c r="G659" t="s">
        <v>13</v>
      </c>
      <c r="H659" t="s">
        <v>7960</v>
      </c>
      <c r="I659" t="s">
        <v>17</v>
      </c>
      <c r="J659">
        <v>6</v>
      </c>
      <c r="K659">
        <v>54.89</v>
      </c>
      <c r="L659">
        <v>237686920</v>
      </c>
      <c r="M659" t="s">
        <v>7961</v>
      </c>
      <c r="N659" t="s">
        <v>7962</v>
      </c>
      <c r="O659" t="s">
        <v>7963</v>
      </c>
      <c r="P659" t="s">
        <v>213</v>
      </c>
    </row>
    <row r="660" spans="1:20" x14ac:dyDescent="0.45">
      <c r="A660" t="s">
        <v>11</v>
      </c>
      <c r="B660">
        <v>6</v>
      </c>
      <c r="C660" t="s">
        <v>12</v>
      </c>
      <c r="D660" t="s">
        <v>12</v>
      </c>
      <c r="F660" t="s">
        <v>13</v>
      </c>
      <c r="G660" t="s">
        <v>13</v>
      </c>
      <c r="H660" t="s">
        <v>7964</v>
      </c>
      <c r="I660" t="s">
        <v>17</v>
      </c>
      <c r="J660">
        <v>6</v>
      </c>
      <c r="K660">
        <v>54.89</v>
      </c>
      <c r="L660">
        <v>237686920</v>
      </c>
      <c r="M660" t="s">
        <v>7965</v>
      </c>
      <c r="N660" t="s">
        <v>7966</v>
      </c>
      <c r="O660" t="s">
        <v>7967</v>
      </c>
    </row>
    <row r="661" spans="1:20" x14ac:dyDescent="0.45">
      <c r="A661" t="s">
        <v>11</v>
      </c>
      <c r="B661">
        <v>6</v>
      </c>
      <c r="C661" t="s">
        <v>12</v>
      </c>
      <c r="D661" t="s">
        <v>12</v>
      </c>
      <c r="F661" t="s">
        <v>13</v>
      </c>
      <c r="G661" t="s">
        <v>13</v>
      </c>
      <c r="H661" t="s">
        <v>7968</v>
      </c>
      <c r="I661" t="s">
        <v>17</v>
      </c>
      <c r="J661">
        <v>6</v>
      </c>
      <c r="K661">
        <v>54.89</v>
      </c>
      <c r="L661">
        <v>237686920</v>
      </c>
      <c r="M661" t="s">
        <v>1357</v>
      </c>
      <c r="N661" t="s">
        <v>1358</v>
      </c>
      <c r="O661" t="s">
        <v>1359</v>
      </c>
      <c r="P661" t="s">
        <v>100</v>
      </c>
    </row>
    <row r="662" spans="1:20" x14ac:dyDescent="0.45">
      <c r="A662" t="s">
        <v>11</v>
      </c>
      <c r="B662">
        <v>6</v>
      </c>
      <c r="C662" t="s">
        <v>12</v>
      </c>
      <c r="D662" t="s">
        <v>12</v>
      </c>
      <c r="F662" t="s">
        <v>13</v>
      </c>
      <c r="G662" t="s">
        <v>13</v>
      </c>
      <c r="H662" t="s">
        <v>7969</v>
      </c>
      <c r="I662" t="s">
        <v>17</v>
      </c>
      <c r="J662">
        <v>6</v>
      </c>
      <c r="K662">
        <v>54.89</v>
      </c>
      <c r="L662">
        <v>237686920</v>
      </c>
      <c r="M662" t="s">
        <v>4708</v>
      </c>
      <c r="N662" t="s">
        <v>4709</v>
      </c>
      <c r="O662" t="s">
        <v>7970</v>
      </c>
      <c r="P662" t="s">
        <v>104</v>
      </c>
      <c r="Q662" t="s">
        <v>303</v>
      </c>
    </row>
    <row r="663" spans="1:20" x14ac:dyDescent="0.45">
      <c r="A663" t="s">
        <v>11</v>
      </c>
      <c r="B663">
        <v>6</v>
      </c>
      <c r="C663" t="s">
        <v>12</v>
      </c>
      <c r="D663" t="s">
        <v>12</v>
      </c>
      <c r="F663" t="s">
        <v>13</v>
      </c>
      <c r="G663" t="s">
        <v>13</v>
      </c>
      <c r="H663" t="s">
        <v>7971</v>
      </c>
      <c r="I663" t="s">
        <v>15</v>
      </c>
      <c r="J663">
        <v>6</v>
      </c>
      <c r="K663">
        <v>54.89</v>
      </c>
      <c r="L663">
        <v>237686920</v>
      </c>
      <c r="M663" t="s">
        <v>12</v>
      </c>
      <c r="N663" t="s">
        <v>12</v>
      </c>
      <c r="O663" t="s">
        <v>12</v>
      </c>
      <c r="P663" t="s">
        <v>12</v>
      </c>
    </row>
    <row r="664" spans="1:20" x14ac:dyDescent="0.45">
      <c r="A664" t="s">
        <v>11</v>
      </c>
      <c r="B664">
        <v>6</v>
      </c>
      <c r="C664" t="s">
        <v>12</v>
      </c>
      <c r="D664" t="s">
        <v>12</v>
      </c>
      <c r="F664" t="s">
        <v>13</v>
      </c>
      <c r="G664" t="s">
        <v>13</v>
      </c>
      <c r="H664" t="s">
        <v>7972</v>
      </c>
      <c r="I664" t="s">
        <v>15</v>
      </c>
      <c r="J664">
        <v>6</v>
      </c>
      <c r="K664">
        <v>54.89</v>
      </c>
      <c r="L664">
        <v>237686920</v>
      </c>
      <c r="M664" t="s">
        <v>12</v>
      </c>
      <c r="N664" t="s">
        <v>12</v>
      </c>
      <c r="O664" t="s">
        <v>12</v>
      </c>
      <c r="P664" t="s">
        <v>12</v>
      </c>
    </row>
    <row r="665" spans="1:20" x14ac:dyDescent="0.45">
      <c r="A665" t="s">
        <v>11</v>
      </c>
      <c r="B665">
        <v>6</v>
      </c>
      <c r="C665" t="s">
        <v>12</v>
      </c>
      <c r="D665" t="s">
        <v>12</v>
      </c>
      <c r="F665" t="s">
        <v>13</v>
      </c>
      <c r="G665" t="s">
        <v>13</v>
      </c>
      <c r="H665" t="s">
        <v>7973</v>
      </c>
      <c r="I665" t="s">
        <v>15</v>
      </c>
      <c r="J665">
        <v>6</v>
      </c>
      <c r="K665">
        <v>54.89</v>
      </c>
      <c r="L665">
        <v>237686920</v>
      </c>
      <c r="M665" t="s">
        <v>12</v>
      </c>
      <c r="N665" t="s">
        <v>12</v>
      </c>
      <c r="O665" t="s">
        <v>12</v>
      </c>
      <c r="P665" t="s">
        <v>12</v>
      </c>
    </row>
    <row r="666" spans="1:20" x14ac:dyDescent="0.45">
      <c r="A666" t="s">
        <v>11</v>
      </c>
      <c r="B666">
        <v>6</v>
      </c>
      <c r="C666" t="s">
        <v>12</v>
      </c>
      <c r="D666" t="s">
        <v>12</v>
      </c>
      <c r="F666" t="s">
        <v>13</v>
      </c>
      <c r="G666" t="s">
        <v>13</v>
      </c>
      <c r="H666" t="s">
        <v>7974</v>
      </c>
      <c r="I666" t="s">
        <v>15</v>
      </c>
      <c r="J666">
        <v>6</v>
      </c>
      <c r="K666">
        <v>54.89</v>
      </c>
      <c r="L666">
        <v>237686920</v>
      </c>
      <c r="M666" t="s">
        <v>12</v>
      </c>
      <c r="N666" t="s">
        <v>12</v>
      </c>
      <c r="O666" t="s">
        <v>12</v>
      </c>
      <c r="P666" t="s">
        <v>12</v>
      </c>
    </row>
    <row r="667" spans="1:20" x14ac:dyDescent="0.45">
      <c r="A667" t="s">
        <v>11</v>
      </c>
      <c r="B667">
        <v>6</v>
      </c>
      <c r="C667" t="s">
        <v>12</v>
      </c>
      <c r="D667" t="s">
        <v>12</v>
      </c>
      <c r="F667" t="s">
        <v>13</v>
      </c>
      <c r="G667" t="s">
        <v>13</v>
      </c>
      <c r="H667" t="s">
        <v>7975</v>
      </c>
      <c r="I667" t="s">
        <v>17</v>
      </c>
      <c r="J667">
        <v>6</v>
      </c>
      <c r="K667">
        <v>54.89</v>
      </c>
      <c r="L667">
        <v>237686920</v>
      </c>
      <c r="M667" t="s">
        <v>7976</v>
      </c>
      <c r="N667" t="s">
        <v>7977</v>
      </c>
      <c r="O667" t="s">
        <v>7978</v>
      </c>
      <c r="P667" t="s">
        <v>7979</v>
      </c>
      <c r="Q667" t="s">
        <v>3378</v>
      </c>
    </row>
    <row r="668" spans="1:20" x14ac:dyDescent="0.45">
      <c r="A668" t="s">
        <v>11</v>
      </c>
      <c r="B668">
        <v>6</v>
      </c>
      <c r="C668" t="s">
        <v>12</v>
      </c>
      <c r="D668" t="s">
        <v>12</v>
      </c>
      <c r="F668" t="s">
        <v>13</v>
      </c>
      <c r="G668" t="s">
        <v>13</v>
      </c>
      <c r="H668" t="s">
        <v>7980</v>
      </c>
      <c r="I668" t="s">
        <v>17</v>
      </c>
      <c r="J668">
        <v>6</v>
      </c>
      <c r="K668">
        <v>54.89</v>
      </c>
      <c r="L668">
        <v>237686920</v>
      </c>
      <c r="M668" t="s">
        <v>5580</v>
      </c>
      <c r="N668" t="s">
        <v>5581</v>
      </c>
      <c r="O668" t="s">
        <v>5582</v>
      </c>
      <c r="P668" t="s">
        <v>63</v>
      </c>
      <c r="Q668" t="s">
        <v>161</v>
      </c>
      <c r="R668" t="s">
        <v>4515</v>
      </c>
      <c r="S668" t="s">
        <v>5406</v>
      </c>
      <c r="T668" t="s">
        <v>161</v>
      </c>
    </row>
    <row r="669" spans="1:20" x14ac:dyDescent="0.45">
      <c r="A669" t="s">
        <v>11</v>
      </c>
      <c r="B669">
        <v>6</v>
      </c>
      <c r="C669" t="s">
        <v>12</v>
      </c>
      <c r="D669" t="s">
        <v>12</v>
      </c>
      <c r="F669" t="s">
        <v>13</v>
      </c>
      <c r="G669" t="s">
        <v>13</v>
      </c>
      <c r="H669" t="s">
        <v>7981</v>
      </c>
      <c r="I669" t="s">
        <v>15</v>
      </c>
      <c r="J669">
        <v>6</v>
      </c>
      <c r="K669">
        <v>54.89</v>
      </c>
      <c r="L669">
        <v>237686920</v>
      </c>
      <c r="M669" t="s">
        <v>12</v>
      </c>
      <c r="N669" t="s">
        <v>12</v>
      </c>
      <c r="O669" t="s">
        <v>12</v>
      </c>
      <c r="P669" t="s">
        <v>12</v>
      </c>
    </row>
    <row r="670" spans="1:20" x14ac:dyDescent="0.45">
      <c r="A670" t="s">
        <v>11</v>
      </c>
      <c r="B670">
        <v>6</v>
      </c>
      <c r="C670" t="s">
        <v>12</v>
      </c>
      <c r="D670" t="s">
        <v>12</v>
      </c>
      <c r="F670" t="s">
        <v>13</v>
      </c>
      <c r="G670" t="s">
        <v>13</v>
      </c>
      <c r="H670" t="s">
        <v>7982</v>
      </c>
      <c r="I670" t="s">
        <v>15</v>
      </c>
      <c r="J670">
        <v>6</v>
      </c>
      <c r="K670">
        <v>54.89</v>
      </c>
      <c r="L670">
        <v>237686920</v>
      </c>
      <c r="M670" t="s">
        <v>12</v>
      </c>
      <c r="N670" t="s">
        <v>12</v>
      </c>
      <c r="O670" t="s">
        <v>12</v>
      </c>
      <c r="P670" t="s">
        <v>12</v>
      </c>
    </row>
    <row r="671" spans="1:20" x14ac:dyDescent="0.45">
      <c r="A671" t="s">
        <v>11</v>
      </c>
      <c r="B671">
        <v>6</v>
      </c>
      <c r="C671" t="s">
        <v>12</v>
      </c>
      <c r="D671" t="s">
        <v>12</v>
      </c>
      <c r="F671" t="s">
        <v>13</v>
      </c>
      <c r="G671" t="s">
        <v>13</v>
      </c>
      <c r="H671" t="s">
        <v>7983</v>
      </c>
      <c r="I671" t="s">
        <v>17</v>
      </c>
      <c r="J671">
        <v>6</v>
      </c>
      <c r="K671">
        <v>54.89</v>
      </c>
      <c r="L671">
        <v>241545800</v>
      </c>
      <c r="M671" t="s">
        <v>7984</v>
      </c>
      <c r="N671" t="s">
        <v>7985</v>
      </c>
      <c r="O671" t="s">
        <v>7986</v>
      </c>
      <c r="P671" t="s">
        <v>457</v>
      </c>
      <c r="Q671" t="s">
        <v>458</v>
      </c>
      <c r="R671" t="s">
        <v>104</v>
      </c>
      <c r="S671" t="s">
        <v>458</v>
      </c>
      <c r="T671" t="s">
        <v>457</v>
      </c>
    </row>
    <row r="672" spans="1:20" x14ac:dyDescent="0.45">
      <c r="A672" t="s">
        <v>11</v>
      </c>
      <c r="B672">
        <v>6</v>
      </c>
      <c r="C672" t="s">
        <v>12</v>
      </c>
      <c r="D672" t="s">
        <v>12</v>
      </c>
      <c r="F672" t="s">
        <v>13</v>
      </c>
      <c r="G672" t="s">
        <v>13</v>
      </c>
      <c r="H672" t="s">
        <v>7987</v>
      </c>
      <c r="I672" t="s">
        <v>17</v>
      </c>
      <c r="J672">
        <v>6</v>
      </c>
      <c r="K672">
        <v>54.89</v>
      </c>
      <c r="L672">
        <v>241545800</v>
      </c>
      <c r="M672" t="s">
        <v>7988</v>
      </c>
      <c r="N672" t="s">
        <v>7989</v>
      </c>
      <c r="O672" t="s">
        <v>7990</v>
      </c>
    </row>
    <row r="673" spans="1:20" x14ac:dyDescent="0.45">
      <c r="A673" t="s">
        <v>11</v>
      </c>
      <c r="B673">
        <v>6</v>
      </c>
      <c r="C673" t="s">
        <v>12</v>
      </c>
      <c r="D673" t="s">
        <v>12</v>
      </c>
      <c r="F673" t="s">
        <v>13</v>
      </c>
      <c r="G673" t="s">
        <v>13</v>
      </c>
      <c r="H673" t="s">
        <v>7991</v>
      </c>
      <c r="I673" t="s">
        <v>15</v>
      </c>
      <c r="J673">
        <v>6</v>
      </c>
      <c r="K673">
        <v>54.89</v>
      </c>
      <c r="L673">
        <v>241545800</v>
      </c>
      <c r="M673" t="s">
        <v>12</v>
      </c>
      <c r="N673" t="s">
        <v>12</v>
      </c>
      <c r="O673" t="s">
        <v>12</v>
      </c>
      <c r="P673" t="s">
        <v>12</v>
      </c>
    </row>
    <row r="674" spans="1:20" x14ac:dyDescent="0.45">
      <c r="A674" t="s">
        <v>11</v>
      </c>
      <c r="B674">
        <v>6</v>
      </c>
      <c r="C674" t="s">
        <v>12</v>
      </c>
      <c r="D674" t="s">
        <v>12</v>
      </c>
      <c r="F674" t="s">
        <v>13</v>
      </c>
      <c r="G674" t="s">
        <v>13</v>
      </c>
      <c r="H674" t="s">
        <v>7992</v>
      </c>
      <c r="I674" t="s">
        <v>17</v>
      </c>
      <c r="J674">
        <v>6</v>
      </c>
      <c r="K674">
        <v>54.89</v>
      </c>
      <c r="L674">
        <v>242190600</v>
      </c>
      <c r="M674" t="s">
        <v>7993</v>
      </c>
      <c r="N674" t="s">
        <v>7994</v>
      </c>
      <c r="O674" t="s">
        <v>7995</v>
      </c>
      <c r="P674" t="s">
        <v>111</v>
      </c>
    </row>
    <row r="675" spans="1:20" x14ac:dyDescent="0.45">
      <c r="A675" t="s">
        <v>11</v>
      </c>
      <c r="B675">
        <v>6</v>
      </c>
      <c r="C675" t="s">
        <v>12</v>
      </c>
      <c r="D675" t="s">
        <v>12</v>
      </c>
      <c r="F675" t="s">
        <v>13</v>
      </c>
      <c r="G675" t="s">
        <v>13</v>
      </c>
      <c r="H675" t="s">
        <v>7996</v>
      </c>
      <c r="I675" t="s">
        <v>17</v>
      </c>
      <c r="J675">
        <v>6</v>
      </c>
      <c r="K675">
        <v>54.89</v>
      </c>
      <c r="L675">
        <v>242190600</v>
      </c>
      <c r="M675" t="s">
        <v>582</v>
      </c>
      <c r="N675" t="s">
        <v>583</v>
      </c>
      <c r="O675" t="s">
        <v>7997</v>
      </c>
      <c r="P675" t="s">
        <v>448</v>
      </c>
      <c r="Q675" t="s">
        <v>585</v>
      </c>
    </row>
    <row r="676" spans="1:20" x14ac:dyDescent="0.45">
      <c r="A676" t="s">
        <v>11</v>
      </c>
      <c r="B676">
        <v>6</v>
      </c>
      <c r="C676" t="s">
        <v>12</v>
      </c>
      <c r="D676" t="s">
        <v>12</v>
      </c>
      <c r="F676" t="s">
        <v>13</v>
      </c>
      <c r="G676" t="s">
        <v>13</v>
      </c>
      <c r="H676" t="s">
        <v>7998</v>
      </c>
      <c r="I676" t="s">
        <v>15</v>
      </c>
      <c r="J676">
        <v>6</v>
      </c>
      <c r="K676">
        <v>54.89</v>
      </c>
      <c r="L676">
        <v>242190600</v>
      </c>
      <c r="M676" t="s">
        <v>12</v>
      </c>
      <c r="N676" t="s">
        <v>12</v>
      </c>
      <c r="O676" t="s">
        <v>12</v>
      </c>
      <c r="P676" t="s">
        <v>12</v>
      </c>
    </row>
    <row r="677" spans="1:20" x14ac:dyDescent="0.45">
      <c r="A677" t="s">
        <v>11</v>
      </c>
      <c r="B677">
        <v>6</v>
      </c>
      <c r="C677" t="s">
        <v>12</v>
      </c>
      <c r="D677" t="s">
        <v>12</v>
      </c>
      <c r="F677" t="s">
        <v>13</v>
      </c>
      <c r="G677" t="s">
        <v>13</v>
      </c>
      <c r="H677" t="s">
        <v>7999</v>
      </c>
      <c r="I677" t="s">
        <v>15</v>
      </c>
      <c r="J677">
        <v>6</v>
      </c>
      <c r="K677">
        <v>54.89</v>
      </c>
      <c r="L677">
        <v>242190600</v>
      </c>
      <c r="M677" t="s">
        <v>12</v>
      </c>
      <c r="N677" t="s">
        <v>12</v>
      </c>
      <c r="O677" t="s">
        <v>12</v>
      </c>
      <c r="P677" t="s">
        <v>12</v>
      </c>
    </row>
    <row r="678" spans="1:20" x14ac:dyDescent="0.45">
      <c r="A678" t="s">
        <v>11</v>
      </c>
      <c r="B678">
        <v>6</v>
      </c>
      <c r="C678" t="s">
        <v>12</v>
      </c>
      <c r="D678" t="s">
        <v>12</v>
      </c>
      <c r="F678" t="s">
        <v>13</v>
      </c>
      <c r="G678" t="s">
        <v>13</v>
      </c>
      <c r="H678" t="s">
        <v>8000</v>
      </c>
      <c r="I678" t="s">
        <v>17</v>
      </c>
      <c r="J678">
        <v>6</v>
      </c>
      <c r="K678">
        <v>54.89</v>
      </c>
      <c r="L678">
        <v>244716480</v>
      </c>
      <c r="M678" t="s">
        <v>8001</v>
      </c>
      <c r="N678" t="s">
        <v>8002</v>
      </c>
      <c r="O678" t="s">
        <v>8003</v>
      </c>
      <c r="P678" t="s">
        <v>8004</v>
      </c>
      <c r="Q678" t="s">
        <v>1241</v>
      </c>
    </row>
    <row r="679" spans="1:20" x14ac:dyDescent="0.45">
      <c r="A679" t="s">
        <v>11</v>
      </c>
      <c r="B679">
        <v>6</v>
      </c>
      <c r="C679" t="s">
        <v>12</v>
      </c>
      <c r="D679" t="s">
        <v>12</v>
      </c>
      <c r="F679" t="s">
        <v>13</v>
      </c>
      <c r="G679" t="s">
        <v>13</v>
      </c>
      <c r="H679" t="s">
        <v>8005</v>
      </c>
      <c r="I679" t="s">
        <v>17</v>
      </c>
      <c r="J679">
        <v>6</v>
      </c>
      <c r="K679">
        <v>54.89</v>
      </c>
      <c r="L679">
        <v>244716480</v>
      </c>
      <c r="M679" t="s">
        <v>4036</v>
      </c>
      <c r="N679" t="s">
        <v>4037</v>
      </c>
      <c r="O679" t="s">
        <v>4038</v>
      </c>
    </row>
    <row r="680" spans="1:20" x14ac:dyDescent="0.45">
      <c r="A680" t="s">
        <v>11</v>
      </c>
      <c r="B680">
        <v>6</v>
      </c>
      <c r="C680" t="s">
        <v>12</v>
      </c>
      <c r="D680" t="s">
        <v>12</v>
      </c>
      <c r="F680" t="s">
        <v>13</v>
      </c>
      <c r="G680" t="s">
        <v>13</v>
      </c>
      <c r="H680" t="s">
        <v>8006</v>
      </c>
      <c r="I680" t="s">
        <v>17</v>
      </c>
      <c r="J680">
        <v>6</v>
      </c>
      <c r="K680">
        <v>54.89</v>
      </c>
      <c r="L680">
        <v>244716480</v>
      </c>
      <c r="M680" t="s">
        <v>8007</v>
      </c>
      <c r="N680" t="s">
        <v>8008</v>
      </c>
      <c r="O680" t="s">
        <v>8009</v>
      </c>
      <c r="P680" t="s">
        <v>254</v>
      </c>
    </row>
    <row r="681" spans="1:20" x14ac:dyDescent="0.45">
      <c r="A681" t="s">
        <v>11</v>
      </c>
      <c r="B681">
        <v>6</v>
      </c>
      <c r="C681" t="s">
        <v>12</v>
      </c>
      <c r="D681" t="s">
        <v>12</v>
      </c>
      <c r="F681" t="s">
        <v>13</v>
      </c>
      <c r="G681" t="s">
        <v>13</v>
      </c>
      <c r="H681" t="s">
        <v>8010</v>
      </c>
      <c r="I681" t="s">
        <v>17</v>
      </c>
      <c r="J681">
        <v>6</v>
      </c>
      <c r="K681">
        <v>54.89</v>
      </c>
      <c r="L681">
        <v>244716480</v>
      </c>
      <c r="M681" t="s">
        <v>600</v>
      </c>
      <c r="N681" t="s">
        <v>601</v>
      </c>
      <c r="O681" t="s">
        <v>602</v>
      </c>
      <c r="P681" t="s">
        <v>579</v>
      </c>
      <c r="Q681" t="s">
        <v>472</v>
      </c>
      <c r="R681" t="s">
        <v>265</v>
      </c>
      <c r="S681" t="s">
        <v>580</v>
      </c>
      <c r="T681" t="s">
        <v>264</v>
      </c>
    </row>
    <row r="682" spans="1:20" x14ac:dyDescent="0.45">
      <c r="A682" t="s">
        <v>11</v>
      </c>
      <c r="B682">
        <v>6</v>
      </c>
      <c r="C682" t="s">
        <v>12</v>
      </c>
      <c r="D682" t="s">
        <v>12</v>
      </c>
      <c r="F682" t="s">
        <v>13</v>
      </c>
      <c r="G682" t="s">
        <v>13</v>
      </c>
      <c r="H682" t="s">
        <v>8011</v>
      </c>
      <c r="I682" t="s">
        <v>17</v>
      </c>
      <c r="J682">
        <v>6</v>
      </c>
      <c r="K682">
        <v>54.89</v>
      </c>
      <c r="L682">
        <v>245064920</v>
      </c>
      <c r="M682" t="s">
        <v>8012</v>
      </c>
      <c r="N682" t="s">
        <v>8013</v>
      </c>
      <c r="O682" t="s">
        <v>8014</v>
      </c>
      <c r="P682" t="s">
        <v>1075</v>
      </c>
    </row>
    <row r="683" spans="1:20" x14ac:dyDescent="0.45">
      <c r="A683" t="s">
        <v>11</v>
      </c>
      <c r="B683">
        <v>6</v>
      </c>
      <c r="C683" t="s">
        <v>12</v>
      </c>
      <c r="D683" t="s">
        <v>12</v>
      </c>
      <c r="F683" t="s">
        <v>13</v>
      </c>
      <c r="G683" t="s">
        <v>13</v>
      </c>
      <c r="H683" t="s">
        <v>8015</v>
      </c>
      <c r="I683" t="s">
        <v>17</v>
      </c>
      <c r="J683">
        <v>6</v>
      </c>
      <c r="K683">
        <v>54.89</v>
      </c>
      <c r="L683">
        <v>245064920</v>
      </c>
      <c r="M683" t="s">
        <v>8016</v>
      </c>
      <c r="N683" t="s">
        <v>8017</v>
      </c>
      <c r="O683" t="s">
        <v>8018</v>
      </c>
      <c r="P683" t="s">
        <v>3057</v>
      </c>
      <c r="Q683" t="s">
        <v>3058</v>
      </c>
      <c r="R683" t="s">
        <v>104</v>
      </c>
    </row>
    <row r="684" spans="1:20" x14ac:dyDescent="0.45">
      <c r="A684" t="s">
        <v>11</v>
      </c>
      <c r="B684">
        <v>6</v>
      </c>
      <c r="C684" t="s">
        <v>12</v>
      </c>
      <c r="D684" t="s">
        <v>12</v>
      </c>
      <c r="F684" t="s">
        <v>13</v>
      </c>
      <c r="G684" t="s">
        <v>13</v>
      </c>
      <c r="H684" t="s">
        <v>8019</v>
      </c>
      <c r="I684" t="s">
        <v>17</v>
      </c>
      <c r="J684">
        <v>6</v>
      </c>
      <c r="K684">
        <v>54.89</v>
      </c>
      <c r="L684">
        <v>245369960</v>
      </c>
      <c r="M684" t="s">
        <v>8020</v>
      </c>
      <c r="N684" t="s">
        <v>8021</v>
      </c>
      <c r="O684" t="s">
        <v>8022</v>
      </c>
      <c r="P684" t="s">
        <v>100</v>
      </c>
      <c r="Q684" t="s">
        <v>1364</v>
      </c>
      <c r="R684" t="s">
        <v>1365</v>
      </c>
      <c r="S684" t="s">
        <v>1366</v>
      </c>
    </row>
    <row r="685" spans="1:20" x14ac:dyDescent="0.45">
      <c r="A685" t="s">
        <v>11</v>
      </c>
      <c r="B685">
        <v>6</v>
      </c>
      <c r="C685" t="s">
        <v>12</v>
      </c>
      <c r="D685" t="s">
        <v>12</v>
      </c>
      <c r="F685" t="s">
        <v>13</v>
      </c>
      <c r="G685" t="s">
        <v>13</v>
      </c>
      <c r="H685" t="s">
        <v>8023</v>
      </c>
      <c r="I685" t="s">
        <v>15</v>
      </c>
      <c r="J685">
        <v>6</v>
      </c>
      <c r="K685">
        <v>54.89</v>
      </c>
      <c r="L685">
        <v>245369960</v>
      </c>
      <c r="M685" t="s">
        <v>12</v>
      </c>
      <c r="N685" t="s">
        <v>12</v>
      </c>
      <c r="O685" t="s">
        <v>12</v>
      </c>
      <c r="P685" t="s">
        <v>12</v>
      </c>
    </row>
    <row r="686" spans="1:20" x14ac:dyDescent="0.45">
      <c r="A686" t="s">
        <v>11</v>
      </c>
      <c r="B686">
        <v>6</v>
      </c>
      <c r="C686" t="s">
        <v>12</v>
      </c>
      <c r="D686" t="s">
        <v>12</v>
      </c>
      <c r="F686" t="s">
        <v>13</v>
      </c>
      <c r="G686" t="s">
        <v>13</v>
      </c>
      <c r="H686" t="s">
        <v>8024</v>
      </c>
      <c r="I686" t="s">
        <v>17</v>
      </c>
      <c r="J686">
        <v>6</v>
      </c>
      <c r="K686">
        <v>54.89</v>
      </c>
      <c r="L686">
        <v>246204480</v>
      </c>
      <c r="M686" t="s">
        <v>12</v>
      </c>
      <c r="N686" t="s">
        <v>12</v>
      </c>
      <c r="O686" t="s">
        <v>12</v>
      </c>
      <c r="P686" t="s">
        <v>12</v>
      </c>
    </row>
    <row r="687" spans="1:20" x14ac:dyDescent="0.45">
      <c r="A687" t="s">
        <v>11</v>
      </c>
      <c r="B687">
        <v>6</v>
      </c>
      <c r="C687" t="s">
        <v>12</v>
      </c>
      <c r="D687" t="s">
        <v>12</v>
      </c>
      <c r="F687" t="s">
        <v>13</v>
      </c>
      <c r="G687" t="s">
        <v>13</v>
      </c>
      <c r="H687" t="s">
        <v>8025</v>
      </c>
      <c r="I687" t="s">
        <v>17</v>
      </c>
      <c r="J687">
        <v>6</v>
      </c>
      <c r="K687">
        <v>54.89</v>
      </c>
      <c r="L687">
        <v>246204480</v>
      </c>
      <c r="M687" t="s">
        <v>8026</v>
      </c>
      <c r="N687" t="s">
        <v>8027</v>
      </c>
      <c r="O687" t="s">
        <v>8028</v>
      </c>
      <c r="P687" t="s">
        <v>104</v>
      </c>
      <c r="Q687" t="s">
        <v>100</v>
      </c>
    </row>
    <row r="688" spans="1:20" x14ac:dyDescent="0.45">
      <c r="A688" t="s">
        <v>11</v>
      </c>
      <c r="B688">
        <v>6</v>
      </c>
      <c r="C688" t="s">
        <v>12</v>
      </c>
      <c r="D688" t="s">
        <v>12</v>
      </c>
      <c r="F688" t="s">
        <v>13</v>
      </c>
      <c r="G688" t="s">
        <v>13</v>
      </c>
      <c r="H688" t="s">
        <v>8029</v>
      </c>
      <c r="I688" t="s">
        <v>17</v>
      </c>
      <c r="J688">
        <v>6</v>
      </c>
      <c r="K688">
        <v>54.89</v>
      </c>
      <c r="L688">
        <v>247443240</v>
      </c>
      <c r="M688" t="s">
        <v>294</v>
      </c>
      <c r="N688" t="s">
        <v>295</v>
      </c>
      <c r="O688" t="s">
        <v>296</v>
      </c>
    </row>
    <row r="689" spans="1:25" x14ac:dyDescent="0.45">
      <c r="A689" t="s">
        <v>11</v>
      </c>
      <c r="B689">
        <v>6</v>
      </c>
      <c r="C689" t="s">
        <v>12</v>
      </c>
      <c r="D689" t="s">
        <v>12</v>
      </c>
      <c r="F689" t="s">
        <v>13</v>
      </c>
      <c r="G689" t="s">
        <v>13</v>
      </c>
      <c r="H689" t="s">
        <v>8030</v>
      </c>
      <c r="I689" t="s">
        <v>17</v>
      </c>
      <c r="J689">
        <v>6</v>
      </c>
      <c r="K689">
        <v>54.89</v>
      </c>
      <c r="L689">
        <v>247443240</v>
      </c>
      <c r="M689" t="s">
        <v>12</v>
      </c>
      <c r="N689" t="s">
        <v>12</v>
      </c>
      <c r="O689" t="s">
        <v>12</v>
      </c>
      <c r="P689" t="s">
        <v>12</v>
      </c>
    </row>
    <row r="690" spans="1:25" x14ac:dyDescent="0.45">
      <c r="A690" t="s">
        <v>11</v>
      </c>
      <c r="B690">
        <v>6</v>
      </c>
      <c r="C690" t="s">
        <v>12</v>
      </c>
      <c r="D690" t="s">
        <v>12</v>
      </c>
      <c r="F690" t="s">
        <v>13</v>
      </c>
      <c r="G690" t="s">
        <v>13</v>
      </c>
      <c r="H690" t="s">
        <v>8031</v>
      </c>
      <c r="I690" t="s">
        <v>17</v>
      </c>
      <c r="J690">
        <v>6</v>
      </c>
      <c r="K690">
        <v>54.89</v>
      </c>
      <c r="L690">
        <v>247443240</v>
      </c>
      <c r="M690" t="s">
        <v>8032</v>
      </c>
      <c r="N690" t="s">
        <v>8033</v>
      </c>
      <c r="O690" t="s">
        <v>8034</v>
      </c>
      <c r="P690" t="s">
        <v>1075</v>
      </c>
    </row>
    <row r="691" spans="1:25" x14ac:dyDescent="0.45">
      <c r="A691" t="s">
        <v>11</v>
      </c>
      <c r="B691">
        <v>6</v>
      </c>
      <c r="C691" t="s">
        <v>12</v>
      </c>
      <c r="D691" t="s">
        <v>12</v>
      </c>
      <c r="F691" t="s">
        <v>13</v>
      </c>
      <c r="G691" t="s">
        <v>13</v>
      </c>
      <c r="H691" t="s">
        <v>8035</v>
      </c>
      <c r="I691" t="s">
        <v>15</v>
      </c>
      <c r="J691">
        <v>6</v>
      </c>
      <c r="K691">
        <v>54.89</v>
      </c>
      <c r="L691">
        <v>247443240</v>
      </c>
      <c r="M691" t="s">
        <v>12</v>
      </c>
      <c r="N691" t="s">
        <v>12</v>
      </c>
      <c r="O691" t="s">
        <v>12</v>
      </c>
      <c r="P691" t="s">
        <v>12</v>
      </c>
    </row>
    <row r="692" spans="1:25" x14ac:dyDescent="0.45">
      <c r="A692" t="s">
        <v>11</v>
      </c>
      <c r="B692">
        <v>6</v>
      </c>
      <c r="C692" t="s">
        <v>12</v>
      </c>
      <c r="D692" t="s">
        <v>12</v>
      </c>
      <c r="F692" t="s">
        <v>13</v>
      </c>
      <c r="G692" t="s">
        <v>13</v>
      </c>
      <c r="H692" t="s">
        <v>8036</v>
      </c>
      <c r="I692" t="s">
        <v>17</v>
      </c>
      <c r="J692">
        <v>6</v>
      </c>
      <c r="K692">
        <v>54.89</v>
      </c>
      <c r="L692">
        <v>247443240</v>
      </c>
      <c r="M692" t="s">
        <v>8037</v>
      </c>
      <c r="N692" t="s">
        <v>8038</v>
      </c>
      <c r="O692" t="s">
        <v>8039</v>
      </c>
    </row>
    <row r="693" spans="1:25" x14ac:dyDescent="0.45">
      <c r="A693" t="s">
        <v>11</v>
      </c>
      <c r="B693">
        <v>6</v>
      </c>
      <c r="C693" t="s">
        <v>12</v>
      </c>
      <c r="D693" t="s">
        <v>12</v>
      </c>
      <c r="F693" t="s">
        <v>13</v>
      </c>
      <c r="G693" t="s">
        <v>13</v>
      </c>
      <c r="H693" t="s">
        <v>8040</v>
      </c>
      <c r="I693" t="s">
        <v>17</v>
      </c>
      <c r="J693">
        <v>6</v>
      </c>
      <c r="K693">
        <v>54.89</v>
      </c>
      <c r="L693">
        <v>247978920</v>
      </c>
      <c r="M693" t="s">
        <v>8041</v>
      </c>
      <c r="N693" t="s">
        <v>8042</v>
      </c>
      <c r="O693" t="s">
        <v>8043</v>
      </c>
      <c r="P693" t="s">
        <v>897</v>
      </c>
      <c r="Q693" t="s">
        <v>8044</v>
      </c>
      <c r="R693" t="s">
        <v>5388</v>
      </c>
    </row>
    <row r="694" spans="1:25" x14ac:dyDescent="0.45">
      <c r="A694" t="s">
        <v>11</v>
      </c>
      <c r="B694">
        <v>6</v>
      </c>
      <c r="C694" t="s">
        <v>12</v>
      </c>
      <c r="D694" t="s">
        <v>12</v>
      </c>
      <c r="F694" t="s">
        <v>13</v>
      </c>
      <c r="G694" t="s">
        <v>13</v>
      </c>
      <c r="H694" t="s">
        <v>8045</v>
      </c>
      <c r="I694" t="s">
        <v>17</v>
      </c>
      <c r="J694">
        <v>6</v>
      </c>
      <c r="K694">
        <v>54.89</v>
      </c>
      <c r="L694">
        <v>247978920</v>
      </c>
      <c r="M694" t="s">
        <v>8046</v>
      </c>
      <c r="N694" t="s">
        <v>8047</v>
      </c>
      <c r="O694" t="s">
        <v>8048</v>
      </c>
      <c r="P694" t="s">
        <v>472</v>
      </c>
      <c r="Q694" t="s">
        <v>1103</v>
      </c>
      <c r="R694" t="s">
        <v>363</v>
      </c>
      <c r="S694" t="s">
        <v>472</v>
      </c>
      <c r="T694" t="s">
        <v>1103</v>
      </c>
      <c r="U694" t="s">
        <v>473</v>
      </c>
      <c r="V694" t="s">
        <v>473</v>
      </c>
      <c r="W694" t="s">
        <v>363</v>
      </c>
      <c r="X694" t="s">
        <v>1103</v>
      </c>
      <c r="Y694" t="s">
        <v>472</v>
      </c>
    </row>
    <row r="695" spans="1:25" x14ac:dyDescent="0.45">
      <c r="A695" t="s">
        <v>11</v>
      </c>
      <c r="B695">
        <v>6</v>
      </c>
      <c r="C695" t="s">
        <v>12</v>
      </c>
      <c r="D695" t="s">
        <v>12</v>
      </c>
      <c r="F695" t="s">
        <v>13</v>
      </c>
      <c r="G695" t="s">
        <v>13</v>
      </c>
      <c r="H695" t="s">
        <v>8049</v>
      </c>
      <c r="I695" t="s">
        <v>17</v>
      </c>
      <c r="J695">
        <v>6</v>
      </c>
      <c r="K695">
        <v>54.89</v>
      </c>
      <c r="L695">
        <v>251478200</v>
      </c>
      <c r="M695" t="s">
        <v>8050</v>
      </c>
      <c r="N695" t="s">
        <v>8051</v>
      </c>
      <c r="O695" t="s">
        <v>8052</v>
      </c>
      <c r="P695" t="s">
        <v>63</v>
      </c>
    </row>
    <row r="696" spans="1:25" x14ac:dyDescent="0.45">
      <c r="A696" t="s">
        <v>11</v>
      </c>
      <c r="B696">
        <v>6</v>
      </c>
      <c r="C696" t="s">
        <v>12</v>
      </c>
      <c r="D696" t="s">
        <v>12</v>
      </c>
      <c r="F696" t="s">
        <v>13</v>
      </c>
      <c r="G696" t="s">
        <v>13</v>
      </c>
      <c r="H696" t="s">
        <v>8053</v>
      </c>
      <c r="I696" t="s">
        <v>17</v>
      </c>
      <c r="J696">
        <v>6</v>
      </c>
      <c r="K696">
        <v>54.89</v>
      </c>
      <c r="L696">
        <v>251914680</v>
      </c>
      <c r="M696" t="s">
        <v>996</v>
      </c>
      <c r="N696" t="s">
        <v>997</v>
      </c>
      <c r="O696" t="s">
        <v>998</v>
      </c>
      <c r="P696" t="s">
        <v>684</v>
      </c>
    </row>
    <row r="697" spans="1:25" x14ac:dyDescent="0.45">
      <c r="A697" t="s">
        <v>11</v>
      </c>
      <c r="B697">
        <v>6</v>
      </c>
      <c r="C697" t="s">
        <v>12</v>
      </c>
      <c r="D697" t="s">
        <v>12</v>
      </c>
      <c r="F697" t="s">
        <v>13</v>
      </c>
      <c r="G697" t="s">
        <v>13</v>
      </c>
      <c r="H697" t="s">
        <v>8054</v>
      </c>
      <c r="I697" t="s">
        <v>17</v>
      </c>
      <c r="J697">
        <v>6</v>
      </c>
      <c r="K697">
        <v>54.89</v>
      </c>
      <c r="L697">
        <v>251914680</v>
      </c>
      <c r="M697" t="s">
        <v>3696</v>
      </c>
      <c r="N697" t="s">
        <v>3697</v>
      </c>
      <c r="O697" t="s">
        <v>3698</v>
      </c>
    </row>
    <row r="698" spans="1:25" x14ac:dyDescent="0.45">
      <c r="A698" t="s">
        <v>11</v>
      </c>
      <c r="B698">
        <v>6</v>
      </c>
      <c r="C698" t="s">
        <v>12</v>
      </c>
      <c r="D698" t="s">
        <v>12</v>
      </c>
      <c r="F698" t="s">
        <v>13</v>
      </c>
      <c r="G698" t="s">
        <v>13</v>
      </c>
      <c r="H698" t="s">
        <v>8055</v>
      </c>
      <c r="I698" t="s">
        <v>17</v>
      </c>
      <c r="J698">
        <v>6</v>
      </c>
      <c r="K698">
        <v>54.89</v>
      </c>
      <c r="L698">
        <v>251914680</v>
      </c>
      <c r="M698" t="s">
        <v>8056</v>
      </c>
      <c r="N698" t="s">
        <v>8057</v>
      </c>
      <c r="O698" t="s">
        <v>8058</v>
      </c>
      <c r="P698" t="s">
        <v>5677</v>
      </c>
    </row>
    <row r="699" spans="1:25" x14ac:dyDescent="0.45">
      <c r="A699" t="s">
        <v>11</v>
      </c>
      <c r="B699">
        <v>6</v>
      </c>
      <c r="C699" t="s">
        <v>12</v>
      </c>
      <c r="D699" t="s">
        <v>12</v>
      </c>
      <c r="F699" t="s">
        <v>13</v>
      </c>
      <c r="G699" t="s">
        <v>13</v>
      </c>
      <c r="H699" t="s">
        <v>8059</v>
      </c>
      <c r="I699" t="s">
        <v>17</v>
      </c>
      <c r="J699">
        <v>6</v>
      </c>
      <c r="K699">
        <v>54.89</v>
      </c>
      <c r="L699">
        <v>251914680</v>
      </c>
      <c r="M699" t="s">
        <v>8060</v>
      </c>
      <c r="N699" t="s">
        <v>8061</v>
      </c>
      <c r="O699" t="s">
        <v>8062</v>
      </c>
      <c r="P699" t="s">
        <v>8004</v>
      </c>
      <c r="Q699" t="s">
        <v>1241</v>
      </c>
      <c r="R699" t="s">
        <v>1241</v>
      </c>
      <c r="S699" t="s">
        <v>8004</v>
      </c>
    </row>
    <row r="700" spans="1:25" x14ac:dyDescent="0.45">
      <c r="A700" t="s">
        <v>11</v>
      </c>
      <c r="B700">
        <v>6</v>
      </c>
      <c r="C700" t="s">
        <v>12</v>
      </c>
      <c r="D700" t="s">
        <v>12</v>
      </c>
      <c r="F700" t="s">
        <v>13</v>
      </c>
      <c r="G700" t="s">
        <v>13</v>
      </c>
      <c r="H700" t="s">
        <v>8063</v>
      </c>
      <c r="I700" t="s">
        <v>17</v>
      </c>
      <c r="J700">
        <v>6</v>
      </c>
      <c r="K700">
        <v>54.96</v>
      </c>
      <c r="L700">
        <v>246204480</v>
      </c>
      <c r="M700" t="s">
        <v>996</v>
      </c>
      <c r="N700" t="s">
        <v>997</v>
      </c>
      <c r="O700" t="s">
        <v>8064</v>
      </c>
      <c r="P700" t="s">
        <v>684</v>
      </c>
    </row>
    <row r="701" spans="1:25" x14ac:dyDescent="0.45">
      <c r="A701" t="s">
        <v>11</v>
      </c>
      <c r="B701">
        <v>6</v>
      </c>
      <c r="C701" t="s">
        <v>12</v>
      </c>
      <c r="D701" t="s">
        <v>12</v>
      </c>
      <c r="F701" t="s">
        <v>13</v>
      </c>
      <c r="G701" t="s">
        <v>13</v>
      </c>
      <c r="H701" t="s">
        <v>8065</v>
      </c>
      <c r="I701" t="s">
        <v>17</v>
      </c>
      <c r="J701">
        <v>6</v>
      </c>
      <c r="K701">
        <v>54.96</v>
      </c>
      <c r="L701">
        <v>246204480</v>
      </c>
      <c r="M701" t="s">
        <v>8066</v>
      </c>
      <c r="N701" t="s">
        <v>8067</v>
      </c>
      <c r="O701" t="s">
        <v>8068</v>
      </c>
      <c r="P701" t="s">
        <v>8069</v>
      </c>
      <c r="Q701" t="s">
        <v>277</v>
      </c>
      <c r="R701" t="s">
        <v>1049</v>
      </c>
    </row>
    <row r="702" spans="1:25" x14ac:dyDescent="0.45">
      <c r="A702" t="s">
        <v>11</v>
      </c>
      <c r="B702">
        <v>6</v>
      </c>
      <c r="C702" t="s">
        <v>12</v>
      </c>
      <c r="D702" t="s">
        <v>12</v>
      </c>
      <c r="F702" t="s">
        <v>13</v>
      </c>
      <c r="G702" t="s">
        <v>13</v>
      </c>
      <c r="H702" t="s">
        <v>8070</v>
      </c>
      <c r="I702" t="s">
        <v>17</v>
      </c>
      <c r="J702">
        <v>6</v>
      </c>
      <c r="K702">
        <v>54.96</v>
      </c>
      <c r="L702">
        <v>254758000</v>
      </c>
      <c r="M702" t="s">
        <v>12</v>
      </c>
      <c r="N702" t="s">
        <v>12</v>
      </c>
      <c r="O702" t="s">
        <v>12</v>
      </c>
      <c r="P702" t="s">
        <v>12</v>
      </c>
    </row>
    <row r="703" spans="1:25" x14ac:dyDescent="0.45">
      <c r="A703" t="s">
        <v>11</v>
      </c>
      <c r="B703">
        <v>6</v>
      </c>
      <c r="C703" t="s">
        <v>12</v>
      </c>
      <c r="D703" t="s">
        <v>12</v>
      </c>
      <c r="F703" t="s">
        <v>13</v>
      </c>
      <c r="G703" t="s">
        <v>13</v>
      </c>
      <c r="H703" t="s">
        <v>8071</v>
      </c>
      <c r="I703" t="s">
        <v>17</v>
      </c>
      <c r="J703">
        <v>6</v>
      </c>
      <c r="K703">
        <v>54.96</v>
      </c>
      <c r="L703">
        <v>254758000</v>
      </c>
      <c r="M703" t="s">
        <v>12</v>
      </c>
      <c r="N703" t="s">
        <v>12</v>
      </c>
      <c r="O703" t="s">
        <v>12</v>
      </c>
      <c r="P703" t="s">
        <v>12</v>
      </c>
    </row>
    <row r="704" spans="1:25" x14ac:dyDescent="0.45">
      <c r="A704" t="s">
        <v>11</v>
      </c>
      <c r="B704">
        <v>6</v>
      </c>
      <c r="C704" t="s">
        <v>12</v>
      </c>
      <c r="D704" t="s">
        <v>12</v>
      </c>
      <c r="F704" t="s">
        <v>13</v>
      </c>
      <c r="G704" t="s">
        <v>13</v>
      </c>
      <c r="H704" t="s">
        <v>8072</v>
      </c>
      <c r="I704" t="s">
        <v>17</v>
      </c>
      <c r="J704">
        <v>6</v>
      </c>
      <c r="K704">
        <v>55.03</v>
      </c>
      <c r="L704">
        <v>246688080</v>
      </c>
      <c r="M704" t="s">
        <v>8073</v>
      </c>
      <c r="N704" t="s">
        <v>8074</v>
      </c>
      <c r="O704" t="s">
        <v>8075</v>
      </c>
      <c r="P704" t="s">
        <v>7490</v>
      </c>
      <c r="Q704" t="s">
        <v>64</v>
      </c>
      <c r="R704" t="s">
        <v>7491</v>
      </c>
      <c r="S704" t="s">
        <v>63</v>
      </c>
    </row>
    <row r="705" spans="1:18" x14ac:dyDescent="0.45">
      <c r="A705" t="s">
        <v>11</v>
      </c>
      <c r="B705">
        <v>6</v>
      </c>
      <c r="C705" t="s">
        <v>12</v>
      </c>
      <c r="D705" t="s">
        <v>12</v>
      </c>
      <c r="F705" t="s">
        <v>13</v>
      </c>
      <c r="G705" t="s">
        <v>13</v>
      </c>
      <c r="H705" t="s">
        <v>8076</v>
      </c>
      <c r="I705" t="s">
        <v>17</v>
      </c>
      <c r="J705">
        <v>6</v>
      </c>
      <c r="K705">
        <v>55.03</v>
      </c>
      <c r="L705">
        <v>247443240</v>
      </c>
      <c r="M705" t="s">
        <v>5910</v>
      </c>
      <c r="N705" t="s">
        <v>5911</v>
      </c>
      <c r="O705" t="s">
        <v>5912</v>
      </c>
      <c r="P705" t="s">
        <v>63</v>
      </c>
      <c r="Q705" t="s">
        <v>741</v>
      </c>
      <c r="R705" t="s">
        <v>45</v>
      </c>
    </row>
    <row r="706" spans="1:18" x14ac:dyDescent="0.45">
      <c r="A706" t="s">
        <v>11</v>
      </c>
      <c r="B706">
        <v>6</v>
      </c>
      <c r="C706" t="s">
        <v>12</v>
      </c>
      <c r="D706" t="s">
        <v>12</v>
      </c>
      <c r="F706" t="s">
        <v>13</v>
      </c>
      <c r="G706" t="s">
        <v>13</v>
      </c>
      <c r="H706" t="s">
        <v>8077</v>
      </c>
      <c r="I706" t="s">
        <v>17</v>
      </c>
      <c r="J706">
        <v>6</v>
      </c>
      <c r="K706">
        <v>55.03</v>
      </c>
      <c r="L706">
        <v>258905800</v>
      </c>
      <c r="M706" t="s">
        <v>12</v>
      </c>
      <c r="N706" t="s">
        <v>12</v>
      </c>
      <c r="O706" t="s">
        <v>12</v>
      </c>
      <c r="P706" t="s">
        <v>12</v>
      </c>
    </row>
    <row r="707" spans="1:18" x14ac:dyDescent="0.45">
      <c r="A707" t="s">
        <v>11</v>
      </c>
      <c r="B707">
        <v>6</v>
      </c>
      <c r="C707" t="s">
        <v>12</v>
      </c>
      <c r="D707" t="s">
        <v>12</v>
      </c>
      <c r="F707" t="s">
        <v>13</v>
      </c>
      <c r="G707" t="s">
        <v>13</v>
      </c>
      <c r="H707" t="s">
        <v>8078</v>
      </c>
      <c r="I707" t="s">
        <v>17</v>
      </c>
      <c r="J707">
        <v>6</v>
      </c>
      <c r="K707">
        <v>55.03</v>
      </c>
      <c r="L707">
        <v>258905800</v>
      </c>
      <c r="M707" t="s">
        <v>8079</v>
      </c>
      <c r="N707" t="s">
        <v>8080</v>
      </c>
      <c r="O707" t="s">
        <v>8081</v>
      </c>
    </row>
    <row r="708" spans="1:18" x14ac:dyDescent="0.45">
      <c r="A708" t="s">
        <v>11</v>
      </c>
      <c r="B708">
        <v>6</v>
      </c>
      <c r="C708" t="s">
        <v>12</v>
      </c>
      <c r="D708" t="s">
        <v>12</v>
      </c>
      <c r="F708" t="s">
        <v>13</v>
      </c>
      <c r="G708" t="s">
        <v>13</v>
      </c>
      <c r="H708" t="s">
        <v>8082</v>
      </c>
      <c r="I708" t="s">
        <v>17</v>
      </c>
      <c r="J708">
        <v>6</v>
      </c>
      <c r="K708">
        <v>55.03</v>
      </c>
      <c r="L708">
        <v>259966000</v>
      </c>
      <c r="M708" t="s">
        <v>5074</v>
      </c>
      <c r="N708" t="s">
        <v>5075</v>
      </c>
      <c r="O708" t="s">
        <v>5076</v>
      </c>
      <c r="P708" t="s">
        <v>472</v>
      </c>
      <c r="Q708" t="s">
        <v>1103</v>
      </c>
    </row>
    <row r="709" spans="1:18" x14ac:dyDescent="0.45">
      <c r="A709" t="s">
        <v>11</v>
      </c>
      <c r="B709">
        <v>6</v>
      </c>
      <c r="C709" t="s">
        <v>12</v>
      </c>
      <c r="D709" t="s">
        <v>12</v>
      </c>
      <c r="F709" t="s">
        <v>13</v>
      </c>
      <c r="G709" t="s">
        <v>13</v>
      </c>
      <c r="H709" t="s">
        <v>8083</v>
      </c>
      <c r="I709" t="s">
        <v>17</v>
      </c>
      <c r="J709">
        <v>6</v>
      </c>
      <c r="K709">
        <v>55.03</v>
      </c>
      <c r="L709">
        <v>259966000</v>
      </c>
      <c r="M709" t="s">
        <v>12</v>
      </c>
      <c r="N709" t="s">
        <v>12</v>
      </c>
      <c r="O709" t="s">
        <v>12</v>
      </c>
      <c r="P709" t="s">
        <v>12</v>
      </c>
    </row>
    <row r="710" spans="1:18" x14ac:dyDescent="0.45">
      <c r="A710" t="s">
        <v>11</v>
      </c>
      <c r="B710">
        <v>6</v>
      </c>
      <c r="C710" t="s">
        <v>12</v>
      </c>
      <c r="D710" t="s">
        <v>12</v>
      </c>
      <c r="F710" t="s">
        <v>13</v>
      </c>
      <c r="G710" t="s">
        <v>13</v>
      </c>
      <c r="H710" t="s">
        <v>8084</v>
      </c>
      <c r="I710" t="s">
        <v>17</v>
      </c>
      <c r="J710">
        <v>6</v>
      </c>
      <c r="K710">
        <v>55.03</v>
      </c>
      <c r="L710">
        <v>259966000</v>
      </c>
      <c r="M710" t="s">
        <v>8085</v>
      </c>
      <c r="N710" t="s">
        <v>8086</v>
      </c>
      <c r="O710" t="s">
        <v>8087</v>
      </c>
      <c r="P710" t="s">
        <v>147</v>
      </c>
      <c r="Q710" t="s">
        <v>147</v>
      </c>
      <c r="R710" t="s">
        <v>272</v>
      </c>
    </row>
    <row r="711" spans="1:18" x14ac:dyDescent="0.45">
      <c r="A711" t="s">
        <v>11</v>
      </c>
      <c r="B711">
        <v>6</v>
      </c>
      <c r="C711" t="s">
        <v>12</v>
      </c>
      <c r="D711" t="s">
        <v>12</v>
      </c>
      <c r="F711" t="s">
        <v>13</v>
      </c>
      <c r="G711" t="s">
        <v>13</v>
      </c>
      <c r="H711" t="s">
        <v>8088</v>
      </c>
      <c r="I711" t="s">
        <v>17</v>
      </c>
      <c r="J711">
        <v>6</v>
      </c>
      <c r="K711">
        <v>55.03</v>
      </c>
      <c r="L711">
        <v>260614520</v>
      </c>
      <c r="M711" t="s">
        <v>8089</v>
      </c>
      <c r="N711" t="s">
        <v>8090</v>
      </c>
      <c r="O711" t="s">
        <v>8091</v>
      </c>
      <c r="P711" t="s">
        <v>472</v>
      </c>
      <c r="Q711" t="s">
        <v>8092</v>
      </c>
      <c r="R711" t="s">
        <v>8093</v>
      </c>
    </row>
    <row r="712" spans="1:18" x14ac:dyDescent="0.45">
      <c r="A712" t="s">
        <v>11</v>
      </c>
      <c r="B712">
        <v>6</v>
      </c>
      <c r="C712" t="s">
        <v>12</v>
      </c>
      <c r="D712" t="s">
        <v>12</v>
      </c>
      <c r="F712" t="s">
        <v>13</v>
      </c>
      <c r="G712" t="s">
        <v>13</v>
      </c>
      <c r="H712" t="s">
        <v>8094</v>
      </c>
      <c r="I712" t="s">
        <v>17</v>
      </c>
      <c r="J712">
        <v>6</v>
      </c>
      <c r="K712">
        <v>55.03</v>
      </c>
      <c r="L712">
        <v>260614520</v>
      </c>
      <c r="M712" t="s">
        <v>8095</v>
      </c>
      <c r="N712" t="s">
        <v>8096</v>
      </c>
      <c r="O712" t="s">
        <v>8097</v>
      </c>
      <c r="P712" t="s">
        <v>100</v>
      </c>
    </row>
    <row r="713" spans="1:18" x14ac:dyDescent="0.45">
      <c r="A713" t="s">
        <v>11</v>
      </c>
      <c r="B713">
        <v>6</v>
      </c>
      <c r="C713" t="s">
        <v>12</v>
      </c>
      <c r="D713" t="s">
        <v>12</v>
      </c>
      <c r="F713" t="s">
        <v>13</v>
      </c>
      <c r="G713" t="s">
        <v>13</v>
      </c>
      <c r="H713" t="s">
        <v>8098</v>
      </c>
      <c r="I713" t="s">
        <v>17</v>
      </c>
      <c r="J713">
        <v>6</v>
      </c>
      <c r="K713">
        <v>55.03</v>
      </c>
      <c r="L713">
        <v>260614520</v>
      </c>
      <c r="M713" t="s">
        <v>12</v>
      </c>
      <c r="N713" t="s">
        <v>12</v>
      </c>
      <c r="O713" t="s">
        <v>12</v>
      </c>
      <c r="P713" t="s">
        <v>12</v>
      </c>
    </row>
    <row r="714" spans="1:18" x14ac:dyDescent="0.45">
      <c r="A714" t="s">
        <v>11</v>
      </c>
      <c r="B714">
        <v>6</v>
      </c>
      <c r="C714" t="s">
        <v>12</v>
      </c>
      <c r="D714" t="s">
        <v>12</v>
      </c>
      <c r="F714" t="s">
        <v>13</v>
      </c>
      <c r="G714" t="s">
        <v>13</v>
      </c>
      <c r="H714" t="s">
        <v>8099</v>
      </c>
      <c r="I714" t="s">
        <v>17</v>
      </c>
      <c r="J714">
        <v>6</v>
      </c>
      <c r="K714">
        <v>55.03</v>
      </c>
      <c r="L714">
        <v>260614520</v>
      </c>
      <c r="M714" t="s">
        <v>12</v>
      </c>
      <c r="N714" t="s">
        <v>12</v>
      </c>
      <c r="O714" t="s">
        <v>12</v>
      </c>
      <c r="P714" t="s">
        <v>12</v>
      </c>
    </row>
    <row r="715" spans="1:18" x14ac:dyDescent="0.45">
      <c r="A715" t="s">
        <v>11</v>
      </c>
      <c r="B715">
        <v>6</v>
      </c>
      <c r="C715" t="s">
        <v>12</v>
      </c>
      <c r="D715" t="s">
        <v>12</v>
      </c>
      <c r="F715" t="s">
        <v>13</v>
      </c>
      <c r="G715" t="s">
        <v>13</v>
      </c>
      <c r="H715" t="s">
        <v>8100</v>
      </c>
      <c r="I715" t="s">
        <v>15</v>
      </c>
      <c r="J715">
        <v>6</v>
      </c>
      <c r="K715">
        <v>55.03</v>
      </c>
      <c r="L715">
        <v>260614520</v>
      </c>
      <c r="M715" t="s">
        <v>12</v>
      </c>
      <c r="N715" t="s">
        <v>12</v>
      </c>
      <c r="O715" t="s">
        <v>12</v>
      </c>
      <c r="P715" t="s">
        <v>12</v>
      </c>
    </row>
    <row r="716" spans="1:18" x14ac:dyDescent="0.45">
      <c r="A716" t="s">
        <v>11</v>
      </c>
      <c r="B716">
        <v>6</v>
      </c>
      <c r="C716" t="s">
        <v>12</v>
      </c>
      <c r="D716" t="s">
        <v>12</v>
      </c>
      <c r="F716" t="s">
        <v>13</v>
      </c>
      <c r="G716" t="s">
        <v>13</v>
      </c>
      <c r="H716" t="s">
        <v>8101</v>
      </c>
      <c r="I716" t="s">
        <v>15</v>
      </c>
      <c r="J716">
        <v>6</v>
      </c>
      <c r="K716">
        <v>55.03</v>
      </c>
      <c r="L716">
        <v>260614520</v>
      </c>
      <c r="M716" t="s">
        <v>12</v>
      </c>
      <c r="N716" t="s">
        <v>12</v>
      </c>
      <c r="O716" t="s">
        <v>12</v>
      </c>
      <c r="P716" t="s">
        <v>12</v>
      </c>
    </row>
    <row r="717" spans="1:18" x14ac:dyDescent="0.45">
      <c r="A717" t="s">
        <v>11</v>
      </c>
      <c r="B717">
        <v>6</v>
      </c>
      <c r="C717" t="s">
        <v>12</v>
      </c>
      <c r="D717" t="s">
        <v>12</v>
      </c>
      <c r="F717" t="s">
        <v>13</v>
      </c>
      <c r="G717" t="s">
        <v>13</v>
      </c>
      <c r="H717" t="s">
        <v>8102</v>
      </c>
      <c r="I717" t="s">
        <v>15</v>
      </c>
      <c r="J717">
        <v>6</v>
      </c>
      <c r="K717">
        <v>55.03</v>
      </c>
      <c r="L717">
        <v>260614520</v>
      </c>
      <c r="M717" t="s">
        <v>12</v>
      </c>
      <c r="N717" t="s">
        <v>12</v>
      </c>
      <c r="O717" t="s">
        <v>12</v>
      </c>
      <c r="P717" t="s">
        <v>12</v>
      </c>
    </row>
    <row r="718" spans="1:18" x14ac:dyDescent="0.45">
      <c r="A718" t="s">
        <v>11</v>
      </c>
      <c r="B718">
        <v>6</v>
      </c>
      <c r="C718" t="s">
        <v>12</v>
      </c>
      <c r="D718" t="s">
        <v>12</v>
      </c>
      <c r="F718" t="s">
        <v>13</v>
      </c>
      <c r="G718" t="s">
        <v>13</v>
      </c>
      <c r="H718" t="s">
        <v>8103</v>
      </c>
      <c r="I718" t="s">
        <v>17</v>
      </c>
      <c r="J718">
        <v>6</v>
      </c>
      <c r="K718">
        <v>55.03</v>
      </c>
      <c r="L718">
        <v>260614520</v>
      </c>
      <c r="M718" t="s">
        <v>8104</v>
      </c>
      <c r="N718" t="s">
        <v>8105</v>
      </c>
      <c r="O718" t="s">
        <v>8106</v>
      </c>
      <c r="P718" t="s">
        <v>100</v>
      </c>
    </row>
    <row r="719" spans="1:18" x14ac:dyDescent="0.45">
      <c r="A719" t="s">
        <v>11</v>
      </c>
      <c r="B719">
        <v>6</v>
      </c>
      <c r="C719" t="s">
        <v>12</v>
      </c>
      <c r="D719" t="s">
        <v>12</v>
      </c>
      <c r="F719" t="s">
        <v>13</v>
      </c>
      <c r="G719" t="s">
        <v>13</v>
      </c>
      <c r="H719" t="s">
        <v>8107</v>
      </c>
      <c r="I719" t="s">
        <v>17</v>
      </c>
      <c r="J719">
        <v>6</v>
      </c>
      <c r="K719">
        <v>55.03</v>
      </c>
      <c r="L719">
        <v>262061600</v>
      </c>
      <c r="M719" s="19" t="s">
        <v>517</v>
      </c>
      <c r="N719" t="s">
        <v>518</v>
      </c>
      <c r="O719" t="s">
        <v>519</v>
      </c>
      <c r="P719" t="s">
        <v>93</v>
      </c>
      <c r="Q719" t="s">
        <v>45</v>
      </c>
      <c r="R719" t="s">
        <v>92</v>
      </c>
    </row>
    <row r="720" spans="1:18" x14ac:dyDescent="0.45">
      <c r="A720" t="s">
        <v>11</v>
      </c>
      <c r="B720">
        <v>6</v>
      </c>
      <c r="C720" t="s">
        <v>12</v>
      </c>
      <c r="D720" t="s">
        <v>12</v>
      </c>
      <c r="F720" t="s">
        <v>13</v>
      </c>
      <c r="G720" t="s">
        <v>13</v>
      </c>
      <c r="H720" t="s">
        <v>8108</v>
      </c>
      <c r="I720" t="s">
        <v>17</v>
      </c>
      <c r="J720">
        <v>6</v>
      </c>
      <c r="K720">
        <v>55.03</v>
      </c>
      <c r="L720">
        <v>262722520</v>
      </c>
      <c r="M720" t="s">
        <v>8109</v>
      </c>
      <c r="N720" t="s">
        <v>8110</v>
      </c>
      <c r="O720" t="s">
        <v>8111</v>
      </c>
      <c r="P720" t="s">
        <v>188</v>
      </c>
    </row>
    <row r="721" spans="1:21" x14ac:dyDescent="0.45">
      <c r="A721" t="s">
        <v>11</v>
      </c>
      <c r="B721">
        <v>6</v>
      </c>
      <c r="C721" t="s">
        <v>12</v>
      </c>
      <c r="D721" t="s">
        <v>12</v>
      </c>
      <c r="F721" t="s">
        <v>13</v>
      </c>
      <c r="G721" t="s">
        <v>13</v>
      </c>
      <c r="H721" t="s">
        <v>8112</v>
      </c>
      <c r="I721" t="s">
        <v>17</v>
      </c>
      <c r="J721">
        <v>6</v>
      </c>
      <c r="K721">
        <v>55.03</v>
      </c>
      <c r="L721">
        <v>262722520</v>
      </c>
      <c r="M721"/>
      <c r="O721" t="s">
        <v>8113</v>
      </c>
    </row>
    <row r="722" spans="1:21" x14ac:dyDescent="0.45">
      <c r="A722" t="s">
        <v>11</v>
      </c>
      <c r="B722">
        <v>6</v>
      </c>
      <c r="C722" t="s">
        <v>12</v>
      </c>
      <c r="D722" t="s">
        <v>12</v>
      </c>
      <c r="F722" t="s">
        <v>13</v>
      </c>
      <c r="G722" t="s">
        <v>13</v>
      </c>
      <c r="H722" t="s">
        <v>8114</v>
      </c>
      <c r="I722" t="s">
        <v>17</v>
      </c>
      <c r="J722">
        <v>6</v>
      </c>
      <c r="K722">
        <v>55.03</v>
      </c>
      <c r="L722">
        <v>264814400</v>
      </c>
      <c r="M722" t="s">
        <v>8115</v>
      </c>
      <c r="N722" t="s">
        <v>8116</v>
      </c>
      <c r="O722" t="s">
        <v>8117</v>
      </c>
      <c r="P722" t="s">
        <v>45</v>
      </c>
      <c r="Q722" t="s">
        <v>3339</v>
      </c>
      <c r="R722" t="s">
        <v>3340</v>
      </c>
      <c r="S722" t="s">
        <v>45</v>
      </c>
      <c r="T722" t="s">
        <v>3339</v>
      </c>
      <c r="U722" t="s">
        <v>45</v>
      </c>
    </row>
    <row r="723" spans="1:21" x14ac:dyDescent="0.45">
      <c r="A723" t="s">
        <v>11</v>
      </c>
      <c r="B723">
        <v>6</v>
      </c>
      <c r="C723" t="s">
        <v>12</v>
      </c>
      <c r="D723" t="s">
        <v>12</v>
      </c>
      <c r="F723" t="s">
        <v>13</v>
      </c>
      <c r="G723" t="s">
        <v>13</v>
      </c>
      <c r="H723" t="s">
        <v>8118</v>
      </c>
      <c r="I723" t="s">
        <v>17</v>
      </c>
      <c r="J723">
        <v>6</v>
      </c>
      <c r="K723">
        <v>55.03</v>
      </c>
      <c r="L723">
        <v>264814400</v>
      </c>
      <c r="M723" t="s">
        <v>12</v>
      </c>
      <c r="N723" t="s">
        <v>12</v>
      </c>
      <c r="O723" t="s">
        <v>12</v>
      </c>
      <c r="P723" t="s">
        <v>12</v>
      </c>
    </row>
    <row r="724" spans="1:21" x14ac:dyDescent="0.45">
      <c r="A724" t="s">
        <v>11</v>
      </c>
      <c r="B724">
        <v>6</v>
      </c>
      <c r="C724" t="s">
        <v>12</v>
      </c>
      <c r="D724" t="s">
        <v>12</v>
      </c>
      <c r="F724" t="s">
        <v>13</v>
      </c>
      <c r="G724" t="s">
        <v>13</v>
      </c>
      <c r="H724" t="s">
        <v>8119</v>
      </c>
      <c r="I724" t="s">
        <v>17</v>
      </c>
      <c r="J724">
        <v>6</v>
      </c>
      <c r="K724">
        <v>55.03</v>
      </c>
      <c r="L724">
        <v>264814400</v>
      </c>
      <c r="M724" t="s">
        <v>419</v>
      </c>
      <c r="N724" t="s">
        <v>420</v>
      </c>
      <c r="O724" t="s">
        <v>8120</v>
      </c>
    </row>
    <row r="725" spans="1:21" x14ac:dyDescent="0.45">
      <c r="A725" t="s">
        <v>11</v>
      </c>
      <c r="B725">
        <v>6</v>
      </c>
      <c r="C725" t="s">
        <v>12</v>
      </c>
      <c r="D725" t="s">
        <v>12</v>
      </c>
      <c r="F725" t="s">
        <v>13</v>
      </c>
      <c r="G725" t="s">
        <v>13</v>
      </c>
      <c r="H725" t="s">
        <v>8121</v>
      </c>
      <c r="I725" t="s">
        <v>15</v>
      </c>
      <c r="J725">
        <v>6</v>
      </c>
      <c r="K725">
        <v>55.03</v>
      </c>
      <c r="L725">
        <v>264814400</v>
      </c>
      <c r="M725" t="s">
        <v>12</v>
      </c>
      <c r="N725" t="s">
        <v>12</v>
      </c>
      <c r="O725" t="s">
        <v>12</v>
      </c>
      <c r="P725" t="s">
        <v>12</v>
      </c>
    </row>
    <row r="726" spans="1:21" x14ac:dyDescent="0.45">
      <c r="A726" t="s">
        <v>11</v>
      </c>
      <c r="B726">
        <v>6</v>
      </c>
      <c r="C726" t="s">
        <v>12</v>
      </c>
      <c r="D726" t="s">
        <v>12</v>
      </c>
      <c r="F726" t="s">
        <v>13</v>
      </c>
      <c r="G726" t="s">
        <v>13</v>
      </c>
      <c r="H726" t="s">
        <v>8122</v>
      </c>
      <c r="I726" t="s">
        <v>15</v>
      </c>
      <c r="J726">
        <v>6</v>
      </c>
      <c r="K726">
        <v>55.03</v>
      </c>
      <c r="L726">
        <v>264814400</v>
      </c>
      <c r="M726" t="s">
        <v>12</v>
      </c>
      <c r="N726" t="s">
        <v>12</v>
      </c>
      <c r="O726" t="s">
        <v>12</v>
      </c>
      <c r="P726" t="s">
        <v>12</v>
      </c>
    </row>
    <row r="727" spans="1:21" x14ac:dyDescent="0.45">
      <c r="A727" t="s">
        <v>11</v>
      </c>
      <c r="B727">
        <v>6</v>
      </c>
      <c r="C727" t="s">
        <v>12</v>
      </c>
      <c r="D727" t="s">
        <v>12</v>
      </c>
      <c r="F727" t="s">
        <v>13</v>
      </c>
      <c r="G727" t="s">
        <v>13</v>
      </c>
      <c r="H727" t="s">
        <v>8123</v>
      </c>
      <c r="I727" t="s">
        <v>15</v>
      </c>
      <c r="J727">
        <v>6</v>
      </c>
      <c r="K727">
        <v>55.03</v>
      </c>
      <c r="L727">
        <v>264814400</v>
      </c>
      <c r="M727" t="s">
        <v>12</v>
      </c>
      <c r="N727" t="s">
        <v>12</v>
      </c>
      <c r="O727" t="s">
        <v>12</v>
      </c>
      <c r="P727" t="s">
        <v>12</v>
      </c>
    </row>
    <row r="728" spans="1:21" x14ac:dyDescent="0.45">
      <c r="A728" t="s">
        <v>11</v>
      </c>
      <c r="B728">
        <v>6</v>
      </c>
      <c r="C728" t="s">
        <v>12</v>
      </c>
      <c r="D728" t="s">
        <v>12</v>
      </c>
      <c r="F728" t="s">
        <v>13</v>
      </c>
      <c r="G728" t="s">
        <v>13</v>
      </c>
      <c r="H728" t="s">
        <v>8124</v>
      </c>
      <c r="I728" t="s">
        <v>15</v>
      </c>
      <c r="J728">
        <v>6</v>
      </c>
      <c r="K728">
        <v>55.03</v>
      </c>
      <c r="L728">
        <v>264814400</v>
      </c>
      <c r="M728" t="s">
        <v>12</v>
      </c>
      <c r="N728" t="s">
        <v>12</v>
      </c>
      <c r="O728" t="s">
        <v>12</v>
      </c>
      <c r="P728" t="s">
        <v>12</v>
      </c>
    </row>
    <row r="729" spans="1:21" x14ac:dyDescent="0.45">
      <c r="A729" t="s">
        <v>11</v>
      </c>
      <c r="B729">
        <v>6</v>
      </c>
      <c r="C729" t="s">
        <v>12</v>
      </c>
      <c r="D729" t="s">
        <v>12</v>
      </c>
      <c r="F729" t="s">
        <v>13</v>
      </c>
      <c r="G729" t="s">
        <v>13</v>
      </c>
      <c r="H729" t="s">
        <v>8125</v>
      </c>
      <c r="I729" t="s">
        <v>17</v>
      </c>
      <c r="J729">
        <v>6</v>
      </c>
      <c r="K729">
        <v>55.03</v>
      </c>
      <c r="L729">
        <v>264814400</v>
      </c>
      <c r="M729" s="19" t="s">
        <v>517</v>
      </c>
      <c r="N729" t="s">
        <v>518</v>
      </c>
      <c r="O729" t="s">
        <v>519</v>
      </c>
      <c r="P729" t="s">
        <v>93</v>
      </c>
      <c r="Q729" t="s">
        <v>45</v>
      </c>
      <c r="R729" t="s">
        <v>92</v>
      </c>
    </row>
    <row r="730" spans="1:21" x14ac:dyDescent="0.45">
      <c r="A730" t="s">
        <v>11</v>
      </c>
      <c r="B730">
        <v>6</v>
      </c>
      <c r="C730" t="s">
        <v>12</v>
      </c>
      <c r="D730" t="s">
        <v>12</v>
      </c>
      <c r="F730" t="s">
        <v>13</v>
      </c>
      <c r="G730" t="s">
        <v>13</v>
      </c>
      <c r="H730" t="s">
        <v>8126</v>
      </c>
      <c r="I730" t="s">
        <v>17</v>
      </c>
      <c r="J730">
        <v>6</v>
      </c>
      <c r="K730">
        <v>55.03</v>
      </c>
      <c r="L730">
        <v>265658840</v>
      </c>
      <c r="M730" t="s">
        <v>12</v>
      </c>
      <c r="N730" t="s">
        <v>12</v>
      </c>
      <c r="O730" t="s">
        <v>12</v>
      </c>
      <c r="P730" t="s">
        <v>12</v>
      </c>
    </row>
    <row r="731" spans="1:21" x14ac:dyDescent="0.45">
      <c r="A731" t="s">
        <v>11</v>
      </c>
      <c r="B731">
        <v>6</v>
      </c>
      <c r="C731" t="s">
        <v>12</v>
      </c>
      <c r="D731" t="s">
        <v>12</v>
      </c>
      <c r="F731" t="s">
        <v>13</v>
      </c>
      <c r="G731" t="s">
        <v>13</v>
      </c>
      <c r="H731" t="s">
        <v>8127</v>
      </c>
      <c r="I731" t="s">
        <v>17</v>
      </c>
      <c r="J731">
        <v>6</v>
      </c>
      <c r="K731">
        <v>55.03</v>
      </c>
      <c r="L731">
        <v>265658840</v>
      </c>
      <c r="M731" t="s">
        <v>8128</v>
      </c>
      <c r="N731" t="s">
        <v>8129</v>
      </c>
      <c r="O731" t="s">
        <v>8130</v>
      </c>
      <c r="P731" t="s">
        <v>8131</v>
      </c>
      <c r="Q731" t="s">
        <v>5716</v>
      </c>
    </row>
    <row r="732" spans="1:21" x14ac:dyDescent="0.45">
      <c r="A732" t="s">
        <v>11</v>
      </c>
      <c r="B732">
        <v>6</v>
      </c>
      <c r="C732" t="s">
        <v>12</v>
      </c>
      <c r="D732" t="s">
        <v>12</v>
      </c>
      <c r="F732" t="s">
        <v>13</v>
      </c>
      <c r="G732" t="s">
        <v>13</v>
      </c>
      <c r="H732" t="s">
        <v>8132</v>
      </c>
      <c r="I732" t="s">
        <v>17</v>
      </c>
      <c r="J732">
        <v>6</v>
      </c>
      <c r="K732">
        <v>55.03</v>
      </c>
      <c r="L732">
        <v>265658840</v>
      </c>
      <c r="M732" t="s">
        <v>12</v>
      </c>
      <c r="N732" t="s">
        <v>12</v>
      </c>
      <c r="O732" t="s">
        <v>12</v>
      </c>
      <c r="P732" t="s">
        <v>12</v>
      </c>
    </row>
    <row r="733" spans="1:21" x14ac:dyDescent="0.45">
      <c r="A733" t="s">
        <v>11</v>
      </c>
      <c r="B733">
        <v>6</v>
      </c>
      <c r="C733" t="s">
        <v>12</v>
      </c>
      <c r="D733" t="s">
        <v>12</v>
      </c>
      <c r="F733" t="s">
        <v>13</v>
      </c>
      <c r="G733" t="s">
        <v>13</v>
      </c>
      <c r="H733" t="s">
        <v>8133</v>
      </c>
      <c r="I733" t="s">
        <v>17</v>
      </c>
      <c r="J733">
        <v>6</v>
      </c>
      <c r="K733">
        <v>55.03</v>
      </c>
      <c r="L733">
        <v>265658840</v>
      </c>
      <c r="M733" t="s">
        <v>3389</v>
      </c>
      <c r="N733" t="s">
        <v>3390</v>
      </c>
      <c r="O733" t="s">
        <v>3391</v>
      </c>
      <c r="P733" t="s">
        <v>100</v>
      </c>
    </row>
    <row r="734" spans="1:21" x14ac:dyDescent="0.45">
      <c r="A734" t="s">
        <v>11</v>
      </c>
      <c r="B734">
        <v>6</v>
      </c>
      <c r="C734" t="s">
        <v>12</v>
      </c>
      <c r="D734" t="s">
        <v>12</v>
      </c>
      <c r="F734" t="s">
        <v>13</v>
      </c>
      <c r="G734" t="s">
        <v>13</v>
      </c>
      <c r="H734" t="s">
        <v>8134</v>
      </c>
      <c r="I734" t="s">
        <v>15</v>
      </c>
      <c r="J734">
        <v>6</v>
      </c>
      <c r="K734">
        <v>55.03</v>
      </c>
      <c r="L734">
        <v>265658840</v>
      </c>
      <c r="M734" t="s">
        <v>12</v>
      </c>
      <c r="N734" t="s">
        <v>12</v>
      </c>
      <c r="O734" t="s">
        <v>12</v>
      </c>
      <c r="P734" t="s">
        <v>12</v>
      </c>
    </row>
    <row r="735" spans="1:21" x14ac:dyDescent="0.45">
      <c r="A735" t="s">
        <v>11</v>
      </c>
      <c r="B735">
        <v>6</v>
      </c>
      <c r="C735" t="s">
        <v>12</v>
      </c>
      <c r="D735" t="s">
        <v>12</v>
      </c>
      <c r="F735" t="s">
        <v>13</v>
      </c>
      <c r="G735" t="s">
        <v>13</v>
      </c>
      <c r="H735" t="s">
        <v>8135</v>
      </c>
      <c r="I735" t="s">
        <v>17</v>
      </c>
      <c r="J735">
        <v>6</v>
      </c>
      <c r="K735">
        <v>55.03</v>
      </c>
      <c r="L735">
        <v>265658840</v>
      </c>
      <c r="M735" t="s">
        <v>2242</v>
      </c>
      <c r="N735" t="s">
        <v>2243</v>
      </c>
      <c r="O735" t="s">
        <v>2244</v>
      </c>
    </row>
    <row r="736" spans="1:21" x14ac:dyDescent="0.45">
      <c r="A736" t="s">
        <v>11</v>
      </c>
      <c r="B736">
        <v>6</v>
      </c>
      <c r="C736" t="s">
        <v>12</v>
      </c>
      <c r="D736" t="s">
        <v>12</v>
      </c>
      <c r="F736" t="s">
        <v>13</v>
      </c>
      <c r="G736" t="s">
        <v>13</v>
      </c>
      <c r="H736" t="s">
        <v>8136</v>
      </c>
      <c r="I736" t="s">
        <v>17</v>
      </c>
      <c r="J736">
        <v>6</v>
      </c>
      <c r="K736">
        <v>55.03</v>
      </c>
      <c r="L736">
        <v>265658840</v>
      </c>
      <c r="M736" t="s">
        <v>8137</v>
      </c>
      <c r="N736" t="s">
        <v>8138</v>
      </c>
      <c r="O736" t="s">
        <v>8139</v>
      </c>
      <c r="P736" t="s">
        <v>100</v>
      </c>
    </row>
    <row r="737" spans="1:19" x14ac:dyDescent="0.45">
      <c r="A737" t="s">
        <v>11</v>
      </c>
      <c r="B737">
        <v>6</v>
      </c>
      <c r="C737" t="s">
        <v>12</v>
      </c>
      <c r="D737" t="s">
        <v>12</v>
      </c>
      <c r="F737" t="s">
        <v>13</v>
      </c>
      <c r="G737" t="s">
        <v>13</v>
      </c>
      <c r="H737" t="s">
        <v>8140</v>
      </c>
      <c r="I737" t="s">
        <v>17</v>
      </c>
      <c r="J737">
        <v>6</v>
      </c>
      <c r="K737">
        <v>55.03</v>
      </c>
      <c r="L737">
        <v>265658840</v>
      </c>
      <c r="M737"/>
      <c r="O737" t="s">
        <v>8141</v>
      </c>
    </row>
    <row r="738" spans="1:19" x14ac:dyDescent="0.45">
      <c r="A738" t="s">
        <v>11</v>
      </c>
      <c r="B738">
        <v>6</v>
      </c>
      <c r="C738" t="s">
        <v>12</v>
      </c>
      <c r="D738" t="s">
        <v>12</v>
      </c>
      <c r="F738" t="s">
        <v>13</v>
      </c>
      <c r="G738" t="s">
        <v>13</v>
      </c>
      <c r="H738" t="s">
        <v>8142</v>
      </c>
      <c r="I738" t="s">
        <v>17</v>
      </c>
      <c r="J738">
        <v>6</v>
      </c>
      <c r="K738">
        <v>55.03</v>
      </c>
      <c r="L738">
        <v>265961400</v>
      </c>
      <c r="M738" s="19" t="s">
        <v>517</v>
      </c>
      <c r="N738" t="s">
        <v>518</v>
      </c>
      <c r="O738" t="s">
        <v>519</v>
      </c>
      <c r="P738" t="s">
        <v>93</v>
      </c>
      <c r="Q738" t="s">
        <v>45</v>
      </c>
      <c r="R738" t="s">
        <v>92</v>
      </c>
    </row>
    <row r="739" spans="1:19" x14ac:dyDescent="0.45">
      <c r="A739" t="s">
        <v>11</v>
      </c>
      <c r="B739">
        <v>6</v>
      </c>
      <c r="C739" t="s">
        <v>12</v>
      </c>
      <c r="D739" t="s">
        <v>12</v>
      </c>
      <c r="F739" t="s">
        <v>13</v>
      </c>
      <c r="G739" t="s">
        <v>13</v>
      </c>
      <c r="H739" t="s">
        <v>8143</v>
      </c>
      <c r="I739" t="s">
        <v>15</v>
      </c>
      <c r="J739">
        <v>6</v>
      </c>
      <c r="K739">
        <v>55.03</v>
      </c>
      <c r="L739">
        <v>265961400</v>
      </c>
      <c r="M739" t="s">
        <v>12</v>
      </c>
      <c r="N739" t="s">
        <v>12</v>
      </c>
      <c r="O739" t="s">
        <v>12</v>
      </c>
      <c r="P739" t="s">
        <v>12</v>
      </c>
    </row>
    <row r="740" spans="1:19" x14ac:dyDescent="0.45">
      <c r="A740" t="s">
        <v>11</v>
      </c>
      <c r="B740">
        <v>6</v>
      </c>
      <c r="C740" t="s">
        <v>12</v>
      </c>
      <c r="D740" t="s">
        <v>12</v>
      </c>
      <c r="F740" t="s">
        <v>13</v>
      </c>
      <c r="G740" t="s">
        <v>13</v>
      </c>
      <c r="H740" t="s">
        <v>8144</v>
      </c>
      <c r="I740" t="s">
        <v>17</v>
      </c>
      <c r="J740">
        <v>6</v>
      </c>
      <c r="K740">
        <v>55.13</v>
      </c>
      <c r="L740">
        <v>267110880</v>
      </c>
      <c r="M740" t="s">
        <v>158</v>
      </c>
      <c r="N740" t="s">
        <v>159</v>
      </c>
      <c r="O740" t="s">
        <v>160</v>
      </c>
      <c r="P740" t="s">
        <v>161</v>
      </c>
    </row>
    <row r="741" spans="1:19" x14ac:dyDescent="0.45">
      <c r="A741" t="s">
        <v>11</v>
      </c>
      <c r="B741">
        <v>6</v>
      </c>
      <c r="C741" t="s">
        <v>12</v>
      </c>
      <c r="D741" t="s">
        <v>12</v>
      </c>
      <c r="F741" t="s">
        <v>13</v>
      </c>
      <c r="G741" t="s">
        <v>13</v>
      </c>
      <c r="H741" t="s">
        <v>8145</v>
      </c>
      <c r="I741" t="s">
        <v>15</v>
      </c>
      <c r="J741">
        <v>6</v>
      </c>
      <c r="K741">
        <v>55.13</v>
      </c>
      <c r="L741">
        <v>267110880</v>
      </c>
      <c r="M741" t="s">
        <v>12</v>
      </c>
      <c r="N741" t="s">
        <v>12</v>
      </c>
      <c r="O741" t="s">
        <v>12</v>
      </c>
      <c r="P741" t="s">
        <v>12</v>
      </c>
    </row>
    <row r="742" spans="1:19" x14ac:dyDescent="0.45">
      <c r="A742" t="s">
        <v>11</v>
      </c>
      <c r="B742">
        <v>6</v>
      </c>
      <c r="C742" t="s">
        <v>12</v>
      </c>
      <c r="D742" t="s">
        <v>12</v>
      </c>
      <c r="F742" t="s">
        <v>13</v>
      </c>
      <c r="G742" t="s">
        <v>13</v>
      </c>
      <c r="H742" t="s">
        <v>8146</v>
      </c>
      <c r="I742" t="s">
        <v>15</v>
      </c>
      <c r="J742">
        <v>6</v>
      </c>
      <c r="K742">
        <v>55.21</v>
      </c>
      <c r="L742">
        <v>255799600</v>
      </c>
      <c r="M742" t="s">
        <v>12</v>
      </c>
      <c r="N742" t="s">
        <v>12</v>
      </c>
      <c r="O742" t="s">
        <v>12</v>
      </c>
      <c r="P742" t="s">
        <v>12</v>
      </c>
    </row>
    <row r="743" spans="1:19" x14ac:dyDescent="0.45">
      <c r="A743" t="s">
        <v>11</v>
      </c>
      <c r="B743">
        <v>6</v>
      </c>
      <c r="C743" t="s">
        <v>12</v>
      </c>
      <c r="D743" t="s">
        <v>12</v>
      </c>
      <c r="F743" t="s">
        <v>13</v>
      </c>
      <c r="G743" t="s">
        <v>13</v>
      </c>
      <c r="H743" t="s">
        <v>8147</v>
      </c>
      <c r="I743" t="s">
        <v>15</v>
      </c>
      <c r="J743">
        <v>6</v>
      </c>
      <c r="K743">
        <v>55.21</v>
      </c>
      <c r="L743">
        <v>257380600</v>
      </c>
      <c r="M743" t="s">
        <v>12</v>
      </c>
      <c r="N743" t="s">
        <v>12</v>
      </c>
      <c r="O743" t="s">
        <v>12</v>
      </c>
      <c r="P743" t="s">
        <v>12</v>
      </c>
    </row>
    <row r="744" spans="1:19" x14ac:dyDescent="0.45">
      <c r="A744" t="s">
        <v>11</v>
      </c>
      <c r="B744">
        <v>6</v>
      </c>
      <c r="C744" t="s">
        <v>12</v>
      </c>
      <c r="D744" t="s">
        <v>12</v>
      </c>
      <c r="F744" t="s">
        <v>13</v>
      </c>
      <c r="G744" t="s">
        <v>13</v>
      </c>
      <c r="H744" t="s">
        <v>8148</v>
      </c>
      <c r="I744" t="s">
        <v>15</v>
      </c>
      <c r="J744">
        <v>6</v>
      </c>
      <c r="K744">
        <v>55.21</v>
      </c>
      <c r="L744">
        <v>257380600</v>
      </c>
      <c r="M744" t="s">
        <v>12</v>
      </c>
      <c r="N744" t="s">
        <v>12</v>
      </c>
      <c r="O744" t="s">
        <v>12</v>
      </c>
      <c r="P744" t="s">
        <v>12</v>
      </c>
    </row>
    <row r="745" spans="1:19" x14ac:dyDescent="0.45">
      <c r="A745" t="s">
        <v>11</v>
      </c>
      <c r="B745">
        <v>6</v>
      </c>
      <c r="C745" t="s">
        <v>12</v>
      </c>
      <c r="D745" t="s">
        <v>12</v>
      </c>
      <c r="F745" t="s">
        <v>13</v>
      </c>
      <c r="G745" t="s">
        <v>13</v>
      </c>
      <c r="H745" t="s">
        <v>8149</v>
      </c>
      <c r="I745" t="s">
        <v>15</v>
      </c>
      <c r="J745">
        <v>6</v>
      </c>
      <c r="K745">
        <v>55.21</v>
      </c>
      <c r="L745">
        <v>267110880</v>
      </c>
      <c r="M745" t="s">
        <v>12</v>
      </c>
      <c r="N745" t="s">
        <v>12</v>
      </c>
      <c r="O745" t="s">
        <v>12</v>
      </c>
      <c r="P745" t="s">
        <v>12</v>
      </c>
    </row>
    <row r="746" spans="1:19" x14ac:dyDescent="0.45">
      <c r="A746" t="s">
        <v>11</v>
      </c>
      <c r="B746">
        <v>6</v>
      </c>
      <c r="C746" t="s">
        <v>12</v>
      </c>
      <c r="D746" t="s">
        <v>12</v>
      </c>
      <c r="F746" t="s">
        <v>13</v>
      </c>
      <c r="G746" t="s">
        <v>13</v>
      </c>
      <c r="H746" t="s">
        <v>8150</v>
      </c>
      <c r="I746" t="s">
        <v>15</v>
      </c>
      <c r="J746">
        <v>6</v>
      </c>
      <c r="K746">
        <v>55.21</v>
      </c>
      <c r="L746">
        <v>267110880</v>
      </c>
      <c r="M746" t="s">
        <v>12</v>
      </c>
      <c r="N746" t="s">
        <v>12</v>
      </c>
      <c r="O746" t="s">
        <v>12</v>
      </c>
      <c r="P746" t="s">
        <v>12</v>
      </c>
    </row>
    <row r="747" spans="1:19" x14ac:dyDescent="0.45">
      <c r="A747" t="s">
        <v>11</v>
      </c>
      <c r="B747">
        <v>6</v>
      </c>
      <c r="C747" t="s">
        <v>12</v>
      </c>
      <c r="D747" t="s">
        <v>12</v>
      </c>
      <c r="F747" t="s">
        <v>13</v>
      </c>
      <c r="G747" t="s">
        <v>13</v>
      </c>
      <c r="H747" t="s">
        <v>8151</v>
      </c>
      <c r="I747" t="s">
        <v>15</v>
      </c>
      <c r="J747">
        <v>6</v>
      </c>
      <c r="K747">
        <v>55.21</v>
      </c>
      <c r="L747">
        <v>269257320</v>
      </c>
      <c r="M747" t="s">
        <v>12</v>
      </c>
      <c r="N747" t="s">
        <v>12</v>
      </c>
      <c r="O747" t="s">
        <v>12</v>
      </c>
      <c r="P747" t="s">
        <v>12</v>
      </c>
    </row>
    <row r="748" spans="1:19" x14ac:dyDescent="0.45">
      <c r="A748" t="s">
        <v>11</v>
      </c>
      <c r="B748">
        <v>6</v>
      </c>
      <c r="C748" t="s">
        <v>12</v>
      </c>
      <c r="D748" t="s">
        <v>12</v>
      </c>
      <c r="F748" t="s">
        <v>13</v>
      </c>
      <c r="G748" t="s">
        <v>13</v>
      </c>
      <c r="H748" t="s">
        <v>8152</v>
      </c>
      <c r="I748" t="s">
        <v>17</v>
      </c>
      <c r="J748">
        <v>6</v>
      </c>
      <c r="K748">
        <v>55.21</v>
      </c>
      <c r="L748">
        <v>255799600</v>
      </c>
      <c r="M748" t="s">
        <v>6508</v>
      </c>
      <c r="N748" t="s">
        <v>6509</v>
      </c>
      <c r="O748" t="s">
        <v>6510</v>
      </c>
      <c r="P748" t="s">
        <v>628</v>
      </c>
    </row>
    <row r="749" spans="1:19" x14ac:dyDescent="0.45">
      <c r="A749" t="s">
        <v>11</v>
      </c>
      <c r="B749">
        <v>6</v>
      </c>
      <c r="C749" t="s">
        <v>12</v>
      </c>
      <c r="D749" t="s">
        <v>12</v>
      </c>
      <c r="F749" t="s">
        <v>13</v>
      </c>
      <c r="G749" t="s">
        <v>13</v>
      </c>
      <c r="H749" t="s">
        <v>8153</v>
      </c>
      <c r="I749" t="s">
        <v>17</v>
      </c>
      <c r="J749">
        <v>6</v>
      </c>
      <c r="K749">
        <v>55.21</v>
      </c>
      <c r="L749">
        <v>256837480</v>
      </c>
      <c r="M749" t="s">
        <v>2251</v>
      </c>
      <c r="N749" t="s">
        <v>2252</v>
      </c>
      <c r="O749" t="s">
        <v>8154</v>
      </c>
      <c r="P749" t="s">
        <v>104</v>
      </c>
      <c r="Q749" t="s">
        <v>103</v>
      </c>
      <c r="R749" t="s">
        <v>102</v>
      </c>
      <c r="S749" t="s">
        <v>101</v>
      </c>
    </row>
    <row r="750" spans="1:19" x14ac:dyDescent="0.45">
      <c r="A750" t="s">
        <v>11</v>
      </c>
      <c r="B750">
        <v>6</v>
      </c>
      <c r="C750" t="s">
        <v>12</v>
      </c>
      <c r="D750" t="s">
        <v>12</v>
      </c>
      <c r="F750" t="s">
        <v>13</v>
      </c>
      <c r="G750" t="s">
        <v>13</v>
      </c>
      <c r="H750" t="s">
        <v>8155</v>
      </c>
      <c r="I750" t="s">
        <v>17</v>
      </c>
      <c r="J750">
        <v>6</v>
      </c>
      <c r="K750">
        <v>55.21</v>
      </c>
      <c r="L750">
        <v>268296320</v>
      </c>
      <c r="M750" t="s">
        <v>8156</v>
      </c>
      <c r="N750" t="s">
        <v>8157</v>
      </c>
      <c r="O750" t="s">
        <v>8158</v>
      </c>
    </row>
    <row r="751" spans="1:19" x14ac:dyDescent="0.45">
      <c r="A751" t="s">
        <v>11</v>
      </c>
      <c r="B751">
        <v>6</v>
      </c>
      <c r="C751" t="s">
        <v>12</v>
      </c>
      <c r="D751" t="s">
        <v>12</v>
      </c>
      <c r="F751" t="s">
        <v>13</v>
      </c>
      <c r="G751" t="s">
        <v>13</v>
      </c>
      <c r="H751" t="s">
        <v>8159</v>
      </c>
      <c r="I751" t="s">
        <v>17</v>
      </c>
      <c r="J751">
        <v>6</v>
      </c>
      <c r="K751">
        <v>55.21</v>
      </c>
      <c r="L751">
        <v>268296320</v>
      </c>
      <c r="M751" t="s">
        <v>12</v>
      </c>
      <c r="N751" t="s">
        <v>12</v>
      </c>
      <c r="O751" t="s">
        <v>12</v>
      </c>
      <c r="P751" t="s">
        <v>12</v>
      </c>
    </row>
    <row r="752" spans="1:19" x14ac:dyDescent="0.45">
      <c r="A752" t="s">
        <v>11</v>
      </c>
      <c r="B752">
        <v>6</v>
      </c>
      <c r="C752" t="s">
        <v>12</v>
      </c>
      <c r="D752" t="s">
        <v>12</v>
      </c>
      <c r="F752" t="s">
        <v>13</v>
      </c>
      <c r="G752" t="s">
        <v>13</v>
      </c>
      <c r="H752" t="s">
        <v>8160</v>
      </c>
      <c r="I752" t="s">
        <v>17</v>
      </c>
      <c r="J752">
        <v>6</v>
      </c>
      <c r="K752">
        <v>55.21</v>
      </c>
      <c r="L752">
        <v>268296320</v>
      </c>
      <c r="M752" t="s">
        <v>12</v>
      </c>
      <c r="N752" t="s">
        <v>12</v>
      </c>
      <c r="O752" t="s">
        <v>12</v>
      </c>
      <c r="P752" t="s">
        <v>12</v>
      </c>
    </row>
    <row r="753" spans="1:26" x14ac:dyDescent="0.45">
      <c r="A753" t="s">
        <v>11</v>
      </c>
      <c r="B753">
        <v>6</v>
      </c>
      <c r="C753" t="s">
        <v>12</v>
      </c>
      <c r="D753" t="s">
        <v>12</v>
      </c>
      <c r="F753" t="s">
        <v>13</v>
      </c>
      <c r="G753" t="s">
        <v>13</v>
      </c>
      <c r="H753" t="s">
        <v>8161</v>
      </c>
      <c r="I753" t="s">
        <v>17</v>
      </c>
      <c r="J753">
        <v>6</v>
      </c>
      <c r="K753">
        <v>55.28</v>
      </c>
      <c r="L753">
        <v>267110880</v>
      </c>
      <c r="M753" t="s">
        <v>12</v>
      </c>
      <c r="N753" t="s">
        <v>12</v>
      </c>
      <c r="O753" t="s">
        <v>12</v>
      </c>
      <c r="P753" t="s">
        <v>12</v>
      </c>
    </row>
    <row r="754" spans="1:26" x14ac:dyDescent="0.45">
      <c r="A754" t="s">
        <v>11</v>
      </c>
      <c r="B754">
        <v>6</v>
      </c>
      <c r="C754" t="s">
        <v>12</v>
      </c>
      <c r="D754" t="s">
        <v>12</v>
      </c>
      <c r="F754" t="s">
        <v>13</v>
      </c>
      <c r="G754" t="s">
        <v>13</v>
      </c>
      <c r="H754" t="s">
        <v>8162</v>
      </c>
      <c r="I754" t="s">
        <v>17</v>
      </c>
      <c r="J754">
        <v>6</v>
      </c>
      <c r="K754">
        <v>55.28</v>
      </c>
      <c r="L754">
        <v>271654240</v>
      </c>
      <c r="M754" t="s">
        <v>8163</v>
      </c>
      <c r="N754" t="s">
        <v>8164</v>
      </c>
      <c r="O754" t="s">
        <v>8165</v>
      </c>
      <c r="P754" t="s">
        <v>100</v>
      </c>
    </row>
    <row r="755" spans="1:26" x14ac:dyDescent="0.45">
      <c r="A755" t="s">
        <v>11</v>
      </c>
      <c r="B755">
        <v>6</v>
      </c>
      <c r="C755" t="s">
        <v>12</v>
      </c>
      <c r="D755" t="s">
        <v>12</v>
      </c>
      <c r="F755" t="s">
        <v>13</v>
      </c>
      <c r="G755" t="s">
        <v>13</v>
      </c>
      <c r="H755" t="s">
        <v>8166</v>
      </c>
      <c r="I755" t="s">
        <v>17</v>
      </c>
      <c r="J755">
        <v>6</v>
      </c>
      <c r="K755">
        <v>55.28</v>
      </c>
      <c r="L755">
        <v>272543320</v>
      </c>
      <c r="M755" t="s">
        <v>12</v>
      </c>
      <c r="N755" t="s">
        <v>12</v>
      </c>
      <c r="O755" t="s">
        <v>12</v>
      </c>
      <c r="P755" t="s">
        <v>12</v>
      </c>
    </row>
    <row r="756" spans="1:26" x14ac:dyDescent="0.45">
      <c r="A756" t="s">
        <v>11</v>
      </c>
      <c r="B756">
        <v>6</v>
      </c>
      <c r="C756" t="s">
        <v>12</v>
      </c>
      <c r="D756" t="s">
        <v>12</v>
      </c>
      <c r="F756" t="s">
        <v>13</v>
      </c>
      <c r="G756" t="s">
        <v>13</v>
      </c>
      <c r="H756" t="s">
        <v>8167</v>
      </c>
      <c r="I756" t="s">
        <v>17</v>
      </c>
      <c r="J756">
        <v>6</v>
      </c>
      <c r="K756">
        <v>55.28</v>
      </c>
      <c r="L756">
        <v>276233560</v>
      </c>
      <c r="M756" t="s">
        <v>7732</v>
      </c>
      <c r="N756" t="s">
        <v>7733</v>
      </c>
      <c r="O756" t="s">
        <v>7734</v>
      </c>
      <c r="P756" t="s">
        <v>7735</v>
      </c>
      <c r="Q756" t="s">
        <v>7736</v>
      </c>
    </row>
    <row r="757" spans="1:26" x14ac:dyDescent="0.45">
      <c r="A757" t="s">
        <v>11</v>
      </c>
      <c r="B757">
        <v>6</v>
      </c>
      <c r="C757" t="s">
        <v>12</v>
      </c>
      <c r="D757" t="s">
        <v>12</v>
      </c>
      <c r="F757" t="s">
        <v>13</v>
      </c>
      <c r="G757" t="s">
        <v>13</v>
      </c>
      <c r="H757" t="s">
        <v>8168</v>
      </c>
      <c r="I757" t="s">
        <v>17</v>
      </c>
      <c r="J757">
        <v>6</v>
      </c>
      <c r="K757">
        <v>55.28</v>
      </c>
      <c r="L757">
        <v>277146200</v>
      </c>
      <c r="M757" t="s">
        <v>12</v>
      </c>
      <c r="N757" t="s">
        <v>12</v>
      </c>
      <c r="O757" t="s">
        <v>12</v>
      </c>
      <c r="P757" t="s">
        <v>12</v>
      </c>
    </row>
    <row r="758" spans="1:26" x14ac:dyDescent="0.45">
      <c r="A758" t="s">
        <v>11</v>
      </c>
      <c r="B758">
        <v>6</v>
      </c>
      <c r="C758" t="s">
        <v>12</v>
      </c>
      <c r="D758" t="s">
        <v>12</v>
      </c>
      <c r="F758" t="s">
        <v>13</v>
      </c>
      <c r="G758" t="s">
        <v>13</v>
      </c>
      <c r="H758" t="s">
        <v>8169</v>
      </c>
      <c r="I758" t="s">
        <v>17</v>
      </c>
      <c r="J758">
        <v>6</v>
      </c>
      <c r="K758">
        <v>55.28</v>
      </c>
      <c r="L758">
        <v>277146200</v>
      </c>
      <c r="M758" t="s">
        <v>7605</v>
      </c>
      <c r="N758" t="s">
        <v>7606</v>
      </c>
      <c r="O758" t="s">
        <v>8170</v>
      </c>
      <c r="P758" t="s">
        <v>579</v>
      </c>
      <c r="Q758" t="s">
        <v>472</v>
      </c>
      <c r="R758" t="s">
        <v>265</v>
      </c>
      <c r="S758" t="s">
        <v>264</v>
      </c>
      <c r="T758" t="s">
        <v>579</v>
      </c>
      <c r="U758" t="s">
        <v>472</v>
      </c>
      <c r="V758" t="s">
        <v>579</v>
      </c>
      <c r="W758" t="s">
        <v>472</v>
      </c>
      <c r="X758" t="s">
        <v>265</v>
      </c>
      <c r="Y758" t="s">
        <v>580</v>
      </c>
      <c r="Z758" t="s">
        <v>264</v>
      </c>
    </row>
    <row r="759" spans="1:26" x14ac:dyDescent="0.45">
      <c r="A759" t="s">
        <v>11</v>
      </c>
      <c r="B759">
        <v>6</v>
      </c>
      <c r="C759" t="s">
        <v>12</v>
      </c>
      <c r="D759" t="s">
        <v>12</v>
      </c>
      <c r="F759" t="s">
        <v>13</v>
      </c>
      <c r="G759" t="s">
        <v>13</v>
      </c>
      <c r="H759" t="s">
        <v>8171</v>
      </c>
      <c r="I759" t="s">
        <v>17</v>
      </c>
      <c r="J759">
        <v>6</v>
      </c>
      <c r="K759">
        <v>55.28</v>
      </c>
      <c r="L759">
        <v>278709840</v>
      </c>
      <c r="M759" t="s">
        <v>12</v>
      </c>
      <c r="N759" t="s">
        <v>12</v>
      </c>
      <c r="O759" t="s">
        <v>12</v>
      </c>
      <c r="P759" t="s">
        <v>12</v>
      </c>
    </row>
    <row r="760" spans="1:26" x14ac:dyDescent="0.45">
      <c r="A760" t="s">
        <v>11</v>
      </c>
      <c r="B760">
        <v>6</v>
      </c>
      <c r="C760" t="s">
        <v>12</v>
      </c>
      <c r="D760" t="s">
        <v>12</v>
      </c>
      <c r="F760" t="s">
        <v>13</v>
      </c>
      <c r="G760" t="s">
        <v>13</v>
      </c>
      <c r="H760" t="s">
        <v>8172</v>
      </c>
      <c r="I760" t="s">
        <v>17</v>
      </c>
      <c r="J760">
        <v>6</v>
      </c>
      <c r="K760">
        <v>55.28</v>
      </c>
      <c r="L760">
        <v>278709840</v>
      </c>
      <c r="M760" t="s">
        <v>12</v>
      </c>
      <c r="N760" t="s">
        <v>12</v>
      </c>
      <c r="O760" t="s">
        <v>12</v>
      </c>
      <c r="P760" t="s">
        <v>12</v>
      </c>
    </row>
    <row r="761" spans="1:26" x14ac:dyDescent="0.45">
      <c r="A761" t="s">
        <v>11</v>
      </c>
      <c r="B761">
        <v>6</v>
      </c>
      <c r="C761" t="s">
        <v>12</v>
      </c>
      <c r="D761" t="s">
        <v>12</v>
      </c>
      <c r="F761" t="s">
        <v>13</v>
      </c>
      <c r="G761" t="s">
        <v>13</v>
      </c>
      <c r="H761" t="s">
        <v>8173</v>
      </c>
      <c r="I761" t="s">
        <v>17</v>
      </c>
      <c r="J761">
        <v>6</v>
      </c>
      <c r="K761">
        <v>55.28</v>
      </c>
      <c r="L761">
        <v>278709840</v>
      </c>
      <c r="M761" t="s">
        <v>700</v>
      </c>
      <c r="N761" t="s">
        <v>701</v>
      </c>
      <c r="O761" t="s">
        <v>702</v>
      </c>
      <c r="P761" t="s">
        <v>103</v>
      </c>
      <c r="Q761" t="s">
        <v>213</v>
      </c>
    </row>
    <row r="762" spans="1:26" x14ac:dyDescent="0.45">
      <c r="A762" t="s">
        <v>11</v>
      </c>
      <c r="B762">
        <v>6</v>
      </c>
      <c r="C762" t="s">
        <v>12</v>
      </c>
      <c r="D762" t="s">
        <v>12</v>
      </c>
      <c r="F762" t="s">
        <v>13</v>
      </c>
      <c r="G762" t="s">
        <v>13</v>
      </c>
      <c r="H762" t="s">
        <v>8174</v>
      </c>
      <c r="I762" t="s">
        <v>17</v>
      </c>
      <c r="J762">
        <v>6</v>
      </c>
      <c r="K762">
        <v>55.28</v>
      </c>
      <c r="L762">
        <v>280990200</v>
      </c>
      <c r="M762" t="s">
        <v>12</v>
      </c>
      <c r="N762" t="s">
        <v>12</v>
      </c>
      <c r="O762" t="s">
        <v>12</v>
      </c>
      <c r="P762" t="s">
        <v>12</v>
      </c>
    </row>
    <row r="763" spans="1:26" x14ac:dyDescent="0.45">
      <c r="A763" t="s">
        <v>11</v>
      </c>
      <c r="B763">
        <v>6</v>
      </c>
      <c r="C763" t="s">
        <v>12</v>
      </c>
      <c r="D763" t="s">
        <v>12</v>
      </c>
      <c r="F763" t="s">
        <v>13</v>
      </c>
      <c r="G763" t="s">
        <v>13</v>
      </c>
      <c r="H763" t="s">
        <v>8175</v>
      </c>
      <c r="I763" t="s">
        <v>17</v>
      </c>
      <c r="J763">
        <v>6</v>
      </c>
      <c r="K763">
        <v>55.28</v>
      </c>
      <c r="L763">
        <v>281980960</v>
      </c>
      <c r="M763" t="s">
        <v>8176</v>
      </c>
      <c r="N763" t="s">
        <v>8177</v>
      </c>
      <c r="O763" t="s">
        <v>8178</v>
      </c>
    </row>
    <row r="764" spans="1:26" x14ac:dyDescent="0.45">
      <c r="A764" t="s">
        <v>11</v>
      </c>
      <c r="B764">
        <v>6</v>
      </c>
      <c r="C764" t="s">
        <v>12</v>
      </c>
      <c r="D764" t="s">
        <v>12</v>
      </c>
      <c r="F764" t="s">
        <v>13</v>
      </c>
      <c r="G764" t="s">
        <v>13</v>
      </c>
      <c r="H764" t="s">
        <v>8179</v>
      </c>
      <c r="I764" t="s">
        <v>17</v>
      </c>
      <c r="J764">
        <v>6</v>
      </c>
      <c r="K764">
        <v>55.28</v>
      </c>
      <c r="L764">
        <v>281980960</v>
      </c>
      <c r="M764" s="19" t="s">
        <v>5310</v>
      </c>
      <c r="N764" t="s">
        <v>5311</v>
      </c>
      <c r="O764" t="s">
        <v>5312</v>
      </c>
      <c r="P764" t="s">
        <v>100</v>
      </c>
      <c r="Q764" t="s">
        <v>93</v>
      </c>
      <c r="R764" t="s">
        <v>45</v>
      </c>
      <c r="S764" t="s">
        <v>92</v>
      </c>
    </row>
    <row r="765" spans="1:26" x14ac:dyDescent="0.45">
      <c r="A765" t="s">
        <v>11</v>
      </c>
      <c r="B765">
        <v>6</v>
      </c>
      <c r="C765" t="s">
        <v>12</v>
      </c>
      <c r="D765" t="s">
        <v>12</v>
      </c>
      <c r="F765" t="s">
        <v>13</v>
      </c>
      <c r="G765" t="s">
        <v>13</v>
      </c>
      <c r="H765" t="s">
        <v>8180</v>
      </c>
      <c r="I765" t="s">
        <v>17</v>
      </c>
      <c r="J765">
        <v>6</v>
      </c>
      <c r="K765">
        <v>55.28</v>
      </c>
      <c r="L765">
        <v>283402000</v>
      </c>
      <c r="M765" t="s">
        <v>12</v>
      </c>
      <c r="N765" t="s">
        <v>12</v>
      </c>
      <c r="O765" t="s">
        <v>12</v>
      </c>
      <c r="P765" t="s">
        <v>12</v>
      </c>
    </row>
    <row r="766" spans="1:26" x14ac:dyDescent="0.45">
      <c r="A766" t="s">
        <v>11</v>
      </c>
      <c r="B766">
        <v>6</v>
      </c>
      <c r="C766" t="s">
        <v>12</v>
      </c>
      <c r="D766" t="s">
        <v>12</v>
      </c>
      <c r="F766" t="s">
        <v>13</v>
      </c>
      <c r="G766" t="s">
        <v>13</v>
      </c>
      <c r="H766" t="s">
        <v>8181</v>
      </c>
      <c r="I766" t="s">
        <v>17</v>
      </c>
      <c r="J766">
        <v>6</v>
      </c>
      <c r="K766">
        <v>55.28</v>
      </c>
      <c r="L766">
        <v>283402000</v>
      </c>
      <c r="M766" t="s">
        <v>12</v>
      </c>
      <c r="N766" t="s">
        <v>12</v>
      </c>
      <c r="O766" t="s">
        <v>12</v>
      </c>
      <c r="P766" t="s">
        <v>12</v>
      </c>
    </row>
    <row r="767" spans="1:26" x14ac:dyDescent="0.45">
      <c r="A767" t="s">
        <v>11</v>
      </c>
      <c r="B767">
        <v>6</v>
      </c>
      <c r="C767" t="s">
        <v>12</v>
      </c>
      <c r="D767" t="s">
        <v>12</v>
      </c>
      <c r="F767" t="s">
        <v>13</v>
      </c>
      <c r="G767" t="s">
        <v>13</v>
      </c>
      <c r="H767" t="s">
        <v>8182</v>
      </c>
      <c r="I767" t="s">
        <v>17</v>
      </c>
      <c r="J767">
        <v>6</v>
      </c>
      <c r="K767">
        <v>55.38</v>
      </c>
      <c r="L767">
        <v>295251440</v>
      </c>
      <c r="M767" t="s">
        <v>8183</v>
      </c>
      <c r="N767" t="s">
        <v>8184</v>
      </c>
      <c r="O767" t="s">
        <v>8185</v>
      </c>
    </row>
    <row r="768" spans="1:26" x14ac:dyDescent="0.45">
      <c r="A768" t="s">
        <v>11</v>
      </c>
      <c r="B768">
        <v>6</v>
      </c>
      <c r="C768" t="s">
        <v>12</v>
      </c>
      <c r="D768" t="s">
        <v>12</v>
      </c>
      <c r="F768" t="s">
        <v>13</v>
      </c>
      <c r="G768" t="s">
        <v>13</v>
      </c>
      <c r="H768" t="s">
        <v>8186</v>
      </c>
      <c r="I768" t="s">
        <v>15</v>
      </c>
      <c r="J768">
        <v>6</v>
      </c>
      <c r="K768">
        <v>55.38</v>
      </c>
      <c r="L768">
        <v>295251440</v>
      </c>
      <c r="M768" t="s">
        <v>12</v>
      </c>
      <c r="N768" t="s">
        <v>12</v>
      </c>
      <c r="O768" t="s">
        <v>12</v>
      </c>
      <c r="P768" t="s">
        <v>12</v>
      </c>
    </row>
    <row r="769" spans="1:23" x14ac:dyDescent="0.45">
      <c r="A769" t="s">
        <v>11</v>
      </c>
      <c r="B769">
        <v>6</v>
      </c>
      <c r="C769" t="s">
        <v>12</v>
      </c>
      <c r="D769" t="s">
        <v>12</v>
      </c>
      <c r="F769" t="s">
        <v>13</v>
      </c>
      <c r="G769" t="s">
        <v>13</v>
      </c>
      <c r="H769" t="s">
        <v>8187</v>
      </c>
      <c r="I769" t="s">
        <v>17</v>
      </c>
      <c r="J769">
        <v>6</v>
      </c>
      <c r="K769">
        <v>55.38</v>
      </c>
      <c r="L769">
        <v>296284360</v>
      </c>
      <c r="M769" t="s">
        <v>1390</v>
      </c>
      <c r="N769" t="s">
        <v>1391</v>
      </c>
      <c r="O769" t="s">
        <v>1392</v>
      </c>
      <c r="P769" t="s">
        <v>100</v>
      </c>
    </row>
    <row r="770" spans="1:23" x14ac:dyDescent="0.45">
      <c r="A770" t="s">
        <v>11</v>
      </c>
      <c r="B770">
        <v>6</v>
      </c>
      <c r="C770" t="s">
        <v>12</v>
      </c>
      <c r="D770" t="s">
        <v>12</v>
      </c>
      <c r="F770" t="s">
        <v>13</v>
      </c>
      <c r="G770" t="s">
        <v>13</v>
      </c>
      <c r="H770" t="s">
        <v>8188</v>
      </c>
      <c r="I770" t="s">
        <v>17</v>
      </c>
      <c r="J770">
        <v>6</v>
      </c>
      <c r="K770">
        <v>55.38</v>
      </c>
      <c r="L770">
        <v>296284360</v>
      </c>
      <c r="M770" t="s">
        <v>8189</v>
      </c>
      <c r="N770" t="s">
        <v>8190</v>
      </c>
      <c r="O770" t="s">
        <v>8191</v>
      </c>
    </row>
    <row r="771" spans="1:23" x14ac:dyDescent="0.45">
      <c r="A771" t="s">
        <v>11</v>
      </c>
      <c r="B771">
        <v>6</v>
      </c>
      <c r="C771" t="s">
        <v>12</v>
      </c>
      <c r="D771" t="s">
        <v>12</v>
      </c>
      <c r="F771" t="s">
        <v>13</v>
      </c>
      <c r="G771" t="s">
        <v>13</v>
      </c>
      <c r="H771" t="s">
        <v>8192</v>
      </c>
      <c r="I771" t="s">
        <v>17</v>
      </c>
      <c r="J771">
        <v>6</v>
      </c>
      <c r="K771">
        <v>55.38</v>
      </c>
      <c r="L771">
        <v>296284360</v>
      </c>
      <c r="M771" t="s">
        <v>8193</v>
      </c>
      <c r="N771" t="s">
        <v>8194</v>
      </c>
      <c r="O771" t="s">
        <v>8195</v>
      </c>
      <c r="P771" t="s">
        <v>8196</v>
      </c>
      <c r="Q771" t="s">
        <v>8197</v>
      </c>
      <c r="R771" t="s">
        <v>8198</v>
      </c>
      <c r="S771" t="s">
        <v>8198</v>
      </c>
    </row>
    <row r="772" spans="1:23" x14ac:dyDescent="0.45">
      <c r="A772" t="s">
        <v>11</v>
      </c>
      <c r="B772">
        <v>6</v>
      </c>
      <c r="C772" t="s">
        <v>12</v>
      </c>
      <c r="D772" t="s">
        <v>12</v>
      </c>
      <c r="F772" t="s">
        <v>13</v>
      </c>
      <c r="G772" t="s">
        <v>13</v>
      </c>
      <c r="H772" t="s">
        <v>8199</v>
      </c>
      <c r="I772" t="s">
        <v>15</v>
      </c>
      <c r="J772">
        <v>6</v>
      </c>
      <c r="K772">
        <v>55.38</v>
      </c>
      <c r="L772">
        <v>297122600</v>
      </c>
      <c r="M772" t="s">
        <v>12</v>
      </c>
      <c r="N772" t="s">
        <v>12</v>
      </c>
      <c r="O772" t="s">
        <v>12</v>
      </c>
      <c r="P772" t="s">
        <v>12</v>
      </c>
    </row>
    <row r="773" spans="1:23" x14ac:dyDescent="0.45">
      <c r="A773" t="s">
        <v>11</v>
      </c>
      <c r="B773">
        <v>6</v>
      </c>
      <c r="C773" t="s">
        <v>12</v>
      </c>
      <c r="D773" t="s">
        <v>12</v>
      </c>
      <c r="F773" t="s">
        <v>13</v>
      </c>
      <c r="G773" t="s">
        <v>13</v>
      </c>
      <c r="H773" t="s">
        <v>8200</v>
      </c>
      <c r="I773" t="s">
        <v>15</v>
      </c>
      <c r="J773">
        <v>6</v>
      </c>
      <c r="K773">
        <v>55.38</v>
      </c>
      <c r="L773">
        <v>297122600</v>
      </c>
      <c r="M773" t="s">
        <v>12</v>
      </c>
      <c r="N773" t="s">
        <v>12</v>
      </c>
      <c r="O773" t="s">
        <v>12</v>
      </c>
      <c r="P773" t="s">
        <v>12</v>
      </c>
    </row>
    <row r="774" spans="1:23" x14ac:dyDescent="0.45">
      <c r="A774" t="s">
        <v>11</v>
      </c>
      <c r="B774">
        <v>6</v>
      </c>
      <c r="C774" t="s">
        <v>12</v>
      </c>
      <c r="D774" t="s">
        <v>12</v>
      </c>
      <c r="F774" t="s">
        <v>13</v>
      </c>
      <c r="G774" t="s">
        <v>13</v>
      </c>
      <c r="H774" t="s">
        <v>8201</v>
      </c>
      <c r="I774" t="s">
        <v>15</v>
      </c>
      <c r="J774">
        <v>6</v>
      </c>
      <c r="K774">
        <v>55.38</v>
      </c>
      <c r="L774">
        <v>297122600</v>
      </c>
      <c r="M774" t="s">
        <v>12</v>
      </c>
      <c r="N774" t="s">
        <v>12</v>
      </c>
      <c r="O774" t="s">
        <v>12</v>
      </c>
      <c r="P774" t="s">
        <v>12</v>
      </c>
    </row>
    <row r="775" spans="1:23" x14ac:dyDescent="0.45">
      <c r="A775" t="s">
        <v>11</v>
      </c>
      <c r="B775">
        <v>6</v>
      </c>
      <c r="C775" t="s">
        <v>12</v>
      </c>
      <c r="D775" t="s">
        <v>12</v>
      </c>
      <c r="F775" t="s">
        <v>13</v>
      </c>
      <c r="G775" t="s">
        <v>13</v>
      </c>
      <c r="H775" t="s">
        <v>8202</v>
      </c>
      <c r="I775" t="s">
        <v>17</v>
      </c>
      <c r="J775">
        <v>6</v>
      </c>
      <c r="K775">
        <v>55.38</v>
      </c>
      <c r="L775">
        <v>297559080</v>
      </c>
      <c r="M775" t="s">
        <v>8203</v>
      </c>
      <c r="N775" t="s">
        <v>8204</v>
      </c>
      <c r="O775" t="s">
        <v>8205</v>
      </c>
      <c r="P775" t="s">
        <v>103</v>
      </c>
      <c r="Q775" t="s">
        <v>213</v>
      </c>
    </row>
    <row r="776" spans="1:23" x14ac:dyDescent="0.45">
      <c r="A776" t="s">
        <v>11</v>
      </c>
      <c r="B776">
        <v>6</v>
      </c>
      <c r="C776" t="s">
        <v>12</v>
      </c>
      <c r="D776" t="s">
        <v>12</v>
      </c>
      <c r="F776" t="s">
        <v>13</v>
      </c>
      <c r="G776" t="s">
        <v>13</v>
      </c>
      <c r="H776" t="s">
        <v>8206</v>
      </c>
      <c r="I776" t="s">
        <v>17</v>
      </c>
      <c r="J776">
        <v>6</v>
      </c>
      <c r="K776">
        <v>55.38</v>
      </c>
      <c r="L776">
        <v>299169840</v>
      </c>
      <c r="M776" t="s">
        <v>8207</v>
      </c>
      <c r="N776" t="s">
        <v>8208</v>
      </c>
      <c r="O776" t="s">
        <v>8209</v>
      </c>
      <c r="P776" t="s">
        <v>684</v>
      </c>
      <c r="Q776" t="s">
        <v>104</v>
      </c>
      <c r="R776" t="s">
        <v>684</v>
      </c>
    </row>
    <row r="777" spans="1:23" x14ac:dyDescent="0.45">
      <c r="A777" t="s">
        <v>11</v>
      </c>
      <c r="B777">
        <v>6</v>
      </c>
      <c r="C777" t="s">
        <v>12</v>
      </c>
      <c r="D777" t="s">
        <v>12</v>
      </c>
      <c r="F777" t="s">
        <v>13</v>
      </c>
      <c r="G777" t="s">
        <v>13</v>
      </c>
      <c r="H777" t="s">
        <v>8210</v>
      </c>
      <c r="I777" t="s">
        <v>17</v>
      </c>
      <c r="J777">
        <v>6</v>
      </c>
      <c r="K777">
        <v>55.38</v>
      </c>
      <c r="L777">
        <v>300058920</v>
      </c>
      <c r="M777" t="s">
        <v>8211</v>
      </c>
      <c r="N777" t="s">
        <v>8212</v>
      </c>
      <c r="O777" t="s">
        <v>8213</v>
      </c>
    </row>
    <row r="778" spans="1:23" x14ac:dyDescent="0.45">
      <c r="A778" t="s">
        <v>11</v>
      </c>
      <c r="B778">
        <v>6</v>
      </c>
      <c r="C778" t="s">
        <v>12</v>
      </c>
      <c r="D778" t="s">
        <v>12</v>
      </c>
      <c r="F778" t="s">
        <v>13</v>
      </c>
      <c r="G778" t="s">
        <v>13</v>
      </c>
      <c r="H778" t="s">
        <v>8214</v>
      </c>
      <c r="I778" t="s">
        <v>17</v>
      </c>
      <c r="J778">
        <v>6</v>
      </c>
      <c r="K778">
        <v>55.38</v>
      </c>
      <c r="L778">
        <v>300058920</v>
      </c>
      <c r="M778" t="s">
        <v>1708</v>
      </c>
      <c r="N778" t="s">
        <v>1709</v>
      </c>
      <c r="O778" t="s">
        <v>1710</v>
      </c>
      <c r="P778" t="s">
        <v>168</v>
      </c>
    </row>
    <row r="779" spans="1:23" x14ac:dyDescent="0.45">
      <c r="A779" t="s">
        <v>11</v>
      </c>
      <c r="B779">
        <v>6</v>
      </c>
      <c r="C779" t="s">
        <v>12</v>
      </c>
      <c r="D779" t="s">
        <v>12</v>
      </c>
      <c r="F779" t="s">
        <v>13</v>
      </c>
      <c r="G779" t="s">
        <v>13</v>
      </c>
      <c r="H779" t="s">
        <v>8215</v>
      </c>
      <c r="I779" t="s">
        <v>15</v>
      </c>
      <c r="J779">
        <v>6</v>
      </c>
      <c r="K779">
        <v>55.38</v>
      </c>
      <c r="L779">
        <v>300058920</v>
      </c>
      <c r="M779" t="s">
        <v>12</v>
      </c>
      <c r="N779" t="s">
        <v>12</v>
      </c>
      <c r="O779" t="s">
        <v>12</v>
      </c>
      <c r="P779" t="s">
        <v>12</v>
      </c>
    </row>
    <row r="780" spans="1:23" x14ac:dyDescent="0.45">
      <c r="A780" t="s">
        <v>11</v>
      </c>
      <c r="B780">
        <v>6</v>
      </c>
      <c r="C780" t="s">
        <v>12</v>
      </c>
      <c r="D780" t="s">
        <v>12</v>
      </c>
      <c r="F780" t="s">
        <v>13</v>
      </c>
      <c r="G780" t="s">
        <v>13</v>
      </c>
      <c r="H780" t="s">
        <v>8216</v>
      </c>
      <c r="I780" t="s">
        <v>17</v>
      </c>
      <c r="J780">
        <v>6</v>
      </c>
      <c r="K780">
        <v>55.38</v>
      </c>
      <c r="L780">
        <v>301771360</v>
      </c>
      <c r="M780" t="s">
        <v>8217</v>
      </c>
      <c r="N780" t="s">
        <v>8218</v>
      </c>
      <c r="O780" t="s">
        <v>8219</v>
      </c>
    </row>
    <row r="781" spans="1:23" x14ac:dyDescent="0.45">
      <c r="A781" t="s">
        <v>11</v>
      </c>
      <c r="B781">
        <v>6</v>
      </c>
      <c r="C781" t="s">
        <v>12</v>
      </c>
      <c r="D781" t="s">
        <v>12</v>
      </c>
      <c r="F781" t="s">
        <v>13</v>
      </c>
      <c r="G781" t="s">
        <v>13</v>
      </c>
      <c r="H781" t="s">
        <v>8220</v>
      </c>
      <c r="I781" t="s">
        <v>17</v>
      </c>
      <c r="J781">
        <v>6</v>
      </c>
      <c r="K781">
        <v>55.45</v>
      </c>
      <c r="L781">
        <v>305109440</v>
      </c>
      <c r="M781" t="s">
        <v>1445</v>
      </c>
      <c r="N781" t="s">
        <v>1446</v>
      </c>
      <c r="O781" t="s">
        <v>1447</v>
      </c>
      <c r="P781" t="s">
        <v>111</v>
      </c>
    </row>
    <row r="782" spans="1:23" x14ac:dyDescent="0.45">
      <c r="A782" t="s">
        <v>11</v>
      </c>
      <c r="B782">
        <v>6</v>
      </c>
      <c r="C782" t="s">
        <v>12</v>
      </c>
      <c r="D782" t="s">
        <v>12</v>
      </c>
      <c r="F782" t="s">
        <v>13</v>
      </c>
      <c r="G782" t="s">
        <v>13</v>
      </c>
      <c r="H782" t="s">
        <v>8221</v>
      </c>
      <c r="I782" t="s">
        <v>17</v>
      </c>
      <c r="J782">
        <v>6</v>
      </c>
      <c r="K782">
        <v>55.45</v>
      </c>
      <c r="L782">
        <v>307537360</v>
      </c>
      <c r="M782" t="s">
        <v>8222</v>
      </c>
      <c r="N782" t="s">
        <v>8223</v>
      </c>
      <c r="O782" t="s">
        <v>8224</v>
      </c>
      <c r="P782" t="s">
        <v>905</v>
      </c>
      <c r="Q782" t="s">
        <v>303</v>
      </c>
      <c r="R782" t="s">
        <v>906</v>
      </c>
      <c r="S782" t="s">
        <v>904</v>
      </c>
      <c r="T782" t="s">
        <v>904</v>
      </c>
      <c r="U782" t="s">
        <v>906</v>
      </c>
      <c r="V782" t="s">
        <v>303</v>
      </c>
      <c r="W782" t="s">
        <v>905</v>
      </c>
    </row>
    <row r="783" spans="1:23" x14ac:dyDescent="0.45">
      <c r="A783" t="s">
        <v>11</v>
      </c>
      <c r="B783">
        <v>6</v>
      </c>
      <c r="C783" t="s">
        <v>12</v>
      </c>
      <c r="D783" t="s">
        <v>12</v>
      </c>
      <c r="F783" t="s">
        <v>13</v>
      </c>
      <c r="G783" t="s">
        <v>13</v>
      </c>
      <c r="H783" t="s">
        <v>8225</v>
      </c>
      <c r="I783" t="s">
        <v>17</v>
      </c>
      <c r="J783">
        <v>6</v>
      </c>
      <c r="K783">
        <v>55.45</v>
      </c>
      <c r="L783">
        <v>308214400</v>
      </c>
      <c r="M783" t="s">
        <v>1490</v>
      </c>
      <c r="N783" t="s">
        <v>1491</v>
      </c>
      <c r="O783" t="s">
        <v>8226</v>
      </c>
    </row>
    <row r="784" spans="1:23" x14ac:dyDescent="0.45">
      <c r="A784" t="s">
        <v>11</v>
      </c>
      <c r="B784">
        <v>6</v>
      </c>
      <c r="C784" t="s">
        <v>12</v>
      </c>
      <c r="D784" t="s">
        <v>12</v>
      </c>
      <c r="F784" t="s">
        <v>13</v>
      </c>
      <c r="G784" t="s">
        <v>13</v>
      </c>
      <c r="H784" t="s">
        <v>8227</v>
      </c>
      <c r="I784" t="s">
        <v>17</v>
      </c>
      <c r="J784">
        <v>6</v>
      </c>
      <c r="K784">
        <v>55.45</v>
      </c>
      <c r="L784">
        <v>310412920</v>
      </c>
      <c r="M784" t="s">
        <v>8228</v>
      </c>
      <c r="N784" t="s">
        <v>8229</v>
      </c>
      <c r="O784" t="s">
        <v>8230</v>
      </c>
    </row>
    <row r="785" spans="1:25" x14ac:dyDescent="0.45">
      <c r="A785" t="s">
        <v>11</v>
      </c>
      <c r="B785">
        <v>6</v>
      </c>
      <c r="C785" t="s">
        <v>12</v>
      </c>
      <c r="D785" t="s">
        <v>12</v>
      </c>
      <c r="F785" t="s">
        <v>13</v>
      </c>
      <c r="G785" t="s">
        <v>13</v>
      </c>
      <c r="H785" t="s">
        <v>8231</v>
      </c>
      <c r="I785" t="s">
        <v>15</v>
      </c>
      <c r="J785">
        <v>6</v>
      </c>
      <c r="K785">
        <v>55.45</v>
      </c>
      <c r="L785">
        <v>306080360</v>
      </c>
      <c r="M785" t="s">
        <v>12</v>
      </c>
      <c r="N785" t="s">
        <v>12</v>
      </c>
      <c r="O785" t="s">
        <v>12</v>
      </c>
      <c r="P785" t="s">
        <v>12</v>
      </c>
    </row>
    <row r="786" spans="1:25" x14ac:dyDescent="0.45">
      <c r="A786" t="s">
        <v>11</v>
      </c>
      <c r="B786">
        <v>6</v>
      </c>
      <c r="C786" t="s">
        <v>12</v>
      </c>
      <c r="D786" t="s">
        <v>12</v>
      </c>
      <c r="F786" t="s">
        <v>13</v>
      </c>
      <c r="G786" t="s">
        <v>13</v>
      </c>
      <c r="H786" t="s">
        <v>8232</v>
      </c>
      <c r="I786" t="s">
        <v>15</v>
      </c>
      <c r="J786">
        <v>6</v>
      </c>
      <c r="K786">
        <v>55.45</v>
      </c>
      <c r="L786">
        <v>307537360</v>
      </c>
      <c r="M786" t="s">
        <v>12</v>
      </c>
      <c r="N786" t="s">
        <v>12</v>
      </c>
      <c r="O786" t="s">
        <v>12</v>
      </c>
      <c r="P786" t="s">
        <v>12</v>
      </c>
    </row>
    <row r="787" spans="1:25" x14ac:dyDescent="0.45">
      <c r="A787" t="s">
        <v>11</v>
      </c>
      <c r="B787">
        <v>6</v>
      </c>
      <c r="C787" t="s">
        <v>12</v>
      </c>
      <c r="D787" t="s">
        <v>12</v>
      </c>
      <c r="F787" t="s">
        <v>13</v>
      </c>
      <c r="G787" t="s">
        <v>13</v>
      </c>
      <c r="H787" t="s">
        <v>8233</v>
      </c>
      <c r="I787" t="s">
        <v>15</v>
      </c>
      <c r="J787">
        <v>6</v>
      </c>
      <c r="K787">
        <v>55.45</v>
      </c>
      <c r="L787">
        <v>307537360</v>
      </c>
      <c r="M787" t="s">
        <v>12</v>
      </c>
      <c r="N787" t="s">
        <v>12</v>
      </c>
      <c r="O787" t="s">
        <v>12</v>
      </c>
      <c r="P787" t="s">
        <v>12</v>
      </c>
    </row>
    <row r="788" spans="1:25" x14ac:dyDescent="0.45">
      <c r="A788" t="s">
        <v>11</v>
      </c>
      <c r="B788">
        <v>6</v>
      </c>
      <c r="C788" t="s">
        <v>12</v>
      </c>
      <c r="D788" t="s">
        <v>12</v>
      </c>
      <c r="F788" t="s">
        <v>13</v>
      </c>
      <c r="G788" t="s">
        <v>13</v>
      </c>
      <c r="H788" t="s">
        <v>8234</v>
      </c>
      <c r="I788" t="s">
        <v>17</v>
      </c>
      <c r="J788">
        <v>6</v>
      </c>
      <c r="K788">
        <v>55.52</v>
      </c>
      <c r="L788">
        <v>285527360</v>
      </c>
      <c r="M788" s="19" t="s">
        <v>540</v>
      </c>
      <c r="N788" t="s">
        <v>541</v>
      </c>
      <c r="O788" t="s">
        <v>542</v>
      </c>
      <c r="P788" t="s">
        <v>219</v>
      </c>
      <c r="Q788" t="s">
        <v>45</v>
      </c>
    </row>
    <row r="789" spans="1:25" x14ac:dyDescent="0.45">
      <c r="A789" t="s">
        <v>11</v>
      </c>
      <c r="B789">
        <v>6</v>
      </c>
      <c r="C789" t="s">
        <v>12</v>
      </c>
      <c r="D789" t="s">
        <v>12</v>
      </c>
      <c r="F789" t="s">
        <v>13</v>
      </c>
      <c r="G789" t="s">
        <v>13</v>
      </c>
      <c r="H789" t="s">
        <v>8235</v>
      </c>
      <c r="I789" t="s">
        <v>17</v>
      </c>
      <c r="J789">
        <v>6</v>
      </c>
      <c r="K789">
        <v>55.52</v>
      </c>
      <c r="L789">
        <v>285527360</v>
      </c>
      <c r="M789" t="s">
        <v>8236</v>
      </c>
      <c r="N789" t="s">
        <v>8237</v>
      </c>
      <c r="O789" t="s">
        <v>8238</v>
      </c>
    </row>
    <row r="790" spans="1:25" x14ac:dyDescent="0.45">
      <c r="A790" t="s">
        <v>11</v>
      </c>
      <c r="B790">
        <v>6</v>
      </c>
      <c r="C790" t="s">
        <v>12</v>
      </c>
      <c r="D790" t="s">
        <v>12</v>
      </c>
      <c r="F790" t="s">
        <v>13</v>
      </c>
      <c r="G790" t="s">
        <v>13</v>
      </c>
      <c r="H790" t="s">
        <v>8239</v>
      </c>
      <c r="I790" t="s">
        <v>15</v>
      </c>
      <c r="J790">
        <v>6</v>
      </c>
      <c r="K790">
        <v>55.52</v>
      </c>
      <c r="L790">
        <v>286058080</v>
      </c>
      <c r="M790" t="s">
        <v>12</v>
      </c>
      <c r="N790" t="s">
        <v>12</v>
      </c>
      <c r="O790" t="s">
        <v>12</v>
      </c>
      <c r="P790" t="s">
        <v>12</v>
      </c>
    </row>
    <row r="791" spans="1:25" x14ac:dyDescent="0.45">
      <c r="A791" t="s">
        <v>11</v>
      </c>
      <c r="B791">
        <v>6</v>
      </c>
      <c r="C791" t="s">
        <v>12</v>
      </c>
      <c r="D791" t="s">
        <v>12</v>
      </c>
      <c r="F791" t="s">
        <v>13</v>
      </c>
      <c r="G791" t="s">
        <v>13</v>
      </c>
      <c r="H791" t="s">
        <v>8240</v>
      </c>
      <c r="I791" t="s">
        <v>17</v>
      </c>
      <c r="J791">
        <v>6</v>
      </c>
      <c r="K791">
        <v>55.52</v>
      </c>
      <c r="L791">
        <v>286390400</v>
      </c>
      <c r="M791" t="s">
        <v>3160</v>
      </c>
      <c r="N791" t="s">
        <v>3161</v>
      </c>
      <c r="O791" t="s">
        <v>3162</v>
      </c>
    </row>
    <row r="792" spans="1:25" x14ac:dyDescent="0.45">
      <c r="A792" t="s">
        <v>11</v>
      </c>
      <c r="B792">
        <v>6</v>
      </c>
      <c r="C792" t="s">
        <v>12</v>
      </c>
      <c r="D792" t="s">
        <v>12</v>
      </c>
      <c r="F792" t="s">
        <v>13</v>
      </c>
      <c r="G792" t="s">
        <v>13</v>
      </c>
      <c r="H792" t="s">
        <v>8241</v>
      </c>
      <c r="I792" t="s">
        <v>17</v>
      </c>
      <c r="J792">
        <v>6</v>
      </c>
      <c r="K792">
        <v>55.52</v>
      </c>
      <c r="L792">
        <v>287084800</v>
      </c>
      <c r="M792" t="s">
        <v>12</v>
      </c>
      <c r="N792" t="s">
        <v>12</v>
      </c>
      <c r="O792" t="s">
        <v>12</v>
      </c>
      <c r="P792" t="s">
        <v>12</v>
      </c>
    </row>
    <row r="793" spans="1:25" x14ac:dyDescent="0.45">
      <c r="A793" t="s">
        <v>11</v>
      </c>
      <c r="B793">
        <v>6</v>
      </c>
      <c r="C793" t="s">
        <v>12</v>
      </c>
      <c r="D793" t="s">
        <v>12</v>
      </c>
      <c r="F793" t="s">
        <v>13</v>
      </c>
      <c r="G793" t="s">
        <v>13</v>
      </c>
      <c r="H793" t="s">
        <v>8242</v>
      </c>
      <c r="I793" t="s">
        <v>15</v>
      </c>
      <c r="J793">
        <v>6</v>
      </c>
      <c r="K793">
        <v>55.52</v>
      </c>
      <c r="L793">
        <v>287487800</v>
      </c>
      <c r="M793" t="s">
        <v>12</v>
      </c>
      <c r="N793" t="s">
        <v>12</v>
      </c>
      <c r="O793" t="s">
        <v>12</v>
      </c>
      <c r="P793" t="s">
        <v>12</v>
      </c>
    </row>
    <row r="794" spans="1:25" x14ac:dyDescent="0.45">
      <c r="A794" t="s">
        <v>11</v>
      </c>
      <c r="B794">
        <v>6</v>
      </c>
      <c r="C794" t="s">
        <v>12</v>
      </c>
      <c r="D794" t="s">
        <v>12</v>
      </c>
      <c r="F794" t="s">
        <v>13</v>
      </c>
      <c r="G794" t="s">
        <v>13</v>
      </c>
      <c r="H794" t="s">
        <v>8243</v>
      </c>
      <c r="I794" t="s">
        <v>15</v>
      </c>
      <c r="J794">
        <v>6</v>
      </c>
      <c r="K794">
        <v>55.52</v>
      </c>
      <c r="L794">
        <v>287487800</v>
      </c>
      <c r="M794" t="s">
        <v>12</v>
      </c>
      <c r="N794" t="s">
        <v>12</v>
      </c>
      <c r="O794" t="s">
        <v>12</v>
      </c>
      <c r="P794" t="s">
        <v>12</v>
      </c>
    </row>
    <row r="795" spans="1:25" x14ac:dyDescent="0.45">
      <c r="A795" t="s">
        <v>11</v>
      </c>
      <c r="B795">
        <v>6</v>
      </c>
      <c r="C795" t="s">
        <v>12</v>
      </c>
      <c r="D795" t="s">
        <v>12</v>
      </c>
      <c r="F795" t="s">
        <v>13</v>
      </c>
      <c r="G795" t="s">
        <v>13</v>
      </c>
      <c r="H795" t="s">
        <v>8244</v>
      </c>
      <c r="I795" t="s">
        <v>15</v>
      </c>
      <c r="J795">
        <v>6</v>
      </c>
      <c r="K795">
        <v>55.52</v>
      </c>
      <c r="L795">
        <v>287487800</v>
      </c>
      <c r="M795" t="s">
        <v>12</v>
      </c>
      <c r="N795" t="s">
        <v>12</v>
      </c>
      <c r="O795" t="s">
        <v>12</v>
      </c>
      <c r="P795" t="s">
        <v>12</v>
      </c>
    </row>
    <row r="796" spans="1:25" x14ac:dyDescent="0.45">
      <c r="A796" t="s">
        <v>11</v>
      </c>
      <c r="B796">
        <v>6</v>
      </c>
      <c r="C796" t="s">
        <v>12</v>
      </c>
      <c r="D796" t="s">
        <v>12</v>
      </c>
      <c r="F796" t="s">
        <v>13</v>
      </c>
      <c r="G796" t="s">
        <v>13</v>
      </c>
      <c r="H796" t="s">
        <v>8245</v>
      </c>
      <c r="I796" t="s">
        <v>17</v>
      </c>
      <c r="J796">
        <v>6</v>
      </c>
      <c r="K796">
        <v>55.52</v>
      </c>
      <c r="L796">
        <v>288834440</v>
      </c>
      <c r="M796" t="s">
        <v>2310</v>
      </c>
      <c r="N796" t="s">
        <v>2311</v>
      </c>
      <c r="O796" t="s">
        <v>8246</v>
      </c>
    </row>
    <row r="797" spans="1:25" x14ac:dyDescent="0.45">
      <c r="A797" t="s">
        <v>11</v>
      </c>
      <c r="B797">
        <v>6</v>
      </c>
      <c r="C797" t="s">
        <v>12</v>
      </c>
      <c r="D797" t="s">
        <v>12</v>
      </c>
      <c r="F797" t="s">
        <v>13</v>
      </c>
      <c r="G797" t="s">
        <v>13</v>
      </c>
      <c r="H797" t="s">
        <v>8247</v>
      </c>
      <c r="I797" t="s">
        <v>15</v>
      </c>
      <c r="J797">
        <v>6</v>
      </c>
      <c r="K797">
        <v>55.52</v>
      </c>
      <c r="L797">
        <v>288834440</v>
      </c>
      <c r="M797" t="s">
        <v>12</v>
      </c>
      <c r="N797" t="s">
        <v>12</v>
      </c>
      <c r="O797" t="s">
        <v>12</v>
      </c>
      <c r="P797" t="s">
        <v>12</v>
      </c>
    </row>
    <row r="798" spans="1:25" x14ac:dyDescent="0.45">
      <c r="A798" t="s">
        <v>11</v>
      </c>
      <c r="B798">
        <v>6</v>
      </c>
      <c r="C798" t="s">
        <v>12</v>
      </c>
      <c r="D798" t="s">
        <v>12</v>
      </c>
      <c r="F798" t="s">
        <v>13</v>
      </c>
      <c r="G798" t="s">
        <v>13</v>
      </c>
      <c r="H798" t="s">
        <v>8248</v>
      </c>
      <c r="I798" t="s">
        <v>15</v>
      </c>
      <c r="J798">
        <v>6</v>
      </c>
      <c r="K798">
        <v>55.52</v>
      </c>
      <c r="L798">
        <v>288834440</v>
      </c>
      <c r="M798" t="s">
        <v>12</v>
      </c>
      <c r="N798" t="s">
        <v>12</v>
      </c>
      <c r="O798" t="s">
        <v>12</v>
      </c>
      <c r="P798" t="s">
        <v>12</v>
      </c>
    </row>
    <row r="799" spans="1:25" x14ac:dyDescent="0.45">
      <c r="A799" t="s">
        <v>11</v>
      </c>
      <c r="B799">
        <v>6</v>
      </c>
      <c r="C799" t="s">
        <v>12</v>
      </c>
      <c r="D799" t="s">
        <v>12</v>
      </c>
      <c r="F799" t="s">
        <v>13</v>
      </c>
      <c r="G799" t="s">
        <v>13</v>
      </c>
      <c r="H799" t="s">
        <v>8249</v>
      </c>
      <c r="I799" t="s">
        <v>15</v>
      </c>
      <c r="J799">
        <v>6</v>
      </c>
      <c r="K799">
        <v>55.52</v>
      </c>
      <c r="L799">
        <v>288834440</v>
      </c>
      <c r="M799" t="s">
        <v>12</v>
      </c>
      <c r="N799" t="s">
        <v>12</v>
      </c>
      <c r="O799" t="s">
        <v>12</v>
      </c>
      <c r="P799" t="s">
        <v>12</v>
      </c>
    </row>
    <row r="800" spans="1:25" x14ac:dyDescent="0.45">
      <c r="A800" t="s">
        <v>11</v>
      </c>
      <c r="B800">
        <v>6</v>
      </c>
      <c r="C800" t="s">
        <v>12</v>
      </c>
      <c r="D800" t="s">
        <v>12</v>
      </c>
      <c r="F800" t="s">
        <v>13</v>
      </c>
      <c r="G800" t="s">
        <v>13</v>
      </c>
      <c r="H800" t="s">
        <v>8250</v>
      </c>
      <c r="I800" t="s">
        <v>17</v>
      </c>
      <c r="J800">
        <v>6</v>
      </c>
      <c r="K800">
        <v>55.52</v>
      </c>
      <c r="L800">
        <v>290476200</v>
      </c>
      <c r="M800" t="s">
        <v>8251</v>
      </c>
      <c r="N800" t="s">
        <v>8252</v>
      </c>
      <c r="O800" t="s">
        <v>8253</v>
      </c>
      <c r="P800" t="s">
        <v>4684</v>
      </c>
      <c r="Q800" t="s">
        <v>64</v>
      </c>
      <c r="R800" t="s">
        <v>63</v>
      </c>
      <c r="S800" t="s">
        <v>2819</v>
      </c>
      <c r="T800" t="s">
        <v>64</v>
      </c>
      <c r="U800" t="s">
        <v>168</v>
      </c>
      <c r="V800" t="s">
        <v>64</v>
      </c>
      <c r="W800" t="s">
        <v>339</v>
      </c>
      <c r="X800" t="s">
        <v>338</v>
      </c>
      <c r="Y800" t="s">
        <v>63</v>
      </c>
    </row>
    <row r="801" spans="1:26" x14ac:dyDescent="0.45">
      <c r="A801" t="s">
        <v>11</v>
      </c>
      <c r="B801">
        <v>6</v>
      </c>
      <c r="C801" t="s">
        <v>12</v>
      </c>
      <c r="D801" t="s">
        <v>12</v>
      </c>
      <c r="F801" t="s">
        <v>13</v>
      </c>
      <c r="G801" t="s">
        <v>13</v>
      </c>
      <c r="H801" t="s">
        <v>8254</v>
      </c>
      <c r="I801" t="s">
        <v>15</v>
      </c>
      <c r="J801">
        <v>6</v>
      </c>
      <c r="K801">
        <v>55.52</v>
      </c>
      <c r="L801">
        <v>291122240</v>
      </c>
      <c r="M801" t="s">
        <v>12</v>
      </c>
      <c r="N801" t="s">
        <v>12</v>
      </c>
      <c r="O801" t="s">
        <v>12</v>
      </c>
      <c r="P801" t="s">
        <v>12</v>
      </c>
    </row>
    <row r="802" spans="1:26" x14ac:dyDescent="0.45">
      <c r="A802" t="s">
        <v>11</v>
      </c>
      <c r="B802">
        <v>6</v>
      </c>
      <c r="C802" t="s">
        <v>12</v>
      </c>
      <c r="D802" t="s">
        <v>12</v>
      </c>
      <c r="F802" t="s">
        <v>13</v>
      </c>
      <c r="G802" t="s">
        <v>13</v>
      </c>
      <c r="H802" t="s">
        <v>8255</v>
      </c>
      <c r="I802" t="s">
        <v>15</v>
      </c>
      <c r="J802">
        <v>6</v>
      </c>
      <c r="K802">
        <v>55.52</v>
      </c>
      <c r="L802">
        <v>291122240</v>
      </c>
      <c r="M802" t="s">
        <v>12</v>
      </c>
      <c r="N802" t="s">
        <v>12</v>
      </c>
      <c r="O802" t="s">
        <v>12</v>
      </c>
      <c r="P802" t="s">
        <v>12</v>
      </c>
    </row>
    <row r="803" spans="1:26" x14ac:dyDescent="0.45">
      <c r="A803" t="s">
        <v>11</v>
      </c>
      <c r="B803">
        <v>6</v>
      </c>
      <c r="C803" t="s">
        <v>12</v>
      </c>
      <c r="D803" t="s">
        <v>12</v>
      </c>
      <c r="F803" t="s">
        <v>13</v>
      </c>
      <c r="G803" t="s">
        <v>13</v>
      </c>
      <c r="H803" t="s">
        <v>8256</v>
      </c>
      <c r="I803" t="s">
        <v>15</v>
      </c>
      <c r="J803">
        <v>6</v>
      </c>
      <c r="K803">
        <v>55.52</v>
      </c>
      <c r="L803">
        <v>291122240</v>
      </c>
      <c r="M803" t="s">
        <v>12</v>
      </c>
      <c r="N803" t="s">
        <v>12</v>
      </c>
      <c r="O803" t="s">
        <v>12</v>
      </c>
      <c r="P803" t="s">
        <v>12</v>
      </c>
    </row>
    <row r="804" spans="1:26" x14ac:dyDescent="0.45">
      <c r="A804" t="s">
        <v>11</v>
      </c>
      <c r="B804">
        <v>6</v>
      </c>
      <c r="C804" t="s">
        <v>12</v>
      </c>
      <c r="D804" t="s">
        <v>12</v>
      </c>
      <c r="F804" t="s">
        <v>13</v>
      </c>
      <c r="G804" t="s">
        <v>13</v>
      </c>
      <c r="H804" t="s">
        <v>8257</v>
      </c>
      <c r="I804" t="s">
        <v>17</v>
      </c>
      <c r="J804">
        <v>6</v>
      </c>
      <c r="K804">
        <v>55.52</v>
      </c>
      <c r="L804">
        <v>291122240</v>
      </c>
      <c r="M804" t="s">
        <v>12</v>
      </c>
      <c r="N804" t="s">
        <v>12</v>
      </c>
      <c r="O804" t="s">
        <v>12</v>
      </c>
      <c r="P804" t="s">
        <v>12</v>
      </c>
    </row>
    <row r="805" spans="1:26" x14ac:dyDescent="0.45">
      <c r="A805" t="s">
        <v>11</v>
      </c>
      <c r="B805">
        <v>6</v>
      </c>
      <c r="C805" t="s">
        <v>12</v>
      </c>
      <c r="D805" t="s">
        <v>12</v>
      </c>
      <c r="F805" t="s">
        <v>13</v>
      </c>
      <c r="G805" t="s">
        <v>13</v>
      </c>
      <c r="H805" t="s">
        <v>8258</v>
      </c>
      <c r="I805" t="s">
        <v>17</v>
      </c>
      <c r="J805">
        <v>6</v>
      </c>
      <c r="K805">
        <v>55.52</v>
      </c>
      <c r="L805">
        <v>293415000</v>
      </c>
      <c r="M805" t="s">
        <v>7151</v>
      </c>
      <c r="N805" t="s">
        <v>7152</v>
      </c>
      <c r="O805" t="s">
        <v>7153</v>
      </c>
      <c r="P805" t="s">
        <v>472</v>
      </c>
      <c r="Q805" t="s">
        <v>463</v>
      </c>
      <c r="R805" t="s">
        <v>104</v>
      </c>
      <c r="S805" t="s">
        <v>472</v>
      </c>
      <c r="T805" t="s">
        <v>463</v>
      </c>
    </row>
    <row r="806" spans="1:26" x14ac:dyDescent="0.45">
      <c r="A806" t="s">
        <v>11</v>
      </c>
      <c r="B806">
        <v>6</v>
      </c>
      <c r="C806" t="s">
        <v>12</v>
      </c>
      <c r="D806" t="s">
        <v>12</v>
      </c>
      <c r="F806" t="s">
        <v>13</v>
      </c>
      <c r="G806" t="s">
        <v>13</v>
      </c>
      <c r="H806" t="s">
        <v>8259</v>
      </c>
      <c r="I806" t="s">
        <v>17</v>
      </c>
      <c r="J806">
        <v>6</v>
      </c>
      <c r="K806">
        <v>55.52</v>
      </c>
      <c r="L806">
        <v>295251440</v>
      </c>
      <c r="M806" t="s">
        <v>8260</v>
      </c>
      <c r="N806" t="s">
        <v>8261</v>
      </c>
      <c r="O806" t="s">
        <v>8262</v>
      </c>
    </row>
    <row r="807" spans="1:26" x14ac:dyDescent="0.45">
      <c r="A807" t="s">
        <v>11</v>
      </c>
      <c r="B807">
        <v>6</v>
      </c>
      <c r="C807" t="s">
        <v>12</v>
      </c>
      <c r="D807" t="s">
        <v>12</v>
      </c>
      <c r="F807" t="s">
        <v>13</v>
      </c>
      <c r="G807" t="s">
        <v>13</v>
      </c>
      <c r="H807" t="s">
        <v>8263</v>
      </c>
      <c r="I807" t="s">
        <v>17</v>
      </c>
      <c r="J807">
        <v>6</v>
      </c>
      <c r="K807">
        <v>55.52</v>
      </c>
      <c r="L807">
        <v>310412920</v>
      </c>
      <c r="M807" t="s">
        <v>8264</v>
      </c>
      <c r="N807" t="s">
        <v>8265</v>
      </c>
      <c r="O807" t="s">
        <v>8266</v>
      </c>
      <c r="P807" t="s">
        <v>104</v>
      </c>
      <c r="Q807" t="s">
        <v>684</v>
      </c>
      <c r="R807" t="s">
        <v>104</v>
      </c>
      <c r="S807" t="s">
        <v>31</v>
      </c>
      <c r="T807" t="s">
        <v>684</v>
      </c>
      <c r="U807" t="s">
        <v>104</v>
      </c>
    </row>
    <row r="808" spans="1:26" x14ac:dyDescent="0.45">
      <c r="A808" t="s">
        <v>11</v>
      </c>
      <c r="B808">
        <v>6</v>
      </c>
      <c r="C808" t="s">
        <v>12</v>
      </c>
      <c r="D808" t="s">
        <v>12</v>
      </c>
      <c r="F808" t="s">
        <v>13</v>
      </c>
      <c r="G808" t="s">
        <v>13</v>
      </c>
      <c r="H808" t="s">
        <v>8267</v>
      </c>
      <c r="I808" t="s">
        <v>15</v>
      </c>
      <c r="J808">
        <v>6</v>
      </c>
      <c r="K808">
        <v>55.52</v>
      </c>
      <c r="L808">
        <v>310412920</v>
      </c>
      <c r="M808" t="s">
        <v>12</v>
      </c>
      <c r="N808" t="s">
        <v>12</v>
      </c>
      <c r="O808" t="s">
        <v>12</v>
      </c>
      <c r="P808" t="s">
        <v>12</v>
      </c>
    </row>
    <row r="809" spans="1:26" x14ac:dyDescent="0.45">
      <c r="A809" t="s">
        <v>11</v>
      </c>
      <c r="B809">
        <v>6</v>
      </c>
      <c r="C809" t="s">
        <v>12</v>
      </c>
      <c r="D809" t="s">
        <v>12</v>
      </c>
      <c r="F809" t="s">
        <v>13</v>
      </c>
      <c r="G809" t="s">
        <v>13</v>
      </c>
      <c r="H809" t="s">
        <v>8268</v>
      </c>
      <c r="I809" t="s">
        <v>17</v>
      </c>
      <c r="J809">
        <v>6</v>
      </c>
      <c r="K809">
        <v>55.52</v>
      </c>
      <c r="L809">
        <v>310412920</v>
      </c>
      <c r="M809" t="s">
        <v>5326</v>
      </c>
      <c r="N809" t="s">
        <v>5327</v>
      </c>
      <c r="O809" t="s">
        <v>8269</v>
      </c>
      <c r="P809" t="s">
        <v>579</v>
      </c>
      <c r="Q809" t="s">
        <v>472</v>
      </c>
      <c r="R809" t="s">
        <v>579</v>
      </c>
      <c r="S809" t="s">
        <v>472</v>
      </c>
      <c r="T809" t="s">
        <v>265</v>
      </c>
      <c r="U809" t="s">
        <v>580</v>
      </c>
      <c r="V809" t="s">
        <v>264</v>
      </c>
      <c r="W809" t="s">
        <v>579</v>
      </c>
      <c r="X809" t="s">
        <v>472</v>
      </c>
      <c r="Y809" t="s">
        <v>265</v>
      </c>
      <c r="Z809" t="s">
        <v>264</v>
      </c>
    </row>
    <row r="810" spans="1:26" x14ac:dyDescent="0.45">
      <c r="A810" t="s">
        <v>11</v>
      </c>
      <c r="B810">
        <v>6</v>
      </c>
      <c r="C810" t="s">
        <v>12</v>
      </c>
      <c r="D810" t="s">
        <v>12</v>
      </c>
      <c r="F810" t="s">
        <v>13</v>
      </c>
      <c r="G810" t="s">
        <v>13</v>
      </c>
      <c r="H810" t="s">
        <v>8270</v>
      </c>
      <c r="I810" t="s">
        <v>17</v>
      </c>
      <c r="J810">
        <v>6</v>
      </c>
      <c r="K810">
        <v>55.52</v>
      </c>
      <c r="L810">
        <v>310412920</v>
      </c>
      <c r="M810" t="s">
        <v>8271</v>
      </c>
      <c r="N810" t="s">
        <v>8272</v>
      </c>
      <c r="O810" t="s">
        <v>8273</v>
      </c>
      <c r="P810" t="s">
        <v>31</v>
      </c>
      <c r="Q810" t="s">
        <v>5624</v>
      </c>
      <c r="R810" t="s">
        <v>567</v>
      </c>
      <c r="S810" t="s">
        <v>104</v>
      </c>
      <c r="T810" t="s">
        <v>567</v>
      </c>
      <c r="U810" t="s">
        <v>100</v>
      </c>
    </row>
    <row r="811" spans="1:26" x14ac:dyDescent="0.45">
      <c r="A811" t="s">
        <v>11</v>
      </c>
      <c r="B811">
        <v>6</v>
      </c>
      <c r="C811" t="s">
        <v>12</v>
      </c>
      <c r="D811" t="s">
        <v>12</v>
      </c>
      <c r="F811" t="s">
        <v>13</v>
      </c>
      <c r="G811" t="s">
        <v>13</v>
      </c>
      <c r="H811" t="s">
        <v>8274</v>
      </c>
      <c r="I811" t="s">
        <v>15</v>
      </c>
      <c r="J811">
        <v>6</v>
      </c>
      <c r="K811">
        <v>55.52</v>
      </c>
      <c r="L811">
        <v>310412920</v>
      </c>
      <c r="M811" t="s">
        <v>12</v>
      </c>
      <c r="N811" t="s">
        <v>12</v>
      </c>
      <c r="O811" t="s">
        <v>12</v>
      </c>
      <c r="P811" t="s">
        <v>12</v>
      </c>
    </row>
    <row r="812" spans="1:26" x14ac:dyDescent="0.45">
      <c r="A812" t="s">
        <v>11</v>
      </c>
      <c r="B812">
        <v>6</v>
      </c>
      <c r="C812" t="s">
        <v>12</v>
      </c>
      <c r="D812" t="s">
        <v>12</v>
      </c>
      <c r="F812" t="s">
        <v>13</v>
      </c>
      <c r="G812" t="s">
        <v>13</v>
      </c>
      <c r="H812" t="s">
        <v>8275</v>
      </c>
      <c r="I812" t="s">
        <v>15</v>
      </c>
      <c r="J812">
        <v>6</v>
      </c>
      <c r="K812">
        <v>55.52</v>
      </c>
      <c r="L812">
        <v>310412920</v>
      </c>
      <c r="M812" t="s">
        <v>12</v>
      </c>
      <c r="N812" t="s">
        <v>12</v>
      </c>
      <c r="O812" t="s">
        <v>12</v>
      </c>
      <c r="P812" t="s">
        <v>12</v>
      </c>
    </row>
    <row r="813" spans="1:26" x14ac:dyDescent="0.45">
      <c r="A813" t="s">
        <v>11</v>
      </c>
      <c r="B813">
        <v>6</v>
      </c>
      <c r="C813" t="s">
        <v>12</v>
      </c>
      <c r="D813" t="s">
        <v>12</v>
      </c>
      <c r="F813" t="s">
        <v>13</v>
      </c>
      <c r="G813" t="s">
        <v>13</v>
      </c>
      <c r="H813" t="s">
        <v>8276</v>
      </c>
      <c r="I813" t="s">
        <v>15</v>
      </c>
      <c r="J813">
        <v>6</v>
      </c>
      <c r="K813">
        <v>55.52</v>
      </c>
      <c r="L813">
        <v>310412920</v>
      </c>
      <c r="M813" t="s">
        <v>12</v>
      </c>
      <c r="N813" t="s">
        <v>12</v>
      </c>
      <c r="O813" t="s">
        <v>12</v>
      </c>
      <c r="P813" t="s">
        <v>12</v>
      </c>
    </row>
    <row r="814" spans="1:26" x14ac:dyDescent="0.45">
      <c r="A814" t="s">
        <v>11</v>
      </c>
      <c r="B814">
        <v>6</v>
      </c>
      <c r="C814" t="s">
        <v>12</v>
      </c>
      <c r="D814" t="s">
        <v>12</v>
      </c>
      <c r="F814" t="s">
        <v>13</v>
      </c>
      <c r="G814" t="s">
        <v>13</v>
      </c>
      <c r="H814" t="s">
        <v>8277</v>
      </c>
      <c r="I814" t="s">
        <v>17</v>
      </c>
      <c r="J814">
        <v>6</v>
      </c>
      <c r="K814">
        <v>55.52</v>
      </c>
      <c r="L814">
        <v>311118480</v>
      </c>
      <c r="M814" t="s">
        <v>8278</v>
      </c>
      <c r="N814" t="s">
        <v>8279</v>
      </c>
      <c r="O814" t="s">
        <v>8280</v>
      </c>
      <c r="P814" t="s">
        <v>8281</v>
      </c>
      <c r="Q814" t="s">
        <v>8282</v>
      </c>
    </row>
    <row r="815" spans="1:26" x14ac:dyDescent="0.45">
      <c r="A815" t="s">
        <v>11</v>
      </c>
      <c r="B815">
        <v>6</v>
      </c>
      <c r="C815" t="s">
        <v>12</v>
      </c>
      <c r="D815" t="s">
        <v>12</v>
      </c>
      <c r="F815" t="s">
        <v>13</v>
      </c>
      <c r="G815" t="s">
        <v>13</v>
      </c>
      <c r="H815" t="s">
        <v>8283</v>
      </c>
      <c r="I815" t="s">
        <v>17</v>
      </c>
      <c r="J815">
        <v>6</v>
      </c>
      <c r="K815">
        <v>55.52</v>
      </c>
      <c r="L815">
        <v>311118480</v>
      </c>
      <c r="M815" t="s">
        <v>8284</v>
      </c>
      <c r="N815" t="s">
        <v>8285</v>
      </c>
      <c r="O815" t="s">
        <v>8286</v>
      </c>
      <c r="P815" t="s">
        <v>8287</v>
      </c>
      <c r="Q815" t="s">
        <v>6992</v>
      </c>
      <c r="R815" t="s">
        <v>3378</v>
      </c>
      <c r="S815" t="s">
        <v>8288</v>
      </c>
    </row>
    <row r="816" spans="1:26" x14ac:dyDescent="0.45">
      <c r="A816" t="s">
        <v>11</v>
      </c>
      <c r="B816">
        <v>6</v>
      </c>
      <c r="C816" t="s">
        <v>12</v>
      </c>
      <c r="D816" t="s">
        <v>12</v>
      </c>
      <c r="F816" t="s">
        <v>13</v>
      </c>
      <c r="G816" t="s">
        <v>13</v>
      </c>
      <c r="H816" t="s">
        <v>8289</v>
      </c>
      <c r="I816" t="s">
        <v>17</v>
      </c>
      <c r="J816">
        <v>6</v>
      </c>
      <c r="K816">
        <v>55.52</v>
      </c>
      <c r="L816">
        <v>311966640</v>
      </c>
      <c r="M816" t="s">
        <v>8290</v>
      </c>
      <c r="N816" t="s">
        <v>8291</v>
      </c>
      <c r="O816" t="s">
        <v>8292</v>
      </c>
      <c r="P816" t="s">
        <v>2569</v>
      </c>
      <c r="Q816" t="s">
        <v>8293</v>
      </c>
      <c r="R816" t="s">
        <v>2569</v>
      </c>
    </row>
    <row r="817" spans="1:16" x14ac:dyDescent="0.45">
      <c r="A817" t="s">
        <v>11</v>
      </c>
      <c r="B817">
        <v>6</v>
      </c>
      <c r="C817" t="s">
        <v>12</v>
      </c>
      <c r="D817" t="s">
        <v>12</v>
      </c>
      <c r="F817" t="s">
        <v>13</v>
      </c>
      <c r="G817" t="s">
        <v>13</v>
      </c>
      <c r="H817" t="s">
        <v>8294</v>
      </c>
      <c r="I817" t="s">
        <v>15</v>
      </c>
      <c r="J817">
        <v>6</v>
      </c>
      <c r="K817">
        <v>55.52</v>
      </c>
      <c r="L817">
        <v>311966640</v>
      </c>
      <c r="M817" t="s">
        <v>12</v>
      </c>
      <c r="N817" t="s">
        <v>12</v>
      </c>
      <c r="O817" t="s">
        <v>12</v>
      </c>
      <c r="P817" t="s">
        <v>12</v>
      </c>
    </row>
    <row r="818" spans="1:16" x14ac:dyDescent="0.45">
      <c r="A818" t="s">
        <v>11</v>
      </c>
      <c r="B818">
        <v>6</v>
      </c>
      <c r="C818" t="s">
        <v>12</v>
      </c>
      <c r="D818" t="s">
        <v>12</v>
      </c>
      <c r="F818" t="s">
        <v>13</v>
      </c>
      <c r="G818" t="s">
        <v>13</v>
      </c>
      <c r="H818" t="s">
        <v>8295</v>
      </c>
      <c r="I818" t="s">
        <v>15</v>
      </c>
      <c r="J818">
        <v>6</v>
      </c>
      <c r="K818">
        <v>55.52</v>
      </c>
      <c r="L818">
        <v>311966640</v>
      </c>
      <c r="M818" t="s">
        <v>12</v>
      </c>
      <c r="N818" t="s">
        <v>12</v>
      </c>
      <c r="O818" t="s">
        <v>12</v>
      </c>
      <c r="P818" t="s">
        <v>12</v>
      </c>
    </row>
    <row r="819" spans="1:16" x14ac:dyDescent="0.45">
      <c r="A819" t="s">
        <v>11</v>
      </c>
      <c r="B819">
        <v>6</v>
      </c>
      <c r="C819" t="s">
        <v>12</v>
      </c>
      <c r="D819" t="s">
        <v>12</v>
      </c>
      <c r="F819" t="s">
        <v>13</v>
      </c>
      <c r="G819" t="s">
        <v>13</v>
      </c>
      <c r="H819" t="s">
        <v>8296</v>
      </c>
      <c r="I819" t="s">
        <v>17</v>
      </c>
      <c r="J819">
        <v>6</v>
      </c>
      <c r="K819">
        <v>55.52</v>
      </c>
      <c r="L819">
        <v>312920200</v>
      </c>
      <c r="M819" s="19" t="s">
        <v>2024</v>
      </c>
      <c r="N819" t="s">
        <v>2025</v>
      </c>
      <c r="O819" t="s">
        <v>8297</v>
      </c>
      <c r="P819" t="s">
        <v>100</v>
      </c>
    </row>
    <row r="820" spans="1:16" x14ac:dyDescent="0.45">
      <c r="A820" t="s">
        <v>11</v>
      </c>
      <c r="B820">
        <v>6</v>
      </c>
      <c r="C820" t="s">
        <v>12</v>
      </c>
      <c r="D820" t="s">
        <v>12</v>
      </c>
      <c r="F820" t="s">
        <v>13</v>
      </c>
      <c r="G820" t="s">
        <v>13</v>
      </c>
      <c r="H820" t="s">
        <v>8298</v>
      </c>
      <c r="I820" t="s">
        <v>15</v>
      </c>
      <c r="J820">
        <v>6</v>
      </c>
      <c r="K820">
        <v>55.52</v>
      </c>
      <c r="L820">
        <v>312920200</v>
      </c>
      <c r="M820" t="s">
        <v>12</v>
      </c>
      <c r="N820" t="s">
        <v>12</v>
      </c>
      <c r="O820" t="s">
        <v>12</v>
      </c>
      <c r="P820" t="s">
        <v>12</v>
      </c>
    </row>
    <row r="821" spans="1:16" x14ac:dyDescent="0.45">
      <c r="A821" t="s">
        <v>11</v>
      </c>
      <c r="B821">
        <v>6</v>
      </c>
      <c r="C821" t="s">
        <v>12</v>
      </c>
      <c r="D821" t="s">
        <v>12</v>
      </c>
      <c r="F821" t="s">
        <v>13</v>
      </c>
      <c r="G821" t="s">
        <v>13</v>
      </c>
      <c r="H821" t="s">
        <v>8299</v>
      </c>
      <c r="I821" t="s">
        <v>15</v>
      </c>
      <c r="J821">
        <v>6</v>
      </c>
      <c r="K821">
        <v>55.52</v>
      </c>
      <c r="L821">
        <v>313359160</v>
      </c>
      <c r="M821" t="s">
        <v>12</v>
      </c>
      <c r="N821" t="s">
        <v>12</v>
      </c>
      <c r="O821" t="s">
        <v>12</v>
      </c>
      <c r="P821" t="s">
        <v>12</v>
      </c>
    </row>
    <row r="822" spans="1:16" x14ac:dyDescent="0.45">
      <c r="A822" t="s">
        <v>11</v>
      </c>
      <c r="B822">
        <v>6</v>
      </c>
      <c r="C822" t="s">
        <v>12</v>
      </c>
      <c r="D822" t="s">
        <v>12</v>
      </c>
      <c r="F822" t="s">
        <v>13</v>
      </c>
      <c r="G822" t="s">
        <v>13</v>
      </c>
      <c r="H822" t="s">
        <v>8300</v>
      </c>
      <c r="I822" t="s">
        <v>15</v>
      </c>
      <c r="J822">
        <v>6</v>
      </c>
      <c r="K822">
        <v>55.52</v>
      </c>
      <c r="L822">
        <v>313910960</v>
      </c>
      <c r="M822" t="s">
        <v>12</v>
      </c>
      <c r="N822" t="s">
        <v>12</v>
      </c>
      <c r="O822" t="s">
        <v>12</v>
      </c>
      <c r="P822" t="s">
        <v>12</v>
      </c>
    </row>
    <row r="823" spans="1:16" x14ac:dyDescent="0.45">
      <c r="A823" t="s">
        <v>11</v>
      </c>
      <c r="B823">
        <v>6</v>
      </c>
      <c r="C823" t="s">
        <v>12</v>
      </c>
      <c r="D823" t="s">
        <v>12</v>
      </c>
      <c r="F823" t="s">
        <v>13</v>
      </c>
      <c r="G823" t="s">
        <v>13</v>
      </c>
      <c r="H823" t="s">
        <v>8301</v>
      </c>
      <c r="I823" t="s">
        <v>15</v>
      </c>
      <c r="J823">
        <v>6</v>
      </c>
      <c r="K823">
        <v>55.52</v>
      </c>
      <c r="L823">
        <v>313910960</v>
      </c>
      <c r="M823" t="s">
        <v>12</v>
      </c>
      <c r="N823" t="s">
        <v>12</v>
      </c>
      <c r="O823" t="s">
        <v>12</v>
      </c>
      <c r="P823" t="s">
        <v>12</v>
      </c>
    </row>
    <row r="824" spans="1:16" x14ac:dyDescent="0.45">
      <c r="A824" t="s">
        <v>11</v>
      </c>
      <c r="B824">
        <v>6</v>
      </c>
      <c r="C824" t="s">
        <v>12</v>
      </c>
      <c r="D824" t="s">
        <v>12</v>
      </c>
      <c r="F824" t="s">
        <v>13</v>
      </c>
      <c r="G824" t="s">
        <v>13</v>
      </c>
      <c r="H824" t="s">
        <v>8302</v>
      </c>
      <c r="I824" t="s">
        <v>15</v>
      </c>
      <c r="J824">
        <v>6</v>
      </c>
      <c r="K824">
        <v>55.52</v>
      </c>
      <c r="L824">
        <v>314196160</v>
      </c>
      <c r="M824" t="s">
        <v>12</v>
      </c>
      <c r="N824" t="s">
        <v>12</v>
      </c>
      <c r="O824" t="s">
        <v>12</v>
      </c>
      <c r="P824" t="s">
        <v>12</v>
      </c>
    </row>
    <row r="825" spans="1:16" x14ac:dyDescent="0.45">
      <c r="A825" t="s">
        <v>11</v>
      </c>
      <c r="B825">
        <v>6</v>
      </c>
      <c r="C825" t="s">
        <v>12</v>
      </c>
      <c r="D825" t="s">
        <v>12</v>
      </c>
      <c r="F825" t="s">
        <v>13</v>
      </c>
      <c r="G825" t="s">
        <v>13</v>
      </c>
      <c r="H825" t="s">
        <v>8303</v>
      </c>
      <c r="I825" t="s">
        <v>17</v>
      </c>
      <c r="J825">
        <v>6</v>
      </c>
      <c r="K825">
        <v>55.52</v>
      </c>
      <c r="L825">
        <v>314196160</v>
      </c>
      <c r="M825" t="s">
        <v>1483</v>
      </c>
      <c r="N825" t="s">
        <v>1484</v>
      </c>
      <c r="O825" t="s">
        <v>1485</v>
      </c>
    </row>
    <row r="826" spans="1:16" x14ac:dyDescent="0.45">
      <c r="A826" t="s">
        <v>11</v>
      </c>
      <c r="B826">
        <v>6</v>
      </c>
      <c r="C826" t="s">
        <v>12</v>
      </c>
      <c r="D826" t="s">
        <v>12</v>
      </c>
      <c r="F826" t="s">
        <v>13</v>
      </c>
      <c r="G826" t="s">
        <v>13</v>
      </c>
      <c r="H826" t="s">
        <v>8304</v>
      </c>
      <c r="I826" t="s">
        <v>15</v>
      </c>
      <c r="J826">
        <v>6</v>
      </c>
      <c r="K826">
        <v>55.52</v>
      </c>
      <c r="L826">
        <v>314196160</v>
      </c>
      <c r="M826" t="s">
        <v>12</v>
      </c>
      <c r="N826" t="s">
        <v>12</v>
      </c>
      <c r="O826" t="s">
        <v>12</v>
      </c>
      <c r="P826" t="s">
        <v>12</v>
      </c>
    </row>
    <row r="827" spans="1:16" x14ac:dyDescent="0.45">
      <c r="A827" t="s">
        <v>11</v>
      </c>
      <c r="B827">
        <v>6</v>
      </c>
      <c r="C827" t="s">
        <v>12</v>
      </c>
      <c r="D827" t="s">
        <v>12</v>
      </c>
      <c r="F827" t="s">
        <v>13</v>
      </c>
      <c r="G827" t="s">
        <v>13</v>
      </c>
      <c r="H827" t="s">
        <v>8305</v>
      </c>
      <c r="I827" t="s">
        <v>17</v>
      </c>
      <c r="J827">
        <v>6</v>
      </c>
      <c r="K827">
        <v>55.52</v>
      </c>
      <c r="L827">
        <v>314196160</v>
      </c>
      <c r="M827" t="s">
        <v>8306</v>
      </c>
      <c r="N827" t="s">
        <v>8307</v>
      </c>
      <c r="O827" t="s">
        <v>8308</v>
      </c>
    </row>
    <row r="828" spans="1:16" x14ac:dyDescent="0.45">
      <c r="A828" t="s">
        <v>11</v>
      </c>
      <c r="B828">
        <v>6</v>
      </c>
      <c r="C828" t="s">
        <v>12</v>
      </c>
      <c r="D828" t="s">
        <v>12</v>
      </c>
      <c r="F828" t="s">
        <v>13</v>
      </c>
      <c r="G828" t="s">
        <v>13</v>
      </c>
      <c r="H828" t="s">
        <v>8309</v>
      </c>
      <c r="I828" t="s">
        <v>17</v>
      </c>
      <c r="J828">
        <v>6</v>
      </c>
      <c r="K828">
        <v>55.52</v>
      </c>
      <c r="L828">
        <v>314196160</v>
      </c>
      <c r="M828" t="s">
        <v>12</v>
      </c>
      <c r="N828" t="s">
        <v>12</v>
      </c>
      <c r="O828" t="s">
        <v>12</v>
      </c>
      <c r="P828" t="s">
        <v>12</v>
      </c>
    </row>
    <row r="829" spans="1:16" x14ac:dyDescent="0.45">
      <c r="A829" t="s">
        <v>11</v>
      </c>
      <c r="B829">
        <v>6</v>
      </c>
      <c r="C829" t="s">
        <v>12</v>
      </c>
      <c r="D829" t="s">
        <v>12</v>
      </c>
      <c r="F829" t="s">
        <v>13</v>
      </c>
      <c r="G829" t="s">
        <v>13</v>
      </c>
      <c r="H829" t="s">
        <v>8310</v>
      </c>
      <c r="I829" t="s">
        <v>15</v>
      </c>
      <c r="J829">
        <v>6</v>
      </c>
      <c r="K829">
        <v>55.52</v>
      </c>
      <c r="L829">
        <v>314590480</v>
      </c>
      <c r="M829" t="s">
        <v>12</v>
      </c>
      <c r="N829" t="s">
        <v>12</v>
      </c>
      <c r="O829" t="s">
        <v>12</v>
      </c>
      <c r="P829" t="s">
        <v>12</v>
      </c>
    </row>
    <row r="830" spans="1:16" x14ac:dyDescent="0.45">
      <c r="A830" t="s">
        <v>11</v>
      </c>
      <c r="B830">
        <v>6</v>
      </c>
      <c r="C830" t="s">
        <v>12</v>
      </c>
      <c r="D830" t="s">
        <v>12</v>
      </c>
      <c r="F830" t="s">
        <v>13</v>
      </c>
      <c r="G830" t="s">
        <v>13</v>
      </c>
      <c r="H830" t="s">
        <v>8311</v>
      </c>
      <c r="I830" t="s">
        <v>15</v>
      </c>
      <c r="J830">
        <v>6</v>
      </c>
      <c r="K830">
        <v>55.52</v>
      </c>
      <c r="L830">
        <v>314590480</v>
      </c>
      <c r="M830" t="s">
        <v>12</v>
      </c>
      <c r="N830" t="s">
        <v>12</v>
      </c>
      <c r="O830" t="s">
        <v>12</v>
      </c>
      <c r="P830" t="s">
        <v>12</v>
      </c>
    </row>
    <row r="831" spans="1:16" x14ac:dyDescent="0.45">
      <c r="A831" t="s">
        <v>11</v>
      </c>
      <c r="B831">
        <v>6</v>
      </c>
      <c r="C831" t="s">
        <v>12</v>
      </c>
      <c r="D831" t="s">
        <v>12</v>
      </c>
      <c r="F831" t="s">
        <v>13</v>
      </c>
      <c r="G831" t="s">
        <v>13</v>
      </c>
      <c r="H831" t="s">
        <v>8312</v>
      </c>
      <c r="I831" t="s">
        <v>17</v>
      </c>
      <c r="J831">
        <v>6</v>
      </c>
      <c r="K831">
        <v>55.52</v>
      </c>
      <c r="L831">
        <v>314590480</v>
      </c>
      <c r="M831" t="s">
        <v>8313</v>
      </c>
      <c r="N831" t="s">
        <v>8314</v>
      </c>
      <c r="O831" t="s">
        <v>8315</v>
      </c>
      <c r="P831" t="s">
        <v>104</v>
      </c>
    </row>
    <row r="832" spans="1:16" x14ac:dyDescent="0.45">
      <c r="A832" t="s">
        <v>11</v>
      </c>
      <c r="B832">
        <v>6</v>
      </c>
      <c r="C832" t="s">
        <v>12</v>
      </c>
      <c r="D832" t="s">
        <v>12</v>
      </c>
      <c r="F832" t="s">
        <v>13</v>
      </c>
      <c r="G832" t="s">
        <v>13</v>
      </c>
      <c r="H832" t="s">
        <v>8316</v>
      </c>
      <c r="I832" t="s">
        <v>17</v>
      </c>
      <c r="J832">
        <v>6</v>
      </c>
      <c r="K832">
        <v>55.52</v>
      </c>
      <c r="L832">
        <v>314590480</v>
      </c>
      <c r="M832" t="s">
        <v>8317</v>
      </c>
      <c r="N832" t="s">
        <v>8318</v>
      </c>
      <c r="O832" t="s">
        <v>8319</v>
      </c>
    </row>
    <row r="833" spans="1:24" x14ac:dyDescent="0.45">
      <c r="A833" t="s">
        <v>11</v>
      </c>
      <c r="B833">
        <v>6</v>
      </c>
      <c r="C833" t="s">
        <v>12</v>
      </c>
      <c r="D833" t="s">
        <v>12</v>
      </c>
      <c r="F833" t="s">
        <v>13</v>
      </c>
      <c r="G833" t="s">
        <v>13</v>
      </c>
      <c r="H833" t="s">
        <v>8320</v>
      </c>
      <c r="I833" t="s">
        <v>15</v>
      </c>
      <c r="J833">
        <v>6</v>
      </c>
      <c r="K833">
        <v>55.52</v>
      </c>
      <c r="L833">
        <v>314590480</v>
      </c>
      <c r="M833" t="s">
        <v>12</v>
      </c>
      <c r="N833" t="s">
        <v>12</v>
      </c>
      <c r="O833" t="s">
        <v>12</v>
      </c>
      <c r="P833" t="s">
        <v>12</v>
      </c>
    </row>
    <row r="834" spans="1:24" x14ac:dyDescent="0.45">
      <c r="A834" t="s">
        <v>11</v>
      </c>
      <c r="B834">
        <v>6</v>
      </c>
      <c r="C834" t="s">
        <v>12</v>
      </c>
      <c r="D834" t="s">
        <v>12</v>
      </c>
      <c r="F834" t="s">
        <v>13</v>
      </c>
      <c r="G834" t="s">
        <v>13</v>
      </c>
      <c r="H834" t="s">
        <v>8321</v>
      </c>
      <c r="I834" t="s">
        <v>17</v>
      </c>
      <c r="J834">
        <v>6</v>
      </c>
      <c r="K834">
        <v>55.52</v>
      </c>
      <c r="L834">
        <v>315132360</v>
      </c>
      <c r="M834" s="19" t="s">
        <v>8322</v>
      </c>
      <c r="N834" t="s">
        <v>8323</v>
      </c>
      <c r="O834" t="s">
        <v>8324</v>
      </c>
      <c r="P834" t="s">
        <v>93</v>
      </c>
      <c r="Q834" t="s">
        <v>379</v>
      </c>
      <c r="R834" t="s">
        <v>92</v>
      </c>
      <c r="S834" t="s">
        <v>93</v>
      </c>
      <c r="T834" t="s">
        <v>45</v>
      </c>
      <c r="U834" t="s">
        <v>93</v>
      </c>
      <c r="V834" t="s">
        <v>45</v>
      </c>
      <c r="W834" t="s">
        <v>92</v>
      </c>
      <c r="X834" t="s">
        <v>100</v>
      </c>
    </row>
    <row r="835" spans="1:24" x14ac:dyDescent="0.45">
      <c r="A835" t="s">
        <v>11</v>
      </c>
      <c r="B835">
        <v>6</v>
      </c>
      <c r="C835" t="s">
        <v>12</v>
      </c>
      <c r="D835" t="s">
        <v>12</v>
      </c>
      <c r="F835" t="s">
        <v>13</v>
      </c>
      <c r="G835" t="s">
        <v>13</v>
      </c>
      <c r="H835" t="s">
        <v>8325</v>
      </c>
      <c r="I835" t="s">
        <v>17</v>
      </c>
      <c r="J835">
        <v>6</v>
      </c>
      <c r="K835">
        <v>55.52</v>
      </c>
      <c r="L835">
        <v>317604920</v>
      </c>
      <c r="M835" t="s">
        <v>8326</v>
      </c>
      <c r="N835" t="s">
        <v>8327</v>
      </c>
      <c r="O835" t="s">
        <v>8328</v>
      </c>
      <c r="P835" t="s">
        <v>100</v>
      </c>
    </row>
    <row r="836" spans="1:24" x14ac:dyDescent="0.45">
      <c r="A836" t="s">
        <v>11</v>
      </c>
      <c r="B836">
        <v>6</v>
      </c>
      <c r="C836" t="s">
        <v>12</v>
      </c>
      <c r="D836" t="s">
        <v>12</v>
      </c>
      <c r="F836" t="s">
        <v>13</v>
      </c>
      <c r="G836" t="s">
        <v>13</v>
      </c>
      <c r="H836" t="s">
        <v>8329</v>
      </c>
      <c r="I836" t="s">
        <v>15</v>
      </c>
      <c r="J836">
        <v>6</v>
      </c>
      <c r="K836">
        <v>55.52</v>
      </c>
      <c r="L836">
        <v>317604920</v>
      </c>
      <c r="M836" t="s">
        <v>12</v>
      </c>
      <c r="N836" t="s">
        <v>12</v>
      </c>
      <c r="O836" t="s">
        <v>12</v>
      </c>
      <c r="P836" t="s">
        <v>12</v>
      </c>
    </row>
    <row r="837" spans="1:24" x14ac:dyDescent="0.45">
      <c r="A837" t="s">
        <v>11</v>
      </c>
      <c r="B837">
        <v>6</v>
      </c>
      <c r="C837" t="s">
        <v>12</v>
      </c>
      <c r="D837" t="s">
        <v>12</v>
      </c>
      <c r="F837" t="s">
        <v>13</v>
      </c>
      <c r="G837" t="s">
        <v>13</v>
      </c>
      <c r="H837" t="s">
        <v>8330</v>
      </c>
      <c r="I837" t="s">
        <v>17</v>
      </c>
      <c r="J837">
        <v>6</v>
      </c>
      <c r="K837">
        <v>55.52</v>
      </c>
      <c r="L837">
        <v>317604920</v>
      </c>
      <c r="M837" t="s">
        <v>12</v>
      </c>
      <c r="N837" t="s">
        <v>12</v>
      </c>
      <c r="O837" t="s">
        <v>12</v>
      </c>
      <c r="P837" t="s">
        <v>12</v>
      </c>
    </row>
    <row r="838" spans="1:24" x14ac:dyDescent="0.45">
      <c r="A838" t="s">
        <v>11</v>
      </c>
      <c r="B838">
        <v>6</v>
      </c>
      <c r="C838" t="s">
        <v>12</v>
      </c>
      <c r="D838" t="s">
        <v>12</v>
      </c>
      <c r="F838" t="s">
        <v>13</v>
      </c>
      <c r="G838" t="s">
        <v>13</v>
      </c>
      <c r="H838" t="s">
        <v>8331</v>
      </c>
      <c r="I838" t="s">
        <v>17</v>
      </c>
      <c r="J838">
        <v>6</v>
      </c>
      <c r="K838">
        <v>55.52</v>
      </c>
      <c r="L838">
        <v>318461760</v>
      </c>
      <c r="M838" t="s">
        <v>8332</v>
      </c>
      <c r="N838" t="s">
        <v>8333</v>
      </c>
      <c r="O838" t="s">
        <v>8334</v>
      </c>
    </row>
    <row r="839" spans="1:24" x14ac:dyDescent="0.45">
      <c r="A839" t="s">
        <v>11</v>
      </c>
      <c r="B839">
        <v>6</v>
      </c>
      <c r="C839" t="s">
        <v>12</v>
      </c>
      <c r="D839" t="s">
        <v>12</v>
      </c>
      <c r="F839" t="s">
        <v>13</v>
      </c>
      <c r="G839" t="s">
        <v>13</v>
      </c>
      <c r="H839" t="s">
        <v>8335</v>
      </c>
      <c r="I839" t="s">
        <v>15</v>
      </c>
      <c r="J839">
        <v>6</v>
      </c>
      <c r="K839">
        <v>55.52</v>
      </c>
      <c r="L839">
        <v>318461760</v>
      </c>
      <c r="M839" t="s">
        <v>12</v>
      </c>
      <c r="N839" t="s">
        <v>12</v>
      </c>
      <c r="O839" t="s">
        <v>12</v>
      </c>
      <c r="P839" t="s">
        <v>12</v>
      </c>
    </row>
    <row r="840" spans="1:24" x14ac:dyDescent="0.45">
      <c r="A840" t="s">
        <v>11</v>
      </c>
      <c r="B840">
        <v>6</v>
      </c>
      <c r="C840" t="s">
        <v>12</v>
      </c>
      <c r="D840" t="s">
        <v>12</v>
      </c>
      <c r="F840" t="s">
        <v>13</v>
      </c>
      <c r="G840" t="s">
        <v>13</v>
      </c>
      <c r="H840" t="s">
        <v>8336</v>
      </c>
      <c r="I840" t="s">
        <v>17</v>
      </c>
      <c r="J840">
        <v>6</v>
      </c>
      <c r="K840">
        <v>55.52</v>
      </c>
      <c r="L840">
        <v>318461760</v>
      </c>
      <c r="M840" t="s">
        <v>8337</v>
      </c>
      <c r="N840" t="s">
        <v>8338</v>
      </c>
      <c r="O840" t="s">
        <v>8339</v>
      </c>
    </row>
    <row r="841" spans="1:24" x14ac:dyDescent="0.45">
      <c r="A841" t="s">
        <v>11</v>
      </c>
      <c r="B841">
        <v>6</v>
      </c>
      <c r="C841" t="s">
        <v>12</v>
      </c>
      <c r="D841" t="s">
        <v>12</v>
      </c>
      <c r="F841" t="s">
        <v>13</v>
      </c>
      <c r="G841" t="s">
        <v>13</v>
      </c>
      <c r="H841" t="s">
        <v>8340</v>
      </c>
      <c r="I841" t="s">
        <v>17</v>
      </c>
      <c r="J841">
        <v>6</v>
      </c>
      <c r="K841">
        <v>55.52</v>
      </c>
      <c r="L841">
        <v>320352760</v>
      </c>
      <c r="M841" t="s">
        <v>5873</v>
      </c>
      <c r="N841" t="s">
        <v>5874</v>
      </c>
      <c r="O841" t="s">
        <v>8341</v>
      </c>
      <c r="P841" t="s">
        <v>463</v>
      </c>
      <c r="Q841" t="s">
        <v>472</v>
      </c>
      <c r="R841" t="s">
        <v>4515</v>
      </c>
      <c r="S841" t="s">
        <v>265</v>
      </c>
    </row>
    <row r="842" spans="1:24" x14ac:dyDescent="0.45">
      <c r="A842" t="s">
        <v>11</v>
      </c>
      <c r="B842">
        <v>6</v>
      </c>
      <c r="C842" t="s">
        <v>12</v>
      </c>
      <c r="D842" t="s">
        <v>12</v>
      </c>
      <c r="F842" t="s">
        <v>13</v>
      </c>
      <c r="G842" t="s">
        <v>13</v>
      </c>
      <c r="H842" t="s">
        <v>8342</v>
      </c>
      <c r="I842" t="s">
        <v>15</v>
      </c>
      <c r="J842">
        <v>6</v>
      </c>
      <c r="K842">
        <v>55.52</v>
      </c>
      <c r="L842">
        <v>320352760</v>
      </c>
      <c r="M842" t="s">
        <v>12</v>
      </c>
      <c r="N842" t="s">
        <v>12</v>
      </c>
      <c r="O842" t="s">
        <v>12</v>
      </c>
      <c r="P842" t="s">
        <v>12</v>
      </c>
    </row>
    <row r="843" spans="1:24" x14ac:dyDescent="0.45">
      <c r="A843" t="s">
        <v>11</v>
      </c>
      <c r="B843">
        <v>6</v>
      </c>
      <c r="C843" t="s">
        <v>12</v>
      </c>
      <c r="D843" t="s">
        <v>12</v>
      </c>
      <c r="F843" t="s">
        <v>13</v>
      </c>
      <c r="G843" t="s">
        <v>13</v>
      </c>
      <c r="H843" t="s">
        <v>8343</v>
      </c>
      <c r="I843" t="s">
        <v>15</v>
      </c>
      <c r="J843">
        <v>6</v>
      </c>
      <c r="K843">
        <v>55.52</v>
      </c>
      <c r="L843">
        <v>320352760</v>
      </c>
      <c r="M843" t="s">
        <v>12</v>
      </c>
      <c r="N843" t="s">
        <v>12</v>
      </c>
      <c r="O843" t="s">
        <v>12</v>
      </c>
      <c r="P843" t="s">
        <v>12</v>
      </c>
    </row>
    <row r="844" spans="1:24" x14ac:dyDescent="0.45">
      <c r="A844" t="s">
        <v>11</v>
      </c>
      <c r="B844">
        <v>6</v>
      </c>
      <c r="C844" t="s">
        <v>12</v>
      </c>
      <c r="D844" t="s">
        <v>12</v>
      </c>
      <c r="F844" t="s">
        <v>13</v>
      </c>
      <c r="G844" t="s">
        <v>13</v>
      </c>
      <c r="H844" t="s">
        <v>8344</v>
      </c>
      <c r="I844" t="s">
        <v>15</v>
      </c>
      <c r="J844">
        <v>6</v>
      </c>
      <c r="K844">
        <v>55.52</v>
      </c>
      <c r="L844">
        <v>320352760</v>
      </c>
      <c r="M844" t="s">
        <v>12</v>
      </c>
      <c r="N844" t="s">
        <v>12</v>
      </c>
      <c r="O844" t="s">
        <v>12</v>
      </c>
      <c r="P844" t="s">
        <v>12</v>
      </c>
    </row>
    <row r="845" spans="1:24" x14ac:dyDescent="0.45">
      <c r="A845" t="s">
        <v>11</v>
      </c>
      <c r="B845">
        <v>6</v>
      </c>
      <c r="C845" t="s">
        <v>12</v>
      </c>
      <c r="D845" t="s">
        <v>12</v>
      </c>
      <c r="F845" t="s">
        <v>13</v>
      </c>
      <c r="G845" t="s">
        <v>13</v>
      </c>
      <c r="H845" t="s">
        <v>8345</v>
      </c>
      <c r="I845" t="s">
        <v>17</v>
      </c>
      <c r="J845">
        <v>6</v>
      </c>
      <c r="K845">
        <v>55.52</v>
      </c>
      <c r="L845">
        <v>321202160</v>
      </c>
      <c r="M845" s="19" t="s">
        <v>540</v>
      </c>
      <c r="N845" t="s">
        <v>541</v>
      </c>
      <c r="O845" t="s">
        <v>542</v>
      </c>
      <c r="P845" t="s">
        <v>219</v>
      </c>
      <c r="Q845" t="s">
        <v>45</v>
      </c>
    </row>
    <row r="846" spans="1:24" x14ac:dyDescent="0.45">
      <c r="A846" t="s">
        <v>11</v>
      </c>
      <c r="B846">
        <v>6</v>
      </c>
      <c r="C846" t="s">
        <v>12</v>
      </c>
      <c r="D846" t="s">
        <v>12</v>
      </c>
      <c r="F846" t="s">
        <v>13</v>
      </c>
      <c r="G846" t="s">
        <v>13</v>
      </c>
      <c r="H846" t="s">
        <v>8346</v>
      </c>
      <c r="I846" t="s">
        <v>17</v>
      </c>
      <c r="J846">
        <v>6</v>
      </c>
      <c r="K846">
        <v>55.52</v>
      </c>
      <c r="L846">
        <v>321202160</v>
      </c>
      <c r="M846" t="s">
        <v>1505</v>
      </c>
      <c r="N846" t="s">
        <v>1506</v>
      </c>
      <c r="O846" t="s">
        <v>1507</v>
      </c>
    </row>
    <row r="847" spans="1:24" x14ac:dyDescent="0.45">
      <c r="A847" t="s">
        <v>11</v>
      </c>
      <c r="B847">
        <v>6</v>
      </c>
      <c r="C847" t="s">
        <v>12</v>
      </c>
      <c r="D847" t="s">
        <v>12</v>
      </c>
      <c r="F847" t="s">
        <v>13</v>
      </c>
      <c r="G847" t="s">
        <v>13</v>
      </c>
      <c r="H847" t="s">
        <v>8347</v>
      </c>
      <c r="I847" t="s">
        <v>17</v>
      </c>
      <c r="J847">
        <v>6</v>
      </c>
      <c r="K847">
        <v>55.52</v>
      </c>
      <c r="L847">
        <v>321202160</v>
      </c>
      <c r="M847" t="s">
        <v>8348</v>
      </c>
      <c r="N847" t="s">
        <v>8349</v>
      </c>
      <c r="O847" t="s">
        <v>8350</v>
      </c>
    </row>
    <row r="848" spans="1:24" x14ac:dyDescent="0.45">
      <c r="A848" t="s">
        <v>11</v>
      </c>
      <c r="B848">
        <v>6</v>
      </c>
      <c r="C848" t="s">
        <v>12</v>
      </c>
      <c r="D848" t="s">
        <v>12</v>
      </c>
      <c r="F848" t="s">
        <v>13</v>
      </c>
      <c r="G848" t="s">
        <v>13</v>
      </c>
      <c r="H848" t="s">
        <v>8351</v>
      </c>
      <c r="I848" t="s">
        <v>17</v>
      </c>
      <c r="J848">
        <v>6</v>
      </c>
      <c r="K848">
        <v>55.52</v>
      </c>
      <c r="L848">
        <v>321374520</v>
      </c>
      <c r="M848" t="s">
        <v>996</v>
      </c>
      <c r="N848" t="s">
        <v>997</v>
      </c>
      <c r="O848" t="s">
        <v>998</v>
      </c>
      <c r="P848" t="s">
        <v>684</v>
      </c>
    </row>
    <row r="849" spans="1:23" x14ac:dyDescent="0.45">
      <c r="A849" t="s">
        <v>11</v>
      </c>
      <c r="B849">
        <v>6</v>
      </c>
      <c r="C849" t="s">
        <v>12</v>
      </c>
      <c r="D849" t="s">
        <v>12</v>
      </c>
      <c r="F849" t="s">
        <v>13</v>
      </c>
      <c r="G849" t="s">
        <v>13</v>
      </c>
      <c r="H849" t="s">
        <v>8352</v>
      </c>
      <c r="I849" t="s">
        <v>17</v>
      </c>
      <c r="J849">
        <v>6</v>
      </c>
      <c r="K849">
        <v>55.52</v>
      </c>
      <c r="L849">
        <v>321374520</v>
      </c>
      <c r="M849" t="s">
        <v>8353</v>
      </c>
      <c r="N849" t="s">
        <v>8354</v>
      </c>
      <c r="O849" t="s">
        <v>8355</v>
      </c>
      <c r="P849" t="s">
        <v>188</v>
      </c>
    </row>
    <row r="850" spans="1:23" x14ac:dyDescent="0.45">
      <c r="A850" t="s">
        <v>11</v>
      </c>
      <c r="B850">
        <v>6</v>
      </c>
      <c r="C850" t="s">
        <v>12</v>
      </c>
      <c r="D850" t="s">
        <v>12</v>
      </c>
      <c r="F850" t="s">
        <v>13</v>
      </c>
      <c r="G850" t="s">
        <v>13</v>
      </c>
      <c r="H850" t="s">
        <v>8356</v>
      </c>
      <c r="I850" t="s">
        <v>15</v>
      </c>
      <c r="J850">
        <v>6</v>
      </c>
      <c r="K850">
        <v>55.52</v>
      </c>
      <c r="L850">
        <v>321374520</v>
      </c>
      <c r="M850" t="s">
        <v>12</v>
      </c>
      <c r="N850" t="s">
        <v>12</v>
      </c>
      <c r="O850" t="s">
        <v>12</v>
      </c>
      <c r="P850" t="s">
        <v>12</v>
      </c>
    </row>
    <row r="851" spans="1:23" x14ac:dyDescent="0.45">
      <c r="A851" t="s">
        <v>11</v>
      </c>
      <c r="B851">
        <v>6</v>
      </c>
      <c r="C851" t="s">
        <v>12</v>
      </c>
      <c r="D851" t="s">
        <v>12</v>
      </c>
      <c r="F851" t="s">
        <v>13</v>
      </c>
      <c r="G851" t="s">
        <v>13</v>
      </c>
      <c r="H851" t="s">
        <v>8357</v>
      </c>
      <c r="I851" t="s">
        <v>17</v>
      </c>
      <c r="J851">
        <v>6</v>
      </c>
      <c r="K851">
        <v>55.52</v>
      </c>
      <c r="L851">
        <v>321374520</v>
      </c>
      <c r="M851" t="s">
        <v>8353</v>
      </c>
      <c r="N851" t="s">
        <v>8354</v>
      </c>
      <c r="O851" t="s">
        <v>8355</v>
      </c>
      <c r="P851" t="s">
        <v>188</v>
      </c>
    </row>
    <row r="852" spans="1:23" x14ac:dyDescent="0.45">
      <c r="A852" t="s">
        <v>11</v>
      </c>
      <c r="B852">
        <v>6</v>
      </c>
      <c r="C852" t="s">
        <v>12</v>
      </c>
      <c r="D852" t="s">
        <v>12</v>
      </c>
      <c r="F852" t="s">
        <v>13</v>
      </c>
      <c r="G852" t="s">
        <v>13</v>
      </c>
      <c r="H852" t="s">
        <v>8358</v>
      </c>
      <c r="I852" t="s">
        <v>17</v>
      </c>
      <c r="J852">
        <v>6</v>
      </c>
      <c r="K852">
        <v>55.52</v>
      </c>
      <c r="L852">
        <v>321374520</v>
      </c>
      <c r="M852" s="19" t="s">
        <v>8359</v>
      </c>
      <c r="N852" t="s">
        <v>8360</v>
      </c>
      <c r="O852" t="s">
        <v>8361</v>
      </c>
      <c r="P852" t="s">
        <v>92</v>
      </c>
      <c r="Q852" t="s">
        <v>93</v>
      </c>
      <c r="R852" t="s">
        <v>93</v>
      </c>
      <c r="S852" t="s">
        <v>379</v>
      </c>
      <c r="T852" t="s">
        <v>92</v>
      </c>
      <c r="U852" t="s">
        <v>93</v>
      </c>
      <c r="V852" t="s">
        <v>45</v>
      </c>
      <c r="W852" t="s">
        <v>45</v>
      </c>
    </row>
    <row r="853" spans="1:23" x14ac:dyDescent="0.45">
      <c r="A853" t="s">
        <v>11</v>
      </c>
      <c r="B853">
        <v>6</v>
      </c>
      <c r="C853" t="s">
        <v>12</v>
      </c>
      <c r="D853" t="s">
        <v>12</v>
      </c>
      <c r="F853" t="s">
        <v>13</v>
      </c>
      <c r="G853" t="s">
        <v>13</v>
      </c>
      <c r="H853" t="s">
        <v>8362</v>
      </c>
      <c r="I853" t="s">
        <v>17</v>
      </c>
      <c r="J853">
        <v>6</v>
      </c>
      <c r="K853">
        <v>55.52</v>
      </c>
      <c r="L853">
        <v>321567960</v>
      </c>
      <c r="M853" t="s">
        <v>8363</v>
      </c>
      <c r="N853" t="s">
        <v>8364</v>
      </c>
      <c r="O853" t="s">
        <v>8365</v>
      </c>
      <c r="P853" t="s">
        <v>472</v>
      </c>
      <c r="Q853" t="s">
        <v>2948</v>
      </c>
      <c r="R853" t="s">
        <v>33</v>
      </c>
      <c r="S853" t="s">
        <v>2948</v>
      </c>
      <c r="T853" t="s">
        <v>472</v>
      </c>
    </row>
    <row r="854" spans="1:23" x14ac:dyDescent="0.45">
      <c r="A854" t="s">
        <v>11</v>
      </c>
      <c r="B854">
        <v>6</v>
      </c>
      <c r="C854" t="s">
        <v>12</v>
      </c>
      <c r="D854" t="s">
        <v>12</v>
      </c>
      <c r="F854" t="s">
        <v>13</v>
      </c>
      <c r="G854" t="s">
        <v>13</v>
      </c>
      <c r="H854" t="s">
        <v>8366</v>
      </c>
      <c r="I854" t="s">
        <v>17</v>
      </c>
      <c r="J854">
        <v>6</v>
      </c>
      <c r="K854">
        <v>55.52</v>
      </c>
      <c r="L854">
        <v>321567960</v>
      </c>
      <c r="M854" t="s">
        <v>8104</v>
      </c>
      <c r="N854" t="s">
        <v>8105</v>
      </c>
      <c r="O854" t="s">
        <v>8367</v>
      </c>
      <c r="P854" t="s">
        <v>100</v>
      </c>
    </row>
    <row r="855" spans="1:23" x14ac:dyDescent="0.45">
      <c r="A855" t="s">
        <v>11</v>
      </c>
      <c r="B855">
        <v>6</v>
      </c>
      <c r="C855" t="s">
        <v>12</v>
      </c>
      <c r="D855" t="s">
        <v>12</v>
      </c>
      <c r="F855" t="s">
        <v>13</v>
      </c>
      <c r="G855" t="s">
        <v>13</v>
      </c>
      <c r="H855" t="s">
        <v>8368</v>
      </c>
      <c r="I855" t="s">
        <v>17</v>
      </c>
      <c r="J855">
        <v>6</v>
      </c>
      <c r="K855">
        <v>55.52</v>
      </c>
      <c r="L855">
        <v>321567960</v>
      </c>
      <c r="M855" t="s">
        <v>8369</v>
      </c>
      <c r="N855" t="s">
        <v>8370</v>
      </c>
      <c r="O855" t="s">
        <v>8371</v>
      </c>
    </row>
    <row r="856" spans="1:23" x14ac:dyDescent="0.45">
      <c r="A856" t="s">
        <v>11</v>
      </c>
      <c r="B856">
        <v>6</v>
      </c>
      <c r="C856" t="s">
        <v>12</v>
      </c>
      <c r="D856" t="s">
        <v>12</v>
      </c>
      <c r="F856" t="s">
        <v>13</v>
      </c>
      <c r="G856" t="s">
        <v>13</v>
      </c>
      <c r="H856" t="s">
        <v>8372</v>
      </c>
      <c r="I856" t="s">
        <v>17</v>
      </c>
      <c r="J856">
        <v>6</v>
      </c>
      <c r="K856">
        <v>55.52</v>
      </c>
      <c r="L856">
        <v>321567960</v>
      </c>
      <c r="M856" t="s">
        <v>7617</v>
      </c>
      <c r="N856" t="s">
        <v>7618</v>
      </c>
      <c r="O856" t="s">
        <v>7619</v>
      </c>
      <c r="P856" t="s">
        <v>100</v>
      </c>
    </row>
    <row r="857" spans="1:23" x14ac:dyDescent="0.45">
      <c r="A857" t="s">
        <v>11</v>
      </c>
      <c r="B857">
        <v>6</v>
      </c>
      <c r="C857" t="s">
        <v>12</v>
      </c>
      <c r="D857" t="s">
        <v>12</v>
      </c>
      <c r="F857" t="s">
        <v>13</v>
      </c>
      <c r="G857" t="s">
        <v>13</v>
      </c>
      <c r="H857" t="s">
        <v>8373</v>
      </c>
      <c r="I857" t="s">
        <v>15</v>
      </c>
      <c r="J857">
        <v>6</v>
      </c>
      <c r="K857">
        <v>55.52</v>
      </c>
      <c r="L857">
        <v>321567960</v>
      </c>
      <c r="M857" t="s">
        <v>12</v>
      </c>
      <c r="N857" t="s">
        <v>12</v>
      </c>
      <c r="O857" t="s">
        <v>12</v>
      </c>
      <c r="P857" t="s">
        <v>12</v>
      </c>
    </row>
    <row r="858" spans="1:23" x14ac:dyDescent="0.45">
      <c r="A858" t="s">
        <v>11</v>
      </c>
      <c r="B858">
        <v>6</v>
      </c>
      <c r="C858" t="s">
        <v>12</v>
      </c>
      <c r="D858" t="s">
        <v>12</v>
      </c>
      <c r="F858" t="s">
        <v>13</v>
      </c>
      <c r="G858" t="s">
        <v>13</v>
      </c>
      <c r="H858" t="s">
        <v>8374</v>
      </c>
      <c r="I858" t="s">
        <v>15</v>
      </c>
      <c r="J858">
        <v>6</v>
      </c>
      <c r="K858">
        <v>55.52</v>
      </c>
      <c r="L858">
        <v>322009400</v>
      </c>
      <c r="M858" t="s">
        <v>12</v>
      </c>
      <c r="N858" t="s">
        <v>12</v>
      </c>
      <c r="O858" t="s">
        <v>12</v>
      </c>
      <c r="P858" t="s">
        <v>12</v>
      </c>
    </row>
    <row r="859" spans="1:23" x14ac:dyDescent="0.45">
      <c r="A859" t="s">
        <v>11</v>
      </c>
      <c r="B859">
        <v>6</v>
      </c>
      <c r="C859" t="s">
        <v>12</v>
      </c>
      <c r="D859" t="s">
        <v>12</v>
      </c>
      <c r="F859" t="s">
        <v>13</v>
      </c>
      <c r="G859" t="s">
        <v>13</v>
      </c>
      <c r="H859" t="s">
        <v>8375</v>
      </c>
      <c r="I859" t="s">
        <v>17</v>
      </c>
      <c r="J859">
        <v>6</v>
      </c>
      <c r="K859">
        <v>55.52</v>
      </c>
      <c r="L859">
        <v>322659160</v>
      </c>
      <c r="M859" t="s">
        <v>12</v>
      </c>
      <c r="N859" t="s">
        <v>12</v>
      </c>
      <c r="O859" t="s">
        <v>12</v>
      </c>
      <c r="P859" t="s">
        <v>12</v>
      </c>
    </row>
    <row r="860" spans="1:23" x14ac:dyDescent="0.45">
      <c r="A860" t="s">
        <v>11</v>
      </c>
      <c r="B860">
        <v>6</v>
      </c>
      <c r="C860" t="s">
        <v>12</v>
      </c>
      <c r="D860" t="s">
        <v>12</v>
      </c>
      <c r="F860" t="s">
        <v>13</v>
      </c>
      <c r="G860" t="s">
        <v>13</v>
      </c>
      <c r="H860" t="s">
        <v>8376</v>
      </c>
      <c r="I860" t="s">
        <v>17</v>
      </c>
      <c r="J860">
        <v>6</v>
      </c>
      <c r="K860">
        <v>55.52</v>
      </c>
      <c r="L860">
        <v>322659160</v>
      </c>
      <c r="M860" t="s">
        <v>12</v>
      </c>
      <c r="N860" t="s">
        <v>12</v>
      </c>
      <c r="O860" t="s">
        <v>12</v>
      </c>
      <c r="P860" t="s">
        <v>12</v>
      </c>
    </row>
    <row r="861" spans="1:23" x14ac:dyDescent="0.45">
      <c r="A861" t="s">
        <v>11</v>
      </c>
      <c r="B861">
        <v>6</v>
      </c>
      <c r="C861" t="s">
        <v>12</v>
      </c>
      <c r="D861" t="s">
        <v>12</v>
      </c>
      <c r="F861" t="s">
        <v>13</v>
      </c>
      <c r="G861" t="s">
        <v>13</v>
      </c>
      <c r="H861" t="s">
        <v>8377</v>
      </c>
      <c r="I861" t="s">
        <v>17</v>
      </c>
      <c r="J861">
        <v>6</v>
      </c>
      <c r="K861">
        <v>55.52</v>
      </c>
      <c r="L861">
        <v>322659160</v>
      </c>
      <c r="M861" t="s">
        <v>8378</v>
      </c>
      <c r="N861" t="s">
        <v>8379</v>
      </c>
      <c r="O861" t="s">
        <v>8380</v>
      </c>
    </row>
    <row r="862" spans="1:23" x14ac:dyDescent="0.45">
      <c r="A862" t="s">
        <v>11</v>
      </c>
      <c r="B862">
        <v>6</v>
      </c>
      <c r="C862" t="s">
        <v>12</v>
      </c>
      <c r="D862" t="s">
        <v>12</v>
      </c>
      <c r="F862" t="s">
        <v>13</v>
      </c>
      <c r="G862" t="s">
        <v>13</v>
      </c>
      <c r="H862" t="s">
        <v>8381</v>
      </c>
      <c r="I862" t="s">
        <v>17</v>
      </c>
      <c r="J862">
        <v>6</v>
      </c>
      <c r="K862">
        <v>55.52</v>
      </c>
      <c r="L862">
        <v>323523440</v>
      </c>
      <c r="M862" t="s">
        <v>8382</v>
      </c>
      <c r="N862" t="s">
        <v>8383</v>
      </c>
      <c r="O862" t="s">
        <v>8384</v>
      </c>
      <c r="P862" t="s">
        <v>213</v>
      </c>
      <c r="Q862" t="s">
        <v>303</v>
      </c>
      <c r="R862" t="s">
        <v>213</v>
      </c>
    </row>
    <row r="863" spans="1:23" x14ac:dyDescent="0.45">
      <c r="A863" t="s">
        <v>11</v>
      </c>
      <c r="B863">
        <v>6</v>
      </c>
      <c r="C863" t="s">
        <v>12</v>
      </c>
      <c r="D863" t="s">
        <v>12</v>
      </c>
      <c r="F863" t="s">
        <v>13</v>
      </c>
      <c r="G863" t="s">
        <v>13</v>
      </c>
      <c r="H863" t="s">
        <v>8385</v>
      </c>
      <c r="I863" t="s">
        <v>15</v>
      </c>
      <c r="J863">
        <v>6</v>
      </c>
      <c r="K863">
        <v>55.52</v>
      </c>
      <c r="L863">
        <v>324643160</v>
      </c>
      <c r="M863" t="s">
        <v>12</v>
      </c>
      <c r="N863" t="s">
        <v>12</v>
      </c>
      <c r="O863" t="s">
        <v>12</v>
      </c>
      <c r="P863" t="s">
        <v>12</v>
      </c>
    </row>
    <row r="864" spans="1:23" x14ac:dyDescent="0.45">
      <c r="A864" t="s">
        <v>11</v>
      </c>
      <c r="B864">
        <v>6</v>
      </c>
      <c r="C864" t="s">
        <v>12</v>
      </c>
      <c r="D864" t="s">
        <v>12</v>
      </c>
      <c r="F864" t="s">
        <v>13</v>
      </c>
      <c r="G864" t="s">
        <v>13</v>
      </c>
      <c r="H864" t="s">
        <v>8386</v>
      </c>
      <c r="I864" t="s">
        <v>15</v>
      </c>
      <c r="J864">
        <v>6</v>
      </c>
      <c r="K864">
        <v>55.52</v>
      </c>
      <c r="L864">
        <v>324643160</v>
      </c>
      <c r="M864" t="s">
        <v>12</v>
      </c>
      <c r="N864" t="s">
        <v>12</v>
      </c>
      <c r="O864" t="s">
        <v>12</v>
      </c>
      <c r="P864" t="s">
        <v>12</v>
      </c>
    </row>
    <row r="865" spans="1:19" x14ac:dyDescent="0.45">
      <c r="A865" t="s">
        <v>11</v>
      </c>
      <c r="B865">
        <v>6</v>
      </c>
      <c r="C865" t="s">
        <v>12</v>
      </c>
      <c r="D865" t="s">
        <v>12</v>
      </c>
      <c r="F865" t="s">
        <v>13</v>
      </c>
      <c r="G865" t="s">
        <v>13</v>
      </c>
      <c r="H865" t="s">
        <v>8387</v>
      </c>
      <c r="I865" t="s">
        <v>15</v>
      </c>
      <c r="J865">
        <v>6</v>
      </c>
      <c r="K865">
        <v>55.52</v>
      </c>
      <c r="L865">
        <v>324643160</v>
      </c>
      <c r="M865" t="s">
        <v>12</v>
      </c>
      <c r="N865" t="s">
        <v>12</v>
      </c>
      <c r="O865" t="s">
        <v>12</v>
      </c>
      <c r="P865" t="s">
        <v>12</v>
      </c>
    </row>
    <row r="866" spans="1:19" x14ac:dyDescent="0.45">
      <c r="A866" t="s">
        <v>11</v>
      </c>
      <c r="B866">
        <v>6</v>
      </c>
      <c r="C866" t="s">
        <v>12</v>
      </c>
      <c r="D866" t="s">
        <v>12</v>
      </c>
      <c r="F866" t="s">
        <v>13</v>
      </c>
      <c r="G866" t="s">
        <v>13</v>
      </c>
      <c r="H866" t="s">
        <v>8388</v>
      </c>
      <c r="I866" t="s">
        <v>17</v>
      </c>
      <c r="J866">
        <v>6</v>
      </c>
      <c r="K866">
        <v>55.52</v>
      </c>
      <c r="L866">
        <v>325213560</v>
      </c>
      <c r="M866" t="s">
        <v>8332</v>
      </c>
      <c r="N866" t="s">
        <v>8333</v>
      </c>
      <c r="O866" t="s">
        <v>8334</v>
      </c>
    </row>
    <row r="867" spans="1:19" x14ac:dyDescent="0.45">
      <c r="A867" t="s">
        <v>11</v>
      </c>
      <c r="B867">
        <v>6</v>
      </c>
      <c r="C867" t="s">
        <v>12</v>
      </c>
      <c r="D867" t="s">
        <v>12</v>
      </c>
      <c r="F867" t="s">
        <v>13</v>
      </c>
      <c r="G867" t="s">
        <v>13</v>
      </c>
      <c r="H867" t="s">
        <v>8389</v>
      </c>
      <c r="I867" t="s">
        <v>15</v>
      </c>
      <c r="J867">
        <v>6</v>
      </c>
      <c r="K867">
        <v>55.52</v>
      </c>
      <c r="L867">
        <v>325213560</v>
      </c>
      <c r="M867" t="s">
        <v>12</v>
      </c>
      <c r="N867" t="s">
        <v>12</v>
      </c>
      <c r="O867" t="s">
        <v>12</v>
      </c>
      <c r="P867" t="s">
        <v>12</v>
      </c>
    </row>
    <row r="868" spans="1:19" x14ac:dyDescent="0.45">
      <c r="A868" t="s">
        <v>11</v>
      </c>
      <c r="B868">
        <v>6</v>
      </c>
      <c r="C868" t="s">
        <v>12</v>
      </c>
      <c r="D868" t="s">
        <v>12</v>
      </c>
      <c r="F868" t="s">
        <v>13</v>
      </c>
      <c r="G868" t="s">
        <v>13</v>
      </c>
      <c r="H868" t="s">
        <v>8390</v>
      </c>
      <c r="I868" t="s">
        <v>17</v>
      </c>
      <c r="J868">
        <v>6</v>
      </c>
      <c r="K868">
        <v>55.52</v>
      </c>
      <c r="L868">
        <v>325713280</v>
      </c>
      <c r="M868" t="s">
        <v>12</v>
      </c>
      <c r="N868" t="s">
        <v>12</v>
      </c>
      <c r="O868" t="s">
        <v>12</v>
      </c>
      <c r="P868" t="s">
        <v>12</v>
      </c>
    </row>
    <row r="869" spans="1:19" x14ac:dyDescent="0.45">
      <c r="A869" t="s">
        <v>11</v>
      </c>
      <c r="B869">
        <v>6</v>
      </c>
      <c r="C869" t="s">
        <v>12</v>
      </c>
      <c r="D869" t="s">
        <v>12</v>
      </c>
      <c r="F869" t="s">
        <v>13</v>
      </c>
      <c r="G869" t="s">
        <v>13</v>
      </c>
      <c r="H869" t="s">
        <v>8391</v>
      </c>
      <c r="I869" t="s">
        <v>15</v>
      </c>
      <c r="J869">
        <v>6</v>
      </c>
      <c r="K869">
        <v>55.52</v>
      </c>
      <c r="L869">
        <v>325713280</v>
      </c>
      <c r="M869" t="s">
        <v>12</v>
      </c>
      <c r="N869" t="s">
        <v>12</v>
      </c>
      <c r="O869" t="s">
        <v>12</v>
      </c>
      <c r="P869" t="s">
        <v>12</v>
      </c>
    </row>
    <row r="870" spans="1:19" x14ac:dyDescent="0.45">
      <c r="A870" t="s">
        <v>11</v>
      </c>
      <c r="B870">
        <v>6</v>
      </c>
      <c r="C870" t="s">
        <v>12</v>
      </c>
      <c r="D870" t="s">
        <v>12</v>
      </c>
      <c r="F870" t="s">
        <v>13</v>
      </c>
      <c r="G870" t="s">
        <v>13</v>
      </c>
      <c r="H870" t="s">
        <v>8392</v>
      </c>
      <c r="I870" t="s">
        <v>17</v>
      </c>
      <c r="J870">
        <v>6</v>
      </c>
      <c r="K870">
        <v>55.52</v>
      </c>
      <c r="L870">
        <v>325713280</v>
      </c>
      <c r="M870" t="s">
        <v>12</v>
      </c>
      <c r="N870" t="s">
        <v>12</v>
      </c>
      <c r="O870" t="s">
        <v>12</v>
      </c>
      <c r="P870" t="s">
        <v>12</v>
      </c>
    </row>
    <row r="871" spans="1:19" x14ac:dyDescent="0.45">
      <c r="A871" t="s">
        <v>11</v>
      </c>
      <c r="B871">
        <v>6</v>
      </c>
      <c r="C871" t="s">
        <v>12</v>
      </c>
      <c r="D871" t="s">
        <v>12</v>
      </c>
      <c r="F871" t="s">
        <v>13</v>
      </c>
      <c r="G871" t="s">
        <v>13</v>
      </c>
      <c r="H871" t="s">
        <v>8393</v>
      </c>
      <c r="I871" t="s">
        <v>15</v>
      </c>
      <c r="J871">
        <v>6</v>
      </c>
      <c r="K871">
        <v>55.59</v>
      </c>
      <c r="L871">
        <v>327124400</v>
      </c>
      <c r="M871" t="s">
        <v>12</v>
      </c>
      <c r="N871" t="s">
        <v>12</v>
      </c>
      <c r="O871" t="s">
        <v>12</v>
      </c>
      <c r="P871" t="s">
        <v>12</v>
      </c>
    </row>
    <row r="872" spans="1:19" x14ac:dyDescent="0.45">
      <c r="A872" t="s">
        <v>11</v>
      </c>
      <c r="B872">
        <v>6</v>
      </c>
      <c r="C872" t="s">
        <v>12</v>
      </c>
      <c r="D872" t="s">
        <v>12</v>
      </c>
      <c r="F872" t="s">
        <v>13</v>
      </c>
      <c r="G872" t="s">
        <v>13</v>
      </c>
      <c r="H872" t="s">
        <v>8394</v>
      </c>
      <c r="I872" t="s">
        <v>17</v>
      </c>
      <c r="J872">
        <v>6</v>
      </c>
      <c r="K872">
        <v>55.59</v>
      </c>
      <c r="L872">
        <v>326067920</v>
      </c>
      <c r="M872" t="s">
        <v>3384</v>
      </c>
      <c r="N872" t="s">
        <v>3385</v>
      </c>
      <c r="O872" t="s">
        <v>3386</v>
      </c>
    </row>
    <row r="873" spans="1:19" x14ac:dyDescent="0.45">
      <c r="A873" t="s">
        <v>11</v>
      </c>
      <c r="B873">
        <v>6</v>
      </c>
      <c r="C873" t="s">
        <v>12</v>
      </c>
      <c r="D873" t="s">
        <v>12</v>
      </c>
      <c r="F873" t="s">
        <v>13</v>
      </c>
      <c r="G873" t="s">
        <v>13</v>
      </c>
      <c r="H873" t="s">
        <v>8395</v>
      </c>
      <c r="I873" t="s">
        <v>17</v>
      </c>
      <c r="J873">
        <v>6</v>
      </c>
      <c r="K873">
        <v>55.59</v>
      </c>
      <c r="L873">
        <v>327124400</v>
      </c>
      <c r="M873" t="s">
        <v>12</v>
      </c>
      <c r="N873" t="s">
        <v>12</v>
      </c>
      <c r="O873" t="s">
        <v>12</v>
      </c>
      <c r="P873" t="s">
        <v>12</v>
      </c>
    </row>
    <row r="874" spans="1:19" x14ac:dyDescent="0.45">
      <c r="A874" t="s">
        <v>11</v>
      </c>
      <c r="B874">
        <v>6</v>
      </c>
      <c r="C874" t="s">
        <v>12</v>
      </c>
      <c r="D874" t="s">
        <v>12</v>
      </c>
      <c r="F874" t="s">
        <v>13</v>
      </c>
      <c r="G874" t="s">
        <v>13</v>
      </c>
      <c r="H874" t="s">
        <v>8396</v>
      </c>
      <c r="I874" t="s">
        <v>17</v>
      </c>
      <c r="J874">
        <v>6</v>
      </c>
      <c r="K874">
        <v>55.59</v>
      </c>
      <c r="L874">
        <v>327124400</v>
      </c>
      <c r="M874" t="s">
        <v>8397</v>
      </c>
      <c r="N874" t="s">
        <v>8398</v>
      </c>
      <c r="O874" t="s">
        <v>8399</v>
      </c>
      <c r="P874" t="s">
        <v>323</v>
      </c>
      <c r="Q874" t="s">
        <v>111</v>
      </c>
      <c r="R874" t="s">
        <v>313</v>
      </c>
      <c r="S874" t="s">
        <v>45</v>
      </c>
    </row>
    <row r="875" spans="1:19" x14ac:dyDescent="0.45">
      <c r="A875" t="s">
        <v>11</v>
      </c>
      <c r="B875">
        <v>6</v>
      </c>
      <c r="C875" t="s">
        <v>12</v>
      </c>
      <c r="D875" t="s">
        <v>12</v>
      </c>
      <c r="F875" t="s">
        <v>13</v>
      </c>
      <c r="G875" t="s">
        <v>13</v>
      </c>
      <c r="H875" t="s">
        <v>8400</v>
      </c>
      <c r="I875" t="s">
        <v>17</v>
      </c>
      <c r="J875">
        <v>6</v>
      </c>
      <c r="K875">
        <v>55.59</v>
      </c>
      <c r="L875">
        <v>328241640</v>
      </c>
      <c r="M875" t="s">
        <v>8401</v>
      </c>
      <c r="N875" t="s">
        <v>8402</v>
      </c>
      <c r="O875" t="s">
        <v>8403</v>
      </c>
    </row>
    <row r="876" spans="1:19" x14ac:dyDescent="0.45">
      <c r="A876" t="s">
        <v>11</v>
      </c>
      <c r="B876">
        <v>6</v>
      </c>
      <c r="C876" t="s">
        <v>12</v>
      </c>
      <c r="D876" t="s">
        <v>12</v>
      </c>
      <c r="F876" t="s">
        <v>13</v>
      </c>
      <c r="G876" t="s">
        <v>13</v>
      </c>
      <c r="H876" t="s">
        <v>8404</v>
      </c>
      <c r="I876" t="s">
        <v>17</v>
      </c>
      <c r="J876">
        <v>6</v>
      </c>
      <c r="K876">
        <v>55.59</v>
      </c>
      <c r="L876">
        <v>328241640</v>
      </c>
      <c r="M876" t="s">
        <v>12</v>
      </c>
      <c r="N876" t="s">
        <v>12</v>
      </c>
      <c r="O876" t="s">
        <v>12</v>
      </c>
      <c r="P876" t="s">
        <v>12</v>
      </c>
    </row>
    <row r="877" spans="1:19" x14ac:dyDescent="0.45">
      <c r="A877" t="s">
        <v>11</v>
      </c>
      <c r="B877">
        <v>6</v>
      </c>
      <c r="C877" t="s">
        <v>12</v>
      </c>
      <c r="D877" t="s">
        <v>12</v>
      </c>
      <c r="F877" t="s">
        <v>13</v>
      </c>
      <c r="G877" t="s">
        <v>13</v>
      </c>
      <c r="H877" t="s">
        <v>8405</v>
      </c>
      <c r="I877" t="s">
        <v>17</v>
      </c>
      <c r="J877">
        <v>6</v>
      </c>
      <c r="K877">
        <v>55.67</v>
      </c>
      <c r="L877">
        <v>328725240</v>
      </c>
      <c r="M877" t="s">
        <v>8406</v>
      </c>
      <c r="N877" t="s">
        <v>8407</v>
      </c>
      <c r="O877" t="s">
        <v>8408</v>
      </c>
      <c r="P877" t="s">
        <v>904</v>
      </c>
      <c r="Q877" t="s">
        <v>303</v>
      </c>
      <c r="R877" t="s">
        <v>906</v>
      </c>
      <c r="S877" t="s">
        <v>905</v>
      </c>
    </row>
    <row r="878" spans="1:19" x14ac:dyDescent="0.45">
      <c r="A878" t="s">
        <v>11</v>
      </c>
      <c r="B878">
        <v>6</v>
      </c>
      <c r="C878" t="s">
        <v>12</v>
      </c>
      <c r="D878" t="s">
        <v>12</v>
      </c>
      <c r="F878" t="s">
        <v>13</v>
      </c>
      <c r="G878" t="s">
        <v>13</v>
      </c>
      <c r="H878" t="s">
        <v>8409</v>
      </c>
      <c r="I878" t="s">
        <v>17</v>
      </c>
      <c r="J878">
        <v>6</v>
      </c>
      <c r="K878">
        <v>55.67</v>
      </c>
      <c r="L878">
        <v>328725240</v>
      </c>
      <c r="M878" t="s">
        <v>8410</v>
      </c>
      <c r="N878" t="s">
        <v>8411</v>
      </c>
      <c r="O878" t="s">
        <v>8412</v>
      </c>
      <c r="P878" t="s">
        <v>485</v>
      </c>
      <c r="Q878" t="s">
        <v>8413</v>
      </c>
      <c r="R878" t="s">
        <v>8414</v>
      </c>
      <c r="S878" t="s">
        <v>8415</v>
      </c>
    </row>
    <row r="879" spans="1:19" x14ac:dyDescent="0.45">
      <c r="A879" t="s">
        <v>11</v>
      </c>
      <c r="B879">
        <v>6</v>
      </c>
      <c r="C879" t="s">
        <v>12</v>
      </c>
      <c r="D879" t="s">
        <v>12</v>
      </c>
      <c r="F879" t="s">
        <v>13</v>
      </c>
      <c r="G879" t="s">
        <v>13</v>
      </c>
      <c r="H879" t="s">
        <v>8416</v>
      </c>
      <c r="I879" t="s">
        <v>17</v>
      </c>
      <c r="J879">
        <v>6</v>
      </c>
      <c r="K879">
        <v>55.67</v>
      </c>
      <c r="L879">
        <v>329572160</v>
      </c>
      <c r="M879" t="s">
        <v>8417</v>
      </c>
      <c r="N879" t="s">
        <v>8418</v>
      </c>
      <c r="O879" t="s">
        <v>8419</v>
      </c>
      <c r="P879" t="s">
        <v>100</v>
      </c>
    </row>
    <row r="880" spans="1:19" x14ac:dyDescent="0.45">
      <c r="A880" t="s">
        <v>11</v>
      </c>
      <c r="B880">
        <v>6</v>
      </c>
      <c r="C880" t="s">
        <v>12</v>
      </c>
      <c r="D880" t="s">
        <v>12</v>
      </c>
      <c r="F880" t="s">
        <v>13</v>
      </c>
      <c r="G880" t="s">
        <v>13</v>
      </c>
      <c r="H880" t="s">
        <v>8420</v>
      </c>
      <c r="I880" t="s">
        <v>17</v>
      </c>
      <c r="J880">
        <v>6</v>
      </c>
      <c r="K880">
        <v>55.67</v>
      </c>
      <c r="L880">
        <v>331507800</v>
      </c>
      <c r="M880" t="s">
        <v>8421</v>
      </c>
      <c r="N880" t="s">
        <v>8422</v>
      </c>
      <c r="O880" t="s">
        <v>8423</v>
      </c>
      <c r="P880" t="s">
        <v>1427</v>
      </c>
      <c r="Q880" t="s">
        <v>84</v>
      </c>
      <c r="R880" t="s">
        <v>84</v>
      </c>
      <c r="S880" t="s">
        <v>3445</v>
      </c>
    </row>
    <row r="881" spans="1:27" x14ac:dyDescent="0.45">
      <c r="A881" t="s">
        <v>11</v>
      </c>
      <c r="B881">
        <v>6</v>
      </c>
      <c r="C881" t="s">
        <v>12</v>
      </c>
      <c r="D881" t="s">
        <v>12</v>
      </c>
      <c r="F881" t="s">
        <v>13</v>
      </c>
      <c r="G881" t="s">
        <v>13</v>
      </c>
      <c r="H881" t="s">
        <v>8424</v>
      </c>
      <c r="I881" t="s">
        <v>17</v>
      </c>
      <c r="J881">
        <v>6</v>
      </c>
      <c r="K881">
        <v>55.67</v>
      </c>
      <c r="L881">
        <v>331507800</v>
      </c>
      <c r="M881" s="48" t="s">
        <v>8425</v>
      </c>
      <c r="N881" t="s">
        <v>8426</v>
      </c>
      <c r="O881" t="s">
        <v>8427</v>
      </c>
      <c r="P881" t="s">
        <v>8428</v>
      </c>
      <c r="Q881" t="s">
        <v>254</v>
      </c>
      <c r="R881" t="s">
        <v>2115</v>
      </c>
      <c r="S881" t="s">
        <v>254</v>
      </c>
      <c r="T881" t="s">
        <v>2115</v>
      </c>
      <c r="U881" t="s">
        <v>254</v>
      </c>
      <c r="V881" t="s">
        <v>254</v>
      </c>
      <c r="W881" t="s">
        <v>8429</v>
      </c>
      <c r="X881" t="s">
        <v>8430</v>
      </c>
    </row>
    <row r="882" spans="1:27" x14ac:dyDescent="0.45">
      <c r="A882" t="s">
        <v>11</v>
      </c>
      <c r="B882">
        <v>6</v>
      </c>
      <c r="C882" t="s">
        <v>12</v>
      </c>
      <c r="D882" t="s">
        <v>12</v>
      </c>
      <c r="F882" t="s">
        <v>13</v>
      </c>
      <c r="G882" t="s">
        <v>13</v>
      </c>
      <c r="H882" t="s">
        <v>8431</v>
      </c>
      <c r="I882" t="s">
        <v>17</v>
      </c>
      <c r="J882">
        <v>6</v>
      </c>
      <c r="K882">
        <v>55.67</v>
      </c>
      <c r="L882">
        <v>331507800</v>
      </c>
      <c r="M882" t="s">
        <v>12</v>
      </c>
      <c r="N882" t="s">
        <v>12</v>
      </c>
      <c r="O882" t="s">
        <v>12</v>
      </c>
      <c r="P882" t="s">
        <v>12</v>
      </c>
    </row>
    <row r="883" spans="1:27" x14ac:dyDescent="0.45">
      <c r="A883" t="s">
        <v>11</v>
      </c>
      <c r="B883">
        <v>6</v>
      </c>
      <c r="C883" t="s">
        <v>12</v>
      </c>
      <c r="D883" t="s">
        <v>12</v>
      </c>
      <c r="F883" t="s">
        <v>13</v>
      </c>
      <c r="G883" t="s">
        <v>13</v>
      </c>
      <c r="H883" t="s">
        <v>8432</v>
      </c>
      <c r="I883" t="s">
        <v>17</v>
      </c>
      <c r="J883">
        <v>6</v>
      </c>
      <c r="K883">
        <v>55.67</v>
      </c>
      <c r="L883">
        <v>331507800</v>
      </c>
      <c r="M883" t="s">
        <v>8433</v>
      </c>
      <c r="N883" t="s">
        <v>8434</v>
      </c>
      <c r="O883" t="s">
        <v>8435</v>
      </c>
      <c r="P883" t="s">
        <v>103</v>
      </c>
      <c r="Q883" t="s">
        <v>534</v>
      </c>
      <c r="R883" t="s">
        <v>535</v>
      </c>
      <c r="S883" t="s">
        <v>100</v>
      </c>
    </row>
    <row r="884" spans="1:27" x14ac:dyDescent="0.45">
      <c r="A884" t="s">
        <v>11</v>
      </c>
      <c r="B884">
        <v>6</v>
      </c>
      <c r="C884" t="s">
        <v>12</v>
      </c>
      <c r="D884" t="s">
        <v>12</v>
      </c>
      <c r="F884" t="s">
        <v>13</v>
      </c>
      <c r="G884" t="s">
        <v>13</v>
      </c>
      <c r="H884" t="s">
        <v>8436</v>
      </c>
      <c r="I884" t="s">
        <v>17</v>
      </c>
      <c r="J884">
        <v>6</v>
      </c>
      <c r="K884">
        <v>55.67</v>
      </c>
      <c r="L884">
        <v>331507800</v>
      </c>
      <c r="M884" t="s">
        <v>8437</v>
      </c>
      <c r="N884" t="s">
        <v>8438</v>
      </c>
      <c r="O884" t="s">
        <v>8439</v>
      </c>
    </row>
    <row r="885" spans="1:27" x14ac:dyDescent="0.45">
      <c r="A885" t="s">
        <v>11</v>
      </c>
      <c r="B885">
        <v>6</v>
      </c>
      <c r="C885" t="s">
        <v>12</v>
      </c>
      <c r="D885" t="s">
        <v>12</v>
      </c>
      <c r="F885" t="s">
        <v>13</v>
      </c>
      <c r="G885" t="s">
        <v>13</v>
      </c>
      <c r="H885" t="s">
        <v>8440</v>
      </c>
      <c r="I885" t="s">
        <v>17</v>
      </c>
      <c r="J885">
        <v>6</v>
      </c>
      <c r="K885">
        <v>55.67</v>
      </c>
      <c r="L885">
        <v>331507800</v>
      </c>
      <c r="M885" t="s">
        <v>582</v>
      </c>
      <c r="N885" t="s">
        <v>583</v>
      </c>
      <c r="O885" t="s">
        <v>868</v>
      </c>
      <c r="P885" t="s">
        <v>448</v>
      </c>
      <c r="Q885" t="s">
        <v>585</v>
      </c>
    </row>
    <row r="886" spans="1:27" x14ac:dyDescent="0.45">
      <c r="A886" t="s">
        <v>11</v>
      </c>
      <c r="B886">
        <v>6</v>
      </c>
      <c r="C886" t="s">
        <v>12</v>
      </c>
      <c r="D886" t="s">
        <v>12</v>
      </c>
      <c r="F886" t="s">
        <v>13</v>
      </c>
      <c r="G886" t="s">
        <v>13</v>
      </c>
      <c r="H886" t="s">
        <v>8441</v>
      </c>
      <c r="I886" t="s">
        <v>15</v>
      </c>
      <c r="J886">
        <v>6</v>
      </c>
      <c r="K886">
        <v>55.97</v>
      </c>
      <c r="L886">
        <v>334566880</v>
      </c>
      <c r="M886" t="s">
        <v>12</v>
      </c>
      <c r="N886" t="s">
        <v>12</v>
      </c>
      <c r="O886" t="s">
        <v>12</v>
      </c>
      <c r="P886" t="s">
        <v>12</v>
      </c>
    </row>
    <row r="887" spans="1:27" x14ac:dyDescent="0.45">
      <c r="A887" t="s">
        <v>11</v>
      </c>
      <c r="B887">
        <v>6</v>
      </c>
      <c r="C887" t="s">
        <v>12</v>
      </c>
      <c r="D887" t="s">
        <v>12</v>
      </c>
      <c r="F887" t="s">
        <v>13</v>
      </c>
      <c r="G887" t="s">
        <v>13</v>
      </c>
      <c r="H887" t="s">
        <v>8442</v>
      </c>
      <c r="I887" t="s">
        <v>17</v>
      </c>
      <c r="J887">
        <v>6</v>
      </c>
      <c r="K887">
        <v>55.97</v>
      </c>
      <c r="L887">
        <v>334566880</v>
      </c>
      <c r="M887" t="s">
        <v>12</v>
      </c>
      <c r="N887" t="s">
        <v>12</v>
      </c>
      <c r="O887" t="s">
        <v>12</v>
      </c>
      <c r="P887" t="s">
        <v>12</v>
      </c>
    </row>
    <row r="888" spans="1:27" x14ac:dyDescent="0.45">
      <c r="A888" t="s">
        <v>11</v>
      </c>
      <c r="B888">
        <v>6</v>
      </c>
      <c r="C888" t="s">
        <v>12</v>
      </c>
      <c r="D888" t="s">
        <v>12</v>
      </c>
      <c r="F888" t="s">
        <v>13</v>
      </c>
      <c r="G888" t="s">
        <v>13</v>
      </c>
      <c r="H888" t="s">
        <v>8443</v>
      </c>
      <c r="I888" t="s">
        <v>17</v>
      </c>
      <c r="J888">
        <v>6</v>
      </c>
      <c r="K888">
        <v>55.97</v>
      </c>
      <c r="L888">
        <v>336327680</v>
      </c>
      <c r="M888" t="s">
        <v>143</v>
      </c>
      <c r="N888" t="s">
        <v>144</v>
      </c>
      <c r="O888" t="s">
        <v>8444</v>
      </c>
      <c r="P888" t="s">
        <v>146</v>
      </c>
      <c r="Q888" t="s">
        <v>147</v>
      </c>
      <c r="R888" t="s">
        <v>147</v>
      </c>
      <c r="S888" t="s">
        <v>148</v>
      </c>
      <c r="T888" t="s">
        <v>146</v>
      </c>
    </row>
    <row r="889" spans="1:27" x14ac:dyDescent="0.45">
      <c r="A889" t="s">
        <v>11</v>
      </c>
      <c r="B889">
        <v>6</v>
      </c>
      <c r="C889" t="s">
        <v>12</v>
      </c>
      <c r="D889" t="s">
        <v>12</v>
      </c>
      <c r="F889" t="s">
        <v>13</v>
      </c>
      <c r="G889" t="s">
        <v>13</v>
      </c>
      <c r="H889" t="s">
        <v>8445</v>
      </c>
      <c r="I889" t="s">
        <v>15</v>
      </c>
      <c r="J889">
        <v>6</v>
      </c>
      <c r="K889">
        <v>55.97</v>
      </c>
      <c r="L889">
        <v>337315960</v>
      </c>
      <c r="M889" t="s">
        <v>12</v>
      </c>
      <c r="N889" t="s">
        <v>12</v>
      </c>
      <c r="O889" t="s">
        <v>12</v>
      </c>
      <c r="P889" t="s">
        <v>12</v>
      </c>
    </row>
    <row r="890" spans="1:27" x14ac:dyDescent="0.45">
      <c r="A890" t="s">
        <v>11</v>
      </c>
      <c r="B890">
        <v>6</v>
      </c>
      <c r="C890" t="s">
        <v>12</v>
      </c>
      <c r="D890" t="s">
        <v>12</v>
      </c>
      <c r="F890" t="s">
        <v>13</v>
      </c>
      <c r="G890" t="s">
        <v>13</v>
      </c>
      <c r="H890" t="s">
        <v>8446</v>
      </c>
      <c r="I890" t="s">
        <v>15</v>
      </c>
      <c r="J890">
        <v>6</v>
      </c>
      <c r="K890">
        <v>55.97</v>
      </c>
      <c r="L890">
        <v>337315960</v>
      </c>
      <c r="M890" t="s">
        <v>12</v>
      </c>
      <c r="N890" t="s">
        <v>12</v>
      </c>
      <c r="O890" t="s">
        <v>12</v>
      </c>
      <c r="P890" t="s">
        <v>12</v>
      </c>
    </row>
    <row r="891" spans="1:27" x14ac:dyDescent="0.45">
      <c r="A891" t="s">
        <v>11</v>
      </c>
      <c r="B891">
        <v>6</v>
      </c>
      <c r="C891" t="s">
        <v>12</v>
      </c>
      <c r="D891" t="s">
        <v>12</v>
      </c>
      <c r="F891" t="s">
        <v>13</v>
      </c>
      <c r="G891" t="s">
        <v>13</v>
      </c>
      <c r="H891" t="s">
        <v>8447</v>
      </c>
      <c r="I891" t="s">
        <v>17</v>
      </c>
      <c r="J891">
        <v>6</v>
      </c>
      <c r="K891">
        <v>55.97</v>
      </c>
      <c r="L891">
        <v>337315960</v>
      </c>
      <c r="M891" t="s">
        <v>12</v>
      </c>
      <c r="N891" t="s">
        <v>12</v>
      </c>
      <c r="O891" t="s">
        <v>12</v>
      </c>
      <c r="P891" t="s">
        <v>12</v>
      </c>
    </row>
    <row r="892" spans="1:27" x14ac:dyDescent="0.45">
      <c r="A892" t="s">
        <v>11</v>
      </c>
      <c r="B892">
        <v>6</v>
      </c>
      <c r="C892" t="s">
        <v>12</v>
      </c>
      <c r="D892" t="s">
        <v>12</v>
      </c>
      <c r="F892" t="s">
        <v>13</v>
      </c>
      <c r="G892" t="s">
        <v>13</v>
      </c>
      <c r="H892" t="s">
        <v>8448</v>
      </c>
      <c r="I892" t="s">
        <v>17</v>
      </c>
      <c r="J892">
        <v>6</v>
      </c>
      <c r="K892">
        <v>56.04</v>
      </c>
      <c r="L892">
        <v>337634640</v>
      </c>
      <c r="M892" t="s">
        <v>8449</v>
      </c>
      <c r="N892" t="s">
        <v>8450</v>
      </c>
      <c r="O892" t="s">
        <v>8451</v>
      </c>
      <c r="P892" t="s">
        <v>8452</v>
      </c>
      <c r="Q892" t="s">
        <v>622</v>
      </c>
      <c r="R892" t="s">
        <v>8452</v>
      </c>
    </row>
    <row r="893" spans="1:27" x14ac:dyDescent="0.45">
      <c r="A893" t="s">
        <v>11</v>
      </c>
      <c r="B893">
        <v>6</v>
      </c>
      <c r="C893" t="s">
        <v>12</v>
      </c>
      <c r="D893" t="s">
        <v>12</v>
      </c>
      <c r="F893" t="s">
        <v>13</v>
      </c>
      <c r="G893" t="s">
        <v>13</v>
      </c>
      <c r="H893" t="s">
        <v>8453</v>
      </c>
      <c r="I893" t="s">
        <v>17</v>
      </c>
      <c r="J893">
        <v>6</v>
      </c>
      <c r="K893">
        <v>56.04</v>
      </c>
      <c r="L893">
        <v>338795280</v>
      </c>
      <c r="M893" t="s">
        <v>12</v>
      </c>
      <c r="N893" t="s">
        <v>12</v>
      </c>
      <c r="O893" t="s">
        <v>12</v>
      </c>
      <c r="P893" t="s">
        <v>12</v>
      </c>
    </row>
    <row r="894" spans="1:27" x14ac:dyDescent="0.45">
      <c r="A894" t="s">
        <v>11</v>
      </c>
      <c r="B894">
        <v>6</v>
      </c>
      <c r="C894" t="s">
        <v>12</v>
      </c>
      <c r="D894" t="s">
        <v>12</v>
      </c>
      <c r="F894" t="s">
        <v>13</v>
      </c>
      <c r="G894" t="s">
        <v>13</v>
      </c>
      <c r="H894" t="s">
        <v>8454</v>
      </c>
      <c r="I894" t="s">
        <v>17</v>
      </c>
      <c r="J894">
        <v>6</v>
      </c>
      <c r="K894">
        <v>56.04</v>
      </c>
      <c r="L894">
        <v>339271440</v>
      </c>
      <c r="M894" t="s">
        <v>3505</v>
      </c>
      <c r="N894" t="s">
        <v>3506</v>
      </c>
      <c r="O894" t="s">
        <v>3507</v>
      </c>
      <c r="P894" t="s">
        <v>103</v>
      </c>
      <c r="Q894" t="s">
        <v>101</v>
      </c>
    </row>
    <row r="895" spans="1:27" x14ac:dyDescent="0.45">
      <c r="A895" t="s">
        <v>11</v>
      </c>
      <c r="B895">
        <v>6</v>
      </c>
      <c r="C895" t="s">
        <v>12</v>
      </c>
      <c r="D895" t="s">
        <v>12</v>
      </c>
      <c r="F895" t="s">
        <v>13</v>
      </c>
      <c r="G895" t="s">
        <v>13</v>
      </c>
      <c r="H895" t="s">
        <v>8455</v>
      </c>
      <c r="I895" t="s">
        <v>17</v>
      </c>
      <c r="J895">
        <v>6</v>
      </c>
      <c r="K895">
        <v>56.16</v>
      </c>
      <c r="L895">
        <v>339271440</v>
      </c>
      <c r="M895" s="19" t="s">
        <v>8456</v>
      </c>
      <c r="N895" t="s">
        <v>8457</v>
      </c>
      <c r="O895" t="s">
        <v>8458</v>
      </c>
      <c r="P895" t="s">
        <v>93</v>
      </c>
      <c r="Q895" t="s">
        <v>45</v>
      </c>
      <c r="R895" t="s">
        <v>92</v>
      </c>
      <c r="S895" t="s">
        <v>45</v>
      </c>
      <c r="T895" t="s">
        <v>93</v>
      </c>
      <c r="U895" t="s">
        <v>379</v>
      </c>
      <c r="V895" t="s">
        <v>45</v>
      </c>
      <c r="W895" t="s">
        <v>379</v>
      </c>
      <c r="X895" t="s">
        <v>93</v>
      </c>
      <c r="Y895" t="s">
        <v>92</v>
      </c>
      <c r="Z895" t="s">
        <v>93</v>
      </c>
      <c r="AA895" t="s">
        <v>45</v>
      </c>
    </row>
    <row r="896" spans="1:27" x14ac:dyDescent="0.45">
      <c r="A896" t="s">
        <v>11</v>
      </c>
      <c r="B896">
        <v>6</v>
      </c>
      <c r="C896" t="s">
        <v>12</v>
      </c>
      <c r="D896" t="s">
        <v>12</v>
      </c>
      <c r="F896" t="s">
        <v>13</v>
      </c>
      <c r="G896" t="s">
        <v>13</v>
      </c>
      <c r="H896" t="s">
        <v>8459</v>
      </c>
      <c r="I896" t="s">
        <v>17</v>
      </c>
      <c r="J896">
        <v>6</v>
      </c>
      <c r="K896">
        <v>56.16</v>
      </c>
      <c r="L896">
        <v>339271440</v>
      </c>
      <c r="M896" t="s">
        <v>8460</v>
      </c>
      <c r="N896" t="s">
        <v>8461</v>
      </c>
      <c r="O896" t="s">
        <v>8462</v>
      </c>
      <c r="P896" t="s">
        <v>1241</v>
      </c>
      <c r="Q896" t="s">
        <v>8004</v>
      </c>
      <c r="R896" t="s">
        <v>8004</v>
      </c>
      <c r="S896" t="s">
        <v>1241</v>
      </c>
    </row>
    <row r="897" spans="1:22" x14ac:dyDescent="0.45">
      <c r="A897" t="s">
        <v>11</v>
      </c>
      <c r="B897">
        <v>6</v>
      </c>
      <c r="C897" t="s">
        <v>12</v>
      </c>
      <c r="D897" t="s">
        <v>12</v>
      </c>
      <c r="F897" t="s">
        <v>13</v>
      </c>
      <c r="G897" t="s">
        <v>13</v>
      </c>
      <c r="H897" t="s">
        <v>8463</v>
      </c>
      <c r="I897" t="s">
        <v>15</v>
      </c>
      <c r="J897">
        <v>6</v>
      </c>
      <c r="K897">
        <v>56.16</v>
      </c>
      <c r="L897">
        <v>339271440</v>
      </c>
      <c r="M897" t="s">
        <v>12</v>
      </c>
      <c r="N897" t="s">
        <v>12</v>
      </c>
      <c r="O897" t="s">
        <v>12</v>
      </c>
      <c r="P897" t="s">
        <v>12</v>
      </c>
    </row>
    <row r="898" spans="1:22" x14ac:dyDescent="0.45">
      <c r="A898" t="s">
        <v>11</v>
      </c>
      <c r="B898">
        <v>6</v>
      </c>
      <c r="C898" t="s">
        <v>12</v>
      </c>
      <c r="D898" t="s">
        <v>12</v>
      </c>
      <c r="F898" t="s">
        <v>13</v>
      </c>
      <c r="G898" t="s">
        <v>13</v>
      </c>
      <c r="H898" t="s">
        <v>8464</v>
      </c>
      <c r="I898" t="s">
        <v>15</v>
      </c>
      <c r="J898">
        <v>6</v>
      </c>
      <c r="K898">
        <v>56.16</v>
      </c>
      <c r="L898">
        <v>339271440</v>
      </c>
      <c r="M898" t="s">
        <v>12</v>
      </c>
      <c r="N898" t="s">
        <v>12</v>
      </c>
      <c r="O898" t="s">
        <v>12</v>
      </c>
      <c r="P898" t="s">
        <v>12</v>
      </c>
    </row>
    <row r="899" spans="1:22" x14ac:dyDescent="0.45">
      <c r="A899" t="s">
        <v>11</v>
      </c>
      <c r="B899">
        <v>6</v>
      </c>
      <c r="C899" t="s">
        <v>12</v>
      </c>
      <c r="D899" t="s">
        <v>12</v>
      </c>
      <c r="F899" t="s">
        <v>13</v>
      </c>
      <c r="G899" t="s">
        <v>13</v>
      </c>
      <c r="H899" t="s">
        <v>8465</v>
      </c>
      <c r="I899" t="s">
        <v>17</v>
      </c>
      <c r="J899">
        <v>6</v>
      </c>
      <c r="K899">
        <v>56.37</v>
      </c>
      <c r="L899">
        <v>340051400</v>
      </c>
      <c r="M899" t="s">
        <v>8466</v>
      </c>
      <c r="N899" t="s">
        <v>8467</v>
      </c>
      <c r="O899" t="s">
        <v>8468</v>
      </c>
      <c r="P899" t="s">
        <v>323</v>
      </c>
      <c r="Q899" t="s">
        <v>3403</v>
      </c>
    </row>
    <row r="900" spans="1:22" x14ac:dyDescent="0.45">
      <c r="A900" t="s">
        <v>11</v>
      </c>
      <c r="B900">
        <v>6</v>
      </c>
      <c r="C900" t="s">
        <v>12</v>
      </c>
      <c r="D900" t="s">
        <v>12</v>
      </c>
      <c r="F900" t="s">
        <v>13</v>
      </c>
      <c r="G900" t="s">
        <v>13</v>
      </c>
      <c r="H900" t="s">
        <v>8469</v>
      </c>
      <c r="I900" t="s">
        <v>17</v>
      </c>
      <c r="J900">
        <v>6</v>
      </c>
      <c r="K900">
        <v>56.37</v>
      </c>
      <c r="L900">
        <v>340051400</v>
      </c>
      <c r="M900" t="s">
        <v>3505</v>
      </c>
      <c r="N900" t="s">
        <v>3506</v>
      </c>
      <c r="O900" t="s">
        <v>3507</v>
      </c>
      <c r="P900" t="s">
        <v>103</v>
      </c>
      <c r="Q900" t="s">
        <v>101</v>
      </c>
    </row>
    <row r="901" spans="1:22" x14ac:dyDescent="0.45">
      <c r="A901" t="s">
        <v>11</v>
      </c>
      <c r="B901">
        <v>6</v>
      </c>
      <c r="C901" t="s">
        <v>12</v>
      </c>
      <c r="D901" t="s">
        <v>12</v>
      </c>
      <c r="F901" t="s">
        <v>13</v>
      </c>
      <c r="G901" t="s">
        <v>13</v>
      </c>
      <c r="H901" t="s">
        <v>8470</v>
      </c>
      <c r="I901" t="s">
        <v>15</v>
      </c>
      <c r="J901">
        <v>6</v>
      </c>
      <c r="K901">
        <v>56.41</v>
      </c>
      <c r="L901">
        <v>340665200</v>
      </c>
      <c r="M901" t="s">
        <v>12</v>
      </c>
      <c r="N901" t="s">
        <v>12</v>
      </c>
      <c r="O901" t="s">
        <v>12</v>
      </c>
      <c r="P901" t="s">
        <v>12</v>
      </c>
    </row>
    <row r="902" spans="1:22" x14ac:dyDescent="0.45">
      <c r="A902" t="s">
        <v>11</v>
      </c>
      <c r="B902">
        <v>6</v>
      </c>
      <c r="C902" t="s">
        <v>12</v>
      </c>
      <c r="D902" t="s">
        <v>12</v>
      </c>
      <c r="F902" t="s">
        <v>13</v>
      </c>
      <c r="G902" t="s">
        <v>13</v>
      </c>
      <c r="H902" t="s">
        <v>8471</v>
      </c>
      <c r="I902" t="s">
        <v>17</v>
      </c>
      <c r="J902">
        <v>6</v>
      </c>
      <c r="K902">
        <v>56.41</v>
      </c>
      <c r="L902">
        <v>343799920</v>
      </c>
      <c r="M902" t="s">
        <v>8472</v>
      </c>
      <c r="N902" t="s">
        <v>8473</v>
      </c>
      <c r="O902" t="s">
        <v>8474</v>
      </c>
      <c r="P902" t="s">
        <v>8475</v>
      </c>
      <c r="Q902" t="s">
        <v>3706</v>
      </c>
      <c r="R902" t="s">
        <v>6615</v>
      </c>
    </row>
    <row r="903" spans="1:22" x14ac:dyDescent="0.45">
      <c r="A903" t="s">
        <v>11</v>
      </c>
      <c r="B903">
        <v>6</v>
      </c>
      <c r="C903" t="s">
        <v>12</v>
      </c>
      <c r="D903" t="s">
        <v>12</v>
      </c>
      <c r="F903" t="s">
        <v>13</v>
      </c>
      <c r="G903" t="s">
        <v>13</v>
      </c>
      <c r="H903" t="s">
        <v>8476</v>
      </c>
      <c r="I903" t="s">
        <v>17</v>
      </c>
      <c r="J903">
        <v>6</v>
      </c>
      <c r="K903">
        <v>56.41</v>
      </c>
      <c r="L903">
        <v>343799920</v>
      </c>
      <c r="M903" t="s">
        <v>8477</v>
      </c>
      <c r="N903" t="s">
        <v>8478</v>
      </c>
      <c r="O903" t="s">
        <v>8479</v>
      </c>
      <c r="P903" t="s">
        <v>8480</v>
      </c>
      <c r="Q903" t="s">
        <v>3581</v>
      </c>
      <c r="R903" t="s">
        <v>472</v>
      </c>
      <c r="S903" t="s">
        <v>472</v>
      </c>
      <c r="T903" t="s">
        <v>8481</v>
      </c>
      <c r="U903" t="s">
        <v>8481</v>
      </c>
      <c r="V903" t="s">
        <v>472</v>
      </c>
    </row>
    <row r="904" spans="1:22" x14ac:dyDescent="0.45">
      <c r="A904" t="s">
        <v>11</v>
      </c>
      <c r="B904">
        <v>6</v>
      </c>
      <c r="C904" t="s">
        <v>12</v>
      </c>
      <c r="D904" t="s">
        <v>12</v>
      </c>
      <c r="F904" t="s">
        <v>13</v>
      </c>
      <c r="G904" t="s">
        <v>13</v>
      </c>
      <c r="H904" t="s">
        <v>8482</v>
      </c>
      <c r="I904" t="s">
        <v>17</v>
      </c>
      <c r="J904">
        <v>6</v>
      </c>
      <c r="K904">
        <v>56.41</v>
      </c>
      <c r="L904">
        <v>343799920</v>
      </c>
      <c r="M904" t="s">
        <v>8483</v>
      </c>
      <c r="N904" t="s">
        <v>8484</v>
      </c>
      <c r="O904" t="s">
        <v>8485</v>
      </c>
      <c r="P904" t="s">
        <v>5539</v>
      </c>
      <c r="Q904" t="s">
        <v>5538</v>
      </c>
      <c r="R904" t="s">
        <v>5539</v>
      </c>
    </row>
    <row r="905" spans="1:22" x14ac:dyDescent="0.45">
      <c r="A905" t="s">
        <v>11</v>
      </c>
      <c r="B905">
        <v>6</v>
      </c>
      <c r="C905" t="s">
        <v>12</v>
      </c>
      <c r="D905" t="s">
        <v>12</v>
      </c>
      <c r="F905" t="s">
        <v>13</v>
      </c>
      <c r="G905" t="s">
        <v>13</v>
      </c>
      <c r="H905" t="s">
        <v>8486</v>
      </c>
      <c r="I905" t="s">
        <v>17</v>
      </c>
      <c r="J905">
        <v>6</v>
      </c>
      <c r="K905">
        <v>56.41</v>
      </c>
      <c r="L905">
        <v>343799920</v>
      </c>
      <c r="M905" t="s">
        <v>6249</v>
      </c>
      <c r="N905" t="s">
        <v>6250</v>
      </c>
      <c r="O905" t="s">
        <v>6251</v>
      </c>
    </row>
    <row r="906" spans="1:22" x14ac:dyDescent="0.45">
      <c r="A906" t="s">
        <v>11</v>
      </c>
      <c r="B906">
        <v>6</v>
      </c>
      <c r="C906" t="s">
        <v>12</v>
      </c>
      <c r="D906" t="s">
        <v>12</v>
      </c>
      <c r="F906" t="s">
        <v>13</v>
      </c>
      <c r="G906" t="s">
        <v>13</v>
      </c>
      <c r="H906" t="s">
        <v>8487</v>
      </c>
      <c r="I906" t="s">
        <v>17</v>
      </c>
      <c r="J906">
        <v>6</v>
      </c>
      <c r="K906">
        <v>56.41</v>
      </c>
      <c r="L906">
        <v>343799920</v>
      </c>
      <c r="M906" t="s">
        <v>8488</v>
      </c>
      <c r="N906" t="s">
        <v>8489</v>
      </c>
      <c r="O906" t="s">
        <v>8490</v>
      </c>
      <c r="P906" t="s">
        <v>5538</v>
      </c>
      <c r="Q906" t="s">
        <v>5539</v>
      </c>
      <c r="R906" t="s">
        <v>5539</v>
      </c>
    </row>
    <row r="907" spans="1:22" x14ac:dyDescent="0.45">
      <c r="A907" t="s">
        <v>11</v>
      </c>
      <c r="B907">
        <v>6</v>
      </c>
      <c r="C907" t="s">
        <v>12</v>
      </c>
      <c r="D907" t="s">
        <v>12</v>
      </c>
      <c r="F907" t="s">
        <v>13</v>
      </c>
      <c r="G907" t="s">
        <v>13</v>
      </c>
      <c r="H907" t="s">
        <v>8491</v>
      </c>
      <c r="I907" t="s">
        <v>17</v>
      </c>
      <c r="J907">
        <v>6</v>
      </c>
      <c r="K907">
        <v>56.41</v>
      </c>
      <c r="L907">
        <v>343799920</v>
      </c>
      <c r="M907"/>
      <c r="O907" t="s">
        <v>8492</v>
      </c>
    </row>
    <row r="908" spans="1:22" x14ac:dyDescent="0.45">
      <c r="A908" t="s">
        <v>11</v>
      </c>
      <c r="B908">
        <v>6</v>
      </c>
      <c r="C908" t="s">
        <v>12</v>
      </c>
      <c r="D908" t="s">
        <v>12</v>
      </c>
      <c r="F908" t="s">
        <v>13</v>
      </c>
      <c r="G908" t="s">
        <v>13</v>
      </c>
      <c r="H908" t="s">
        <v>8493</v>
      </c>
      <c r="I908" t="s">
        <v>17</v>
      </c>
      <c r="J908">
        <v>6</v>
      </c>
      <c r="K908">
        <v>56.41</v>
      </c>
      <c r="L908">
        <v>343799920</v>
      </c>
      <c r="M908" t="s">
        <v>8494</v>
      </c>
      <c r="N908" t="s">
        <v>8495</v>
      </c>
      <c r="O908" t="s">
        <v>8496</v>
      </c>
    </row>
    <row r="909" spans="1:22" x14ac:dyDescent="0.45">
      <c r="A909" t="s">
        <v>11</v>
      </c>
      <c r="B909">
        <v>6</v>
      </c>
      <c r="C909" t="s">
        <v>12</v>
      </c>
      <c r="D909" t="s">
        <v>12</v>
      </c>
      <c r="F909" t="s">
        <v>13</v>
      </c>
      <c r="G909" t="s">
        <v>13</v>
      </c>
      <c r="H909" t="s">
        <v>8497</v>
      </c>
      <c r="I909" t="s">
        <v>17</v>
      </c>
      <c r="J909">
        <v>6</v>
      </c>
      <c r="K909">
        <v>56.41</v>
      </c>
      <c r="L909">
        <v>343799920</v>
      </c>
      <c r="M909" t="s">
        <v>8498</v>
      </c>
      <c r="N909" t="s">
        <v>8499</v>
      </c>
      <c r="O909" t="s">
        <v>8500</v>
      </c>
    </row>
    <row r="910" spans="1:22" x14ac:dyDescent="0.45">
      <c r="A910" t="s">
        <v>11</v>
      </c>
      <c r="B910">
        <v>6</v>
      </c>
      <c r="C910" t="s">
        <v>12</v>
      </c>
      <c r="D910" t="s">
        <v>12</v>
      </c>
      <c r="F910" t="s">
        <v>13</v>
      </c>
      <c r="G910" t="s">
        <v>13</v>
      </c>
      <c r="H910" t="s">
        <v>8501</v>
      </c>
      <c r="I910" t="s">
        <v>17</v>
      </c>
      <c r="J910">
        <v>6</v>
      </c>
      <c r="K910">
        <v>56.41</v>
      </c>
      <c r="L910">
        <v>345528480</v>
      </c>
      <c r="M910" t="s">
        <v>12</v>
      </c>
      <c r="N910" t="s">
        <v>12</v>
      </c>
      <c r="O910" t="s">
        <v>12</v>
      </c>
      <c r="P910" t="s">
        <v>12</v>
      </c>
    </row>
    <row r="911" spans="1:22" x14ac:dyDescent="0.45">
      <c r="A911" t="s">
        <v>11</v>
      </c>
      <c r="B911">
        <v>6</v>
      </c>
      <c r="C911" t="s">
        <v>12</v>
      </c>
      <c r="D911" t="s">
        <v>12</v>
      </c>
      <c r="F911" t="s">
        <v>13</v>
      </c>
      <c r="G911" t="s">
        <v>13</v>
      </c>
      <c r="H911" t="s">
        <v>8502</v>
      </c>
      <c r="I911" t="s">
        <v>17</v>
      </c>
      <c r="J911">
        <v>6</v>
      </c>
      <c r="K911">
        <v>56.41</v>
      </c>
      <c r="L911">
        <v>347358720</v>
      </c>
      <c r="M911" t="s">
        <v>12</v>
      </c>
      <c r="N911" t="s">
        <v>12</v>
      </c>
      <c r="O911" t="s">
        <v>12</v>
      </c>
      <c r="P911" t="s">
        <v>12</v>
      </c>
    </row>
    <row r="912" spans="1:22" x14ac:dyDescent="0.45">
      <c r="A912" t="s">
        <v>11</v>
      </c>
      <c r="B912">
        <v>6</v>
      </c>
      <c r="C912" t="s">
        <v>12</v>
      </c>
      <c r="D912" t="s">
        <v>12</v>
      </c>
      <c r="F912" t="s">
        <v>13</v>
      </c>
      <c r="G912" t="s">
        <v>13</v>
      </c>
      <c r="H912" t="s">
        <v>8503</v>
      </c>
      <c r="I912" t="s">
        <v>17</v>
      </c>
      <c r="J912">
        <v>6</v>
      </c>
      <c r="K912">
        <v>56.41</v>
      </c>
      <c r="L912">
        <v>347358720</v>
      </c>
      <c r="M912" t="s">
        <v>12</v>
      </c>
      <c r="N912" t="s">
        <v>12</v>
      </c>
      <c r="O912" t="s">
        <v>12</v>
      </c>
      <c r="P912" t="s">
        <v>12</v>
      </c>
    </row>
    <row r="913" spans="1:24" x14ac:dyDescent="0.45">
      <c r="A913" t="s">
        <v>11</v>
      </c>
      <c r="B913">
        <v>6</v>
      </c>
      <c r="C913" t="s">
        <v>12</v>
      </c>
      <c r="D913" t="s">
        <v>12</v>
      </c>
      <c r="F913" t="s">
        <v>13</v>
      </c>
      <c r="G913" t="s">
        <v>13</v>
      </c>
      <c r="H913" t="s">
        <v>8504</v>
      </c>
      <c r="I913" t="s">
        <v>17</v>
      </c>
      <c r="J913">
        <v>6</v>
      </c>
      <c r="K913">
        <v>56.41</v>
      </c>
      <c r="L913">
        <v>347358720</v>
      </c>
      <c r="M913" t="s">
        <v>8505</v>
      </c>
      <c r="N913" t="s">
        <v>8506</v>
      </c>
      <c r="O913" t="s">
        <v>8507</v>
      </c>
      <c r="P913" t="s">
        <v>8508</v>
      </c>
      <c r="Q913" t="s">
        <v>55</v>
      </c>
      <c r="R913" t="s">
        <v>8509</v>
      </c>
      <c r="S913" t="s">
        <v>116</v>
      </c>
    </row>
    <row r="914" spans="1:24" x14ac:dyDescent="0.45">
      <c r="A914" t="s">
        <v>11</v>
      </c>
      <c r="B914">
        <v>6</v>
      </c>
      <c r="C914" t="s">
        <v>12</v>
      </c>
      <c r="D914" t="s">
        <v>12</v>
      </c>
      <c r="F914" t="s">
        <v>13</v>
      </c>
      <c r="G914" t="s">
        <v>13</v>
      </c>
      <c r="H914" t="s">
        <v>8510</v>
      </c>
      <c r="I914" t="s">
        <v>17</v>
      </c>
      <c r="J914">
        <v>6</v>
      </c>
      <c r="K914">
        <v>56.41</v>
      </c>
      <c r="L914">
        <v>347358720</v>
      </c>
      <c r="M914" t="s">
        <v>1445</v>
      </c>
      <c r="N914" t="s">
        <v>1446</v>
      </c>
      <c r="O914" t="s">
        <v>8511</v>
      </c>
      <c r="P914" t="s">
        <v>111</v>
      </c>
    </row>
    <row r="915" spans="1:24" x14ac:dyDescent="0.45">
      <c r="A915" t="s">
        <v>11</v>
      </c>
      <c r="B915">
        <v>6</v>
      </c>
      <c r="C915" t="s">
        <v>12</v>
      </c>
      <c r="D915" t="s">
        <v>12</v>
      </c>
      <c r="F915" t="s">
        <v>13</v>
      </c>
      <c r="G915" t="s">
        <v>13</v>
      </c>
      <c r="H915" t="s">
        <v>8512</v>
      </c>
      <c r="I915" t="s">
        <v>17</v>
      </c>
      <c r="J915">
        <v>6</v>
      </c>
      <c r="K915">
        <v>56.41</v>
      </c>
      <c r="L915">
        <v>347358720</v>
      </c>
      <c r="M915" t="s">
        <v>8513</v>
      </c>
      <c r="N915" t="s">
        <v>8514</v>
      </c>
      <c r="O915" t="s">
        <v>8515</v>
      </c>
      <c r="P915" t="s">
        <v>1427</v>
      </c>
      <c r="Q915" t="s">
        <v>84</v>
      </c>
    </row>
    <row r="916" spans="1:24" x14ac:dyDescent="0.45">
      <c r="A916" t="s">
        <v>11</v>
      </c>
      <c r="B916">
        <v>6</v>
      </c>
      <c r="C916" t="s">
        <v>12</v>
      </c>
      <c r="D916" t="s">
        <v>12</v>
      </c>
      <c r="F916" t="s">
        <v>13</v>
      </c>
      <c r="G916" t="s">
        <v>13</v>
      </c>
      <c r="H916" t="s">
        <v>8516</v>
      </c>
      <c r="I916" t="s">
        <v>17</v>
      </c>
      <c r="J916">
        <v>6</v>
      </c>
      <c r="K916">
        <v>56.41</v>
      </c>
      <c r="L916">
        <v>347358720</v>
      </c>
      <c r="M916" t="s">
        <v>354</v>
      </c>
      <c r="N916" t="s">
        <v>355</v>
      </c>
      <c r="O916" t="s">
        <v>356</v>
      </c>
      <c r="P916" t="s">
        <v>357</v>
      </c>
      <c r="Q916" t="s">
        <v>84</v>
      </c>
    </row>
    <row r="917" spans="1:24" x14ac:dyDescent="0.45">
      <c r="A917" t="s">
        <v>11</v>
      </c>
      <c r="B917">
        <v>6</v>
      </c>
      <c r="C917" t="s">
        <v>12</v>
      </c>
      <c r="D917" t="s">
        <v>12</v>
      </c>
      <c r="F917" t="s">
        <v>13</v>
      </c>
      <c r="G917" t="s">
        <v>13</v>
      </c>
      <c r="H917" t="s">
        <v>8517</v>
      </c>
      <c r="I917" t="s">
        <v>17</v>
      </c>
      <c r="J917">
        <v>6</v>
      </c>
      <c r="K917">
        <v>56.41</v>
      </c>
      <c r="L917">
        <v>348583840</v>
      </c>
      <c r="M917" t="s">
        <v>8518</v>
      </c>
      <c r="N917" t="s">
        <v>8519</v>
      </c>
      <c r="O917" t="s">
        <v>8520</v>
      </c>
      <c r="P917" t="s">
        <v>64</v>
      </c>
    </row>
    <row r="918" spans="1:24" x14ac:dyDescent="0.45">
      <c r="A918" t="s">
        <v>11</v>
      </c>
      <c r="B918">
        <v>6</v>
      </c>
      <c r="C918" t="s">
        <v>12</v>
      </c>
      <c r="D918" t="s">
        <v>12</v>
      </c>
      <c r="F918" t="s">
        <v>13</v>
      </c>
      <c r="G918" t="s">
        <v>13</v>
      </c>
      <c r="H918" t="s">
        <v>8521</v>
      </c>
      <c r="I918" t="s">
        <v>17</v>
      </c>
      <c r="J918">
        <v>6</v>
      </c>
      <c r="K918">
        <v>56.41</v>
      </c>
      <c r="L918">
        <v>348583840</v>
      </c>
      <c r="M918" t="s">
        <v>8522</v>
      </c>
      <c r="N918" t="s">
        <v>8523</v>
      </c>
      <c r="O918" t="s">
        <v>8524</v>
      </c>
    </row>
    <row r="919" spans="1:24" x14ac:dyDescent="0.45">
      <c r="A919" t="s">
        <v>11</v>
      </c>
      <c r="B919">
        <v>6</v>
      </c>
      <c r="C919" t="s">
        <v>12</v>
      </c>
      <c r="D919" t="s">
        <v>12</v>
      </c>
      <c r="F919" t="s">
        <v>13</v>
      </c>
      <c r="G919" t="s">
        <v>13</v>
      </c>
      <c r="H919" t="s">
        <v>8525</v>
      </c>
      <c r="I919" t="s">
        <v>17</v>
      </c>
      <c r="J919">
        <v>6</v>
      </c>
      <c r="K919">
        <v>56.41</v>
      </c>
      <c r="L919">
        <v>348583840</v>
      </c>
      <c r="M919" t="s">
        <v>419</v>
      </c>
      <c r="N919" t="s">
        <v>420</v>
      </c>
      <c r="O919" t="s">
        <v>1193</v>
      </c>
    </row>
    <row r="920" spans="1:24" x14ac:dyDescent="0.45">
      <c r="A920" t="s">
        <v>11</v>
      </c>
      <c r="B920">
        <v>6</v>
      </c>
      <c r="C920" t="s">
        <v>12</v>
      </c>
      <c r="D920" t="s">
        <v>12</v>
      </c>
      <c r="F920" t="s">
        <v>13</v>
      </c>
      <c r="G920" t="s">
        <v>13</v>
      </c>
      <c r="H920" t="s">
        <v>8526</v>
      </c>
      <c r="I920" t="s">
        <v>15</v>
      </c>
      <c r="J920">
        <v>6</v>
      </c>
      <c r="K920">
        <v>56.41</v>
      </c>
      <c r="L920">
        <v>348583840</v>
      </c>
      <c r="M920" t="s">
        <v>12</v>
      </c>
      <c r="N920" t="s">
        <v>12</v>
      </c>
      <c r="O920" t="s">
        <v>12</v>
      </c>
      <c r="P920" t="s">
        <v>12</v>
      </c>
    </row>
    <row r="921" spans="1:24" x14ac:dyDescent="0.45">
      <c r="A921" t="s">
        <v>11</v>
      </c>
      <c r="B921">
        <v>6</v>
      </c>
      <c r="C921" t="s">
        <v>12</v>
      </c>
      <c r="D921" t="s">
        <v>12</v>
      </c>
      <c r="F921" t="s">
        <v>13</v>
      </c>
      <c r="G921" t="s">
        <v>13</v>
      </c>
      <c r="H921" t="s">
        <v>8527</v>
      </c>
      <c r="I921" t="s">
        <v>17</v>
      </c>
      <c r="J921">
        <v>6</v>
      </c>
      <c r="K921">
        <v>56.41</v>
      </c>
      <c r="L921">
        <v>348583840</v>
      </c>
      <c r="M921" t="s">
        <v>8528</v>
      </c>
      <c r="N921" t="s">
        <v>8529</v>
      </c>
      <c r="O921" t="s">
        <v>8530</v>
      </c>
    </row>
    <row r="922" spans="1:24" x14ac:dyDescent="0.45">
      <c r="A922" t="s">
        <v>11</v>
      </c>
      <c r="B922">
        <v>6</v>
      </c>
      <c r="C922" t="s">
        <v>12</v>
      </c>
      <c r="D922" t="s">
        <v>12</v>
      </c>
      <c r="F922" t="s">
        <v>13</v>
      </c>
      <c r="G922" t="s">
        <v>13</v>
      </c>
      <c r="H922" t="s">
        <v>8531</v>
      </c>
      <c r="I922" t="s">
        <v>17</v>
      </c>
      <c r="J922">
        <v>6</v>
      </c>
      <c r="K922">
        <v>56.41</v>
      </c>
      <c r="L922">
        <v>348583840</v>
      </c>
      <c r="M922" t="s">
        <v>8532</v>
      </c>
      <c r="N922" t="s">
        <v>8533</v>
      </c>
      <c r="O922" t="s">
        <v>8534</v>
      </c>
      <c r="P922" t="s">
        <v>684</v>
      </c>
    </row>
    <row r="923" spans="1:24" x14ac:dyDescent="0.45">
      <c r="A923" t="s">
        <v>11</v>
      </c>
      <c r="B923">
        <v>6</v>
      </c>
      <c r="C923" t="s">
        <v>12</v>
      </c>
      <c r="D923" t="s">
        <v>12</v>
      </c>
      <c r="F923" t="s">
        <v>13</v>
      </c>
      <c r="G923" t="s">
        <v>13</v>
      </c>
      <c r="H923" t="s">
        <v>8535</v>
      </c>
      <c r="I923" t="s">
        <v>17</v>
      </c>
      <c r="J923">
        <v>6</v>
      </c>
      <c r="K923">
        <v>56.41</v>
      </c>
      <c r="L923">
        <v>348583840</v>
      </c>
      <c r="M923" t="s">
        <v>12</v>
      </c>
      <c r="N923" t="s">
        <v>12</v>
      </c>
      <c r="O923" t="s">
        <v>12</v>
      </c>
      <c r="P923" t="s">
        <v>12</v>
      </c>
    </row>
    <row r="924" spans="1:24" x14ac:dyDescent="0.45">
      <c r="A924" t="s">
        <v>11</v>
      </c>
      <c r="B924">
        <v>6</v>
      </c>
      <c r="C924" t="s">
        <v>12</v>
      </c>
      <c r="D924" t="s">
        <v>12</v>
      </c>
      <c r="F924" t="s">
        <v>13</v>
      </c>
      <c r="G924" t="s">
        <v>13</v>
      </c>
      <c r="H924" t="s">
        <v>8536</v>
      </c>
      <c r="I924" t="s">
        <v>17</v>
      </c>
      <c r="J924">
        <v>6</v>
      </c>
      <c r="K924">
        <v>56.41</v>
      </c>
      <c r="L924">
        <v>349412160</v>
      </c>
      <c r="M924" t="s">
        <v>8537</v>
      </c>
      <c r="N924" t="s">
        <v>8538</v>
      </c>
      <c r="O924" t="s">
        <v>8539</v>
      </c>
      <c r="P924" t="s">
        <v>168</v>
      </c>
      <c r="Q924" t="s">
        <v>3602</v>
      </c>
      <c r="R924" t="s">
        <v>3603</v>
      </c>
    </row>
    <row r="925" spans="1:24" x14ac:dyDescent="0.45">
      <c r="A925" t="s">
        <v>11</v>
      </c>
      <c r="B925">
        <v>6</v>
      </c>
      <c r="C925" t="s">
        <v>12</v>
      </c>
      <c r="D925" t="s">
        <v>12</v>
      </c>
      <c r="F925" t="s">
        <v>13</v>
      </c>
      <c r="G925" t="s">
        <v>13</v>
      </c>
      <c r="H925" t="s">
        <v>8540</v>
      </c>
      <c r="I925" t="s">
        <v>17</v>
      </c>
      <c r="J925">
        <v>6</v>
      </c>
      <c r="K925">
        <v>56.41</v>
      </c>
      <c r="L925">
        <v>349412160</v>
      </c>
      <c r="M925" s="19" t="s">
        <v>8541</v>
      </c>
      <c r="N925" t="s">
        <v>8542</v>
      </c>
      <c r="O925" t="s">
        <v>8543</v>
      </c>
      <c r="P925" t="s">
        <v>93</v>
      </c>
      <c r="Q925" t="s">
        <v>379</v>
      </c>
      <c r="R925" t="s">
        <v>45</v>
      </c>
      <c r="S925" t="s">
        <v>92</v>
      </c>
      <c r="T925" t="s">
        <v>93</v>
      </c>
      <c r="U925" t="s">
        <v>45</v>
      </c>
      <c r="V925" t="s">
        <v>93</v>
      </c>
      <c r="W925" t="s">
        <v>45</v>
      </c>
      <c r="X925" t="s">
        <v>92</v>
      </c>
    </row>
    <row r="926" spans="1:24" x14ac:dyDescent="0.45">
      <c r="A926" t="s">
        <v>11</v>
      </c>
      <c r="B926">
        <v>6</v>
      </c>
      <c r="C926" t="s">
        <v>12</v>
      </c>
      <c r="D926" t="s">
        <v>12</v>
      </c>
      <c r="F926" t="s">
        <v>13</v>
      </c>
      <c r="G926" t="s">
        <v>13</v>
      </c>
      <c r="H926" t="s">
        <v>8544</v>
      </c>
      <c r="I926" t="s">
        <v>15</v>
      </c>
      <c r="J926">
        <v>6</v>
      </c>
      <c r="K926">
        <v>56.41</v>
      </c>
      <c r="L926">
        <v>349412160</v>
      </c>
      <c r="M926" t="s">
        <v>12</v>
      </c>
      <c r="N926" t="s">
        <v>12</v>
      </c>
      <c r="O926" t="s">
        <v>12</v>
      </c>
      <c r="P926" t="s">
        <v>12</v>
      </c>
    </row>
    <row r="927" spans="1:24" x14ac:dyDescent="0.45">
      <c r="A927" t="s">
        <v>11</v>
      </c>
      <c r="B927">
        <v>6</v>
      </c>
      <c r="C927" t="s">
        <v>12</v>
      </c>
      <c r="D927" t="s">
        <v>12</v>
      </c>
      <c r="F927" t="s">
        <v>13</v>
      </c>
      <c r="G927" t="s">
        <v>13</v>
      </c>
      <c r="H927" t="s">
        <v>8545</v>
      </c>
      <c r="I927" t="s">
        <v>17</v>
      </c>
      <c r="J927">
        <v>6</v>
      </c>
      <c r="K927">
        <v>56.41</v>
      </c>
      <c r="L927">
        <v>350136320</v>
      </c>
      <c r="M927" t="s">
        <v>8546</v>
      </c>
      <c r="N927" t="s">
        <v>8547</v>
      </c>
      <c r="O927" t="s">
        <v>8548</v>
      </c>
      <c r="P927" t="s">
        <v>303</v>
      </c>
      <c r="Q927" t="s">
        <v>659</v>
      </c>
    </row>
    <row r="928" spans="1:24" x14ac:dyDescent="0.45">
      <c r="A928" t="s">
        <v>11</v>
      </c>
      <c r="B928">
        <v>6</v>
      </c>
      <c r="C928" t="s">
        <v>12</v>
      </c>
      <c r="D928" t="s">
        <v>12</v>
      </c>
      <c r="F928" t="s">
        <v>13</v>
      </c>
      <c r="G928" t="s">
        <v>13</v>
      </c>
      <c r="H928" t="s">
        <v>8549</v>
      </c>
      <c r="I928" t="s">
        <v>17</v>
      </c>
      <c r="J928">
        <v>6</v>
      </c>
      <c r="K928">
        <v>56.41</v>
      </c>
      <c r="L928">
        <v>350136320</v>
      </c>
      <c r="M928" t="s">
        <v>2006</v>
      </c>
      <c r="N928" t="s">
        <v>2007</v>
      </c>
      <c r="O928" t="s">
        <v>8550</v>
      </c>
      <c r="P928" t="s">
        <v>2009</v>
      </c>
    </row>
    <row r="929" spans="1:21" x14ac:dyDescent="0.45">
      <c r="A929" t="s">
        <v>11</v>
      </c>
      <c r="B929">
        <v>6</v>
      </c>
      <c r="C929" t="s">
        <v>12</v>
      </c>
      <c r="D929" t="s">
        <v>12</v>
      </c>
      <c r="F929" t="s">
        <v>13</v>
      </c>
      <c r="G929" t="s">
        <v>13</v>
      </c>
      <c r="H929" t="s">
        <v>8551</v>
      </c>
      <c r="I929" t="s">
        <v>17</v>
      </c>
      <c r="J929">
        <v>6</v>
      </c>
      <c r="K929">
        <v>56.41</v>
      </c>
      <c r="L929">
        <v>350672000</v>
      </c>
      <c r="M929" t="s">
        <v>12</v>
      </c>
      <c r="N929" t="s">
        <v>12</v>
      </c>
      <c r="O929" t="s">
        <v>12</v>
      </c>
      <c r="P929" t="s">
        <v>12</v>
      </c>
    </row>
    <row r="930" spans="1:21" x14ac:dyDescent="0.45">
      <c r="A930" t="s">
        <v>11</v>
      </c>
      <c r="B930">
        <v>6</v>
      </c>
      <c r="C930" t="s">
        <v>12</v>
      </c>
      <c r="D930" t="s">
        <v>12</v>
      </c>
      <c r="F930" t="s">
        <v>13</v>
      </c>
      <c r="G930" t="s">
        <v>13</v>
      </c>
      <c r="H930" t="s">
        <v>8552</v>
      </c>
      <c r="I930" t="s">
        <v>17</v>
      </c>
      <c r="J930">
        <v>6</v>
      </c>
      <c r="K930">
        <v>56.41</v>
      </c>
      <c r="L930">
        <v>350672000</v>
      </c>
      <c r="M930" t="s">
        <v>582</v>
      </c>
      <c r="N930" t="s">
        <v>583</v>
      </c>
      <c r="O930" t="s">
        <v>868</v>
      </c>
      <c r="P930" t="s">
        <v>448</v>
      </c>
      <c r="Q930" t="s">
        <v>585</v>
      </c>
    </row>
    <row r="931" spans="1:21" x14ac:dyDescent="0.45">
      <c r="A931" t="s">
        <v>11</v>
      </c>
      <c r="B931">
        <v>6</v>
      </c>
      <c r="C931" t="s">
        <v>12</v>
      </c>
      <c r="D931" t="s">
        <v>12</v>
      </c>
      <c r="F931" t="s">
        <v>13</v>
      </c>
      <c r="G931" t="s">
        <v>13</v>
      </c>
      <c r="H931" t="s">
        <v>8553</v>
      </c>
      <c r="I931" t="s">
        <v>17</v>
      </c>
      <c r="J931">
        <v>6</v>
      </c>
      <c r="K931">
        <v>56.44</v>
      </c>
      <c r="L931">
        <v>352064520</v>
      </c>
      <c r="M931" t="s">
        <v>4149</v>
      </c>
      <c r="N931" t="s">
        <v>4150</v>
      </c>
      <c r="O931" t="s">
        <v>8554</v>
      </c>
      <c r="P931" t="s">
        <v>339</v>
      </c>
      <c r="Q931" t="s">
        <v>338</v>
      </c>
      <c r="R931" t="s">
        <v>63</v>
      </c>
      <c r="S931" t="s">
        <v>338</v>
      </c>
      <c r="T931" t="s">
        <v>339</v>
      </c>
      <c r="U931" t="s">
        <v>63</v>
      </c>
    </row>
    <row r="932" spans="1:21" x14ac:dyDescent="0.45">
      <c r="A932" t="s">
        <v>11</v>
      </c>
      <c r="B932">
        <v>6</v>
      </c>
      <c r="C932" t="s">
        <v>12</v>
      </c>
      <c r="D932" t="s">
        <v>12</v>
      </c>
      <c r="F932" t="s">
        <v>13</v>
      </c>
      <c r="G932" t="s">
        <v>13</v>
      </c>
      <c r="H932" t="s">
        <v>8555</v>
      </c>
      <c r="I932" t="s">
        <v>17</v>
      </c>
      <c r="J932">
        <v>6</v>
      </c>
      <c r="K932">
        <v>56.78</v>
      </c>
      <c r="L932">
        <v>354008840</v>
      </c>
      <c r="M932" t="s">
        <v>1546</v>
      </c>
      <c r="N932" t="s">
        <v>1547</v>
      </c>
      <c r="O932" t="s">
        <v>1548</v>
      </c>
      <c r="P932" t="s">
        <v>213</v>
      </c>
    </row>
    <row r="933" spans="1:21" x14ac:dyDescent="0.45">
      <c r="A933" t="s">
        <v>11</v>
      </c>
      <c r="B933">
        <v>6</v>
      </c>
      <c r="C933" t="s">
        <v>12</v>
      </c>
      <c r="D933" t="s">
        <v>12</v>
      </c>
      <c r="F933" t="s">
        <v>13</v>
      </c>
      <c r="G933" t="s">
        <v>13</v>
      </c>
      <c r="H933" t="s">
        <v>8556</v>
      </c>
      <c r="I933" t="s">
        <v>17</v>
      </c>
      <c r="J933">
        <v>6</v>
      </c>
      <c r="K933">
        <v>56.78</v>
      </c>
      <c r="L933">
        <v>354008840</v>
      </c>
      <c r="M933" t="s">
        <v>5761</v>
      </c>
      <c r="N933" t="s">
        <v>5762</v>
      </c>
      <c r="O933" t="s">
        <v>8557</v>
      </c>
      <c r="P933" t="s">
        <v>1418</v>
      </c>
    </row>
    <row r="934" spans="1:21" x14ac:dyDescent="0.45">
      <c r="A934" t="s">
        <v>11</v>
      </c>
      <c r="B934">
        <v>6</v>
      </c>
      <c r="C934" t="s">
        <v>12</v>
      </c>
      <c r="D934" t="s">
        <v>12</v>
      </c>
      <c r="F934" t="s">
        <v>13</v>
      </c>
      <c r="G934" t="s">
        <v>13</v>
      </c>
      <c r="H934" t="s">
        <v>8558</v>
      </c>
      <c r="I934" t="s">
        <v>17</v>
      </c>
      <c r="J934">
        <v>6</v>
      </c>
      <c r="K934">
        <v>56.78</v>
      </c>
      <c r="L934">
        <v>354008840</v>
      </c>
      <c r="M934" t="s">
        <v>12</v>
      </c>
      <c r="N934" t="s">
        <v>12</v>
      </c>
      <c r="O934" t="s">
        <v>12</v>
      </c>
      <c r="P934" t="s">
        <v>12</v>
      </c>
    </row>
    <row r="935" spans="1:21" x14ac:dyDescent="0.45">
      <c r="A935" t="s">
        <v>11</v>
      </c>
      <c r="B935">
        <v>6</v>
      </c>
      <c r="C935" t="s">
        <v>12</v>
      </c>
      <c r="D935" t="s">
        <v>12</v>
      </c>
      <c r="F935" t="s">
        <v>13</v>
      </c>
      <c r="G935" t="s">
        <v>13</v>
      </c>
      <c r="H935" t="s">
        <v>8559</v>
      </c>
      <c r="I935" t="s">
        <v>17</v>
      </c>
      <c r="J935">
        <v>6</v>
      </c>
      <c r="K935">
        <v>56.78</v>
      </c>
      <c r="L935">
        <v>354008840</v>
      </c>
      <c r="M935" t="s">
        <v>754</v>
      </c>
      <c r="N935" t="s">
        <v>755</v>
      </c>
      <c r="O935" t="s">
        <v>756</v>
      </c>
    </row>
    <row r="936" spans="1:21" x14ac:dyDescent="0.45">
      <c r="A936" t="s">
        <v>11</v>
      </c>
      <c r="B936">
        <v>6</v>
      </c>
      <c r="C936" t="s">
        <v>12</v>
      </c>
      <c r="D936" t="s">
        <v>12</v>
      </c>
      <c r="F936" t="s">
        <v>13</v>
      </c>
      <c r="G936" t="s">
        <v>13</v>
      </c>
      <c r="H936" t="s">
        <v>8560</v>
      </c>
      <c r="I936" t="s">
        <v>17</v>
      </c>
      <c r="J936">
        <v>6</v>
      </c>
      <c r="K936">
        <v>56.82</v>
      </c>
      <c r="L936">
        <v>354485000</v>
      </c>
      <c r="M936" t="s">
        <v>6619</v>
      </c>
      <c r="N936" t="s">
        <v>6620</v>
      </c>
      <c r="O936" t="s">
        <v>6621</v>
      </c>
      <c r="P936" t="s">
        <v>931</v>
      </c>
    </row>
    <row r="937" spans="1:21" x14ac:dyDescent="0.45">
      <c r="A937" t="s">
        <v>11</v>
      </c>
      <c r="B937">
        <v>6</v>
      </c>
      <c r="C937" t="s">
        <v>12</v>
      </c>
      <c r="D937" t="s">
        <v>12</v>
      </c>
      <c r="F937" t="s">
        <v>13</v>
      </c>
      <c r="G937" t="s">
        <v>13</v>
      </c>
      <c r="H937" t="s">
        <v>8561</v>
      </c>
      <c r="I937" t="s">
        <v>17</v>
      </c>
      <c r="J937">
        <v>6</v>
      </c>
      <c r="K937">
        <v>56.82</v>
      </c>
      <c r="L937">
        <v>354485000</v>
      </c>
      <c r="M937" t="s">
        <v>12</v>
      </c>
      <c r="N937" t="s">
        <v>12</v>
      </c>
      <c r="O937" t="s">
        <v>12</v>
      </c>
      <c r="P937" t="s">
        <v>12</v>
      </c>
    </row>
    <row r="938" spans="1:21" x14ac:dyDescent="0.45">
      <c r="A938" t="s">
        <v>8562</v>
      </c>
      <c r="B938">
        <v>6</v>
      </c>
      <c r="C938">
        <v>52.9</v>
      </c>
      <c r="D938">
        <v>126491160</v>
      </c>
      <c r="F938" t="s">
        <v>341</v>
      </c>
      <c r="G938" t="s">
        <v>341</v>
      </c>
      <c r="H938" t="s">
        <v>7845</v>
      </c>
      <c r="I938" t="s">
        <v>15</v>
      </c>
      <c r="J938">
        <v>6</v>
      </c>
      <c r="K938">
        <v>53.75</v>
      </c>
      <c r="L938">
        <v>199601560</v>
      </c>
      <c r="M938" s="34" t="s">
        <v>12</v>
      </c>
      <c r="N938" t="s">
        <v>12</v>
      </c>
      <c r="O938" t="s">
        <v>12</v>
      </c>
      <c r="P938" t="s">
        <v>12</v>
      </c>
    </row>
    <row r="939" spans="1:21" x14ac:dyDescent="0.45">
      <c r="A939" t="s">
        <v>8562</v>
      </c>
      <c r="B939">
        <v>6</v>
      </c>
      <c r="C939">
        <v>52.9</v>
      </c>
      <c r="D939">
        <v>126491160</v>
      </c>
      <c r="F939" t="s">
        <v>341</v>
      </c>
      <c r="G939" t="s">
        <v>341</v>
      </c>
      <c r="H939" t="s">
        <v>7846</v>
      </c>
      <c r="I939" t="s">
        <v>17</v>
      </c>
      <c r="J939">
        <v>6</v>
      </c>
      <c r="K939">
        <v>53.75</v>
      </c>
      <c r="L939">
        <v>200632000</v>
      </c>
      <c r="M939" s="34" t="s">
        <v>131</v>
      </c>
      <c r="N939" t="s">
        <v>132</v>
      </c>
      <c r="O939" t="s">
        <v>133</v>
      </c>
    </row>
    <row r="940" spans="1:21" x14ac:dyDescent="0.45">
      <c r="A940" t="s">
        <v>8562</v>
      </c>
      <c r="B940">
        <v>6</v>
      </c>
      <c r="C940">
        <v>52.9</v>
      </c>
      <c r="D940">
        <v>126491160</v>
      </c>
      <c r="F940" t="s">
        <v>341</v>
      </c>
      <c r="G940" t="s">
        <v>341</v>
      </c>
      <c r="H940" t="s">
        <v>7847</v>
      </c>
      <c r="I940" t="s">
        <v>15</v>
      </c>
      <c r="J940">
        <v>6</v>
      </c>
      <c r="K940">
        <v>53.75</v>
      </c>
      <c r="L940">
        <v>201007720</v>
      </c>
      <c r="M940" s="34" t="s">
        <v>12</v>
      </c>
      <c r="N940" t="s">
        <v>12</v>
      </c>
      <c r="O940" t="s">
        <v>12</v>
      </c>
      <c r="P940" t="s">
        <v>12</v>
      </c>
    </row>
    <row r="941" spans="1:21" x14ac:dyDescent="0.45">
      <c r="A941" t="s">
        <v>8562</v>
      </c>
      <c r="B941">
        <v>6</v>
      </c>
      <c r="C941">
        <v>52.9</v>
      </c>
      <c r="D941">
        <v>126491160</v>
      </c>
      <c r="F941" t="s">
        <v>341</v>
      </c>
      <c r="G941" t="s">
        <v>341</v>
      </c>
      <c r="H941" t="s">
        <v>7848</v>
      </c>
      <c r="I941" t="s">
        <v>15</v>
      </c>
      <c r="J941">
        <v>6</v>
      </c>
      <c r="K941">
        <v>53.75</v>
      </c>
      <c r="L941">
        <v>201007720</v>
      </c>
      <c r="M941" s="34" t="s">
        <v>12</v>
      </c>
      <c r="N941" t="s">
        <v>12</v>
      </c>
      <c r="O941" t="s">
        <v>12</v>
      </c>
      <c r="P941" t="s">
        <v>12</v>
      </c>
    </row>
    <row r="942" spans="1:21" x14ac:dyDescent="0.45">
      <c r="A942" t="s">
        <v>8562</v>
      </c>
      <c r="B942">
        <v>6</v>
      </c>
      <c r="C942">
        <v>52.9</v>
      </c>
      <c r="D942">
        <v>126491160</v>
      </c>
      <c r="F942" t="s">
        <v>341</v>
      </c>
      <c r="G942" t="s">
        <v>341</v>
      </c>
      <c r="H942" t="s">
        <v>7849</v>
      </c>
      <c r="I942" t="s">
        <v>17</v>
      </c>
      <c r="J942">
        <v>6</v>
      </c>
      <c r="K942">
        <v>53.75</v>
      </c>
      <c r="L942">
        <v>201460320</v>
      </c>
      <c r="M942" s="34" t="s">
        <v>7850</v>
      </c>
      <c r="N942" t="s">
        <v>7851</v>
      </c>
      <c r="O942" t="s">
        <v>7852</v>
      </c>
      <c r="P942" t="s">
        <v>104</v>
      </c>
      <c r="Q942" t="s">
        <v>684</v>
      </c>
      <c r="R942" t="s">
        <v>100</v>
      </c>
    </row>
    <row r="943" spans="1:21" x14ac:dyDescent="0.45">
      <c r="A943" t="s">
        <v>8562</v>
      </c>
      <c r="B943">
        <v>6</v>
      </c>
      <c r="C943">
        <v>52.9</v>
      </c>
      <c r="D943">
        <v>126491160</v>
      </c>
      <c r="F943" t="s">
        <v>341</v>
      </c>
      <c r="G943" t="s">
        <v>341</v>
      </c>
      <c r="H943" t="s">
        <v>7853</v>
      </c>
      <c r="I943" t="s">
        <v>17</v>
      </c>
      <c r="J943">
        <v>6</v>
      </c>
      <c r="K943">
        <v>53.75</v>
      </c>
      <c r="L943">
        <v>202346920</v>
      </c>
      <c r="M943" s="34" t="s">
        <v>4414</v>
      </c>
      <c r="N943" t="s">
        <v>4415</v>
      </c>
      <c r="O943" t="s">
        <v>7854</v>
      </c>
    </row>
    <row r="944" spans="1:21" x14ac:dyDescent="0.45">
      <c r="A944" t="s">
        <v>8562</v>
      </c>
      <c r="B944">
        <v>6</v>
      </c>
      <c r="C944">
        <v>52.9</v>
      </c>
      <c r="D944">
        <v>126491160</v>
      </c>
      <c r="F944" t="s">
        <v>341</v>
      </c>
      <c r="G944" t="s">
        <v>341</v>
      </c>
      <c r="H944" t="s">
        <v>7855</v>
      </c>
      <c r="I944" t="s">
        <v>15</v>
      </c>
      <c r="J944">
        <v>6</v>
      </c>
      <c r="K944">
        <v>53.75</v>
      </c>
      <c r="L944">
        <v>202346920</v>
      </c>
      <c r="M944" s="34" t="s">
        <v>12</v>
      </c>
      <c r="N944" t="s">
        <v>12</v>
      </c>
      <c r="O944" t="s">
        <v>12</v>
      </c>
      <c r="P944" t="s">
        <v>12</v>
      </c>
    </row>
    <row r="945" spans="1:19" x14ac:dyDescent="0.45">
      <c r="A945" t="s">
        <v>8562</v>
      </c>
      <c r="B945">
        <v>6</v>
      </c>
      <c r="C945">
        <v>52.9</v>
      </c>
      <c r="D945">
        <v>126491160</v>
      </c>
      <c r="F945" t="s">
        <v>341</v>
      </c>
      <c r="G945" t="s">
        <v>341</v>
      </c>
      <c r="H945" t="s">
        <v>7856</v>
      </c>
      <c r="I945" t="s">
        <v>15</v>
      </c>
      <c r="J945">
        <v>6</v>
      </c>
      <c r="K945">
        <v>53.75</v>
      </c>
      <c r="L945">
        <v>202346920</v>
      </c>
      <c r="M945" s="34" t="s">
        <v>12</v>
      </c>
      <c r="N945" t="s">
        <v>12</v>
      </c>
      <c r="O945" t="s">
        <v>12</v>
      </c>
      <c r="P945" t="s">
        <v>12</v>
      </c>
    </row>
    <row r="946" spans="1:19" x14ac:dyDescent="0.45">
      <c r="A946" t="s">
        <v>8562</v>
      </c>
      <c r="B946">
        <v>6</v>
      </c>
      <c r="C946">
        <v>52.9</v>
      </c>
      <c r="D946">
        <v>126491160</v>
      </c>
      <c r="F946" t="s">
        <v>341</v>
      </c>
      <c r="G946" t="s">
        <v>341</v>
      </c>
      <c r="H946" t="s">
        <v>7857</v>
      </c>
      <c r="I946" t="s">
        <v>15</v>
      </c>
      <c r="J946">
        <v>6</v>
      </c>
      <c r="K946">
        <v>53.75</v>
      </c>
      <c r="L946">
        <v>202346920</v>
      </c>
      <c r="M946" s="34" t="s">
        <v>12</v>
      </c>
      <c r="N946" t="s">
        <v>12</v>
      </c>
      <c r="O946" t="s">
        <v>12</v>
      </c>
      <c r="P946" t="s">
        <v>12</v>
      </c>
    </row>
    <row r="947" spans="1:19" x14ac:dyDescent="0.45">
      <c r="A947" t="s">
        <v>8562</v>
      </c>
      <c r="B947">
        <v>6</v>
      </c>
      <c r="C947">
        <v>52.9</v>
      </c>
      <c r="D947">
        <v>126491160</v>
      </c>
      <c r="F947" t="s">
        <v>341</v>
      </c>
      <c r="G947" t="s">
        <v>341</v>
      </c>
      <c r="H947" t="s">
        <v>7858</v>
      </c>
      <c r="I947" t="s">
        <v>15</v>
      </c>
      <c r="J947">
        <v>6</v>
      </c>
      <c r="K947">
        <v>53.75</v>
      </c>
      <c r="L947">
        <v>202346920</v>
      </c>
      <c r="M947" s="34" t="s">
        <v>12</v>
      </c>
      <c r="N947" t="s">
        <v>12</v>
      </c>
      <c r="O947" t="s">
        <v>12</v>
      </c>
      <c r="P947" t="s">
        <v>12</v>
      </c>
    </row>
    <row r="948" spans="1:19" x14ac:dyDescent="0.45">
      <c r="A948" t="s">
        <v>8562</v>
      </c>
      <c r="B948">
        <v>6</v>
      </c>
      <c r="C948">
        <v>52.9</v>
      </c>
      <c r="D948">
        <v>126491160</v>
      </c>
      <c r="F948" t="s">
        <v>341</v>
      </c>
      <c r="G948" t="s">
        <v>341</v>
      </c>
      <c r="H948" t="s">
        <v>7859</v>
      </c>
      <c r="I948" t="s">
        <v>17</v>
      </c>
      <c r="J948">
        <v>6</v>
      </c>
      <c r="K948">
        <v>53.75</v>
      </c>
      <c r="L948">
        <v>204468560</v>
      </c>
      <c r="M948" s="34" t="s">
        <v>7241</v>
      </c>
      <c r="N948" t="s">
        <v>7242</v>
      </c>
      <c r="O948" t="s">
        <v>7860</v>
      </c>
      <c r="P948" t="s">
        <v>63</v>
      </c>
      <c r="Q948" t="s">
        <v>2261</v>
      </c>
      <c r="R948" t="s">
        <v>3912</v>
      </c>
    </row>
    <row r="949" spans="1:19" x14ac:dyDescent="0.45">
      <c r="A949" t="s">
        <v>8562</v>
      </c>
      <c r="B949">
        <v>6</v>
      </c>
      <c r="C949">
        <v>52.9</v>
      </c>
      <c r="D949">
        <v>126491160</v>
      </c>
      <c r="F949" t="s">
        <v>341</v>
      </c>
      <c r="G949" t="s">
        <v>341</v>
      </c>
      <c r="H949" t="s">
        <v>7861</v>
      </c>
      <c r="I949" t="s">
        <v>15</v>
      </c>
      <c r="J949">
        <v>6</v>
      </c>
      <c r="K949">
        <v>53.75</v>
      </c>
      <c r="L949">
        <v>204468560</v>
      </c>
      <c r="M949" s="34" t="s">
        <v>12</v>
      </c>
      <c r="N949" t="s">
        <v>12</v>
      </c>
      <c r="O949" t="s">
        <v>12</v>
      </c>
      <c r="P949" t="s">
        <v>12</v>
      </c>
    </row>
    <row r="950" spans="1:19" x14ac:dyDescent="0.45">
      <c r="A950" t="s">
        <v>8562</v>
      </c>
      <c r="B950">
        <v>6</v>
      </c>
      <c r="C950">
        <v>52.9</v>
      </c>
      <c r="D950">
        <v>126491160</v>
      </c>
      <c r="F950" t="s">
        <v>341</v>
      </c>
      <c r="G950" t="s">
        <v>341</v>
      </c>
      <c r="H950" t="s">
        <v>7862</v>
      </c>
      <c r="I950" t="s">
        <v>17</v>
      </c>
      <c r="J950">
        <v>6</v>
      </c>
      <c r="K950">
        <v>53.75</v>
      </c>
      <c r="L950">
        <v>204468560</v>
      </c>
      <c r="M950" s="34" t="s">
        <v>7863</v>
      </c>
      <c r="N950" t="s">
        <v>7864</v>
      </c>
      <c r="O950" t="s">
        <v>7865</v>
      </c>
      <c r="P950" t="s">
        <v>7866</v>
      </c>
      <c r="Q950" t="s">
        <v>63</v>
      </c>
      <c r="R950" t="s">
        <v>7867</v>
      </c>
    </row>
    <row r="951" spans="1:19" x14ac:dyDescent="0.45">
      <c r="A951" t="s">
        <v>8562</v>
      </c>
      <c r="B951">
        <v>6</v>
      </c>
      <c r="C951">
        <v>52.9</v>
      </c>
      <c r="D951">
        <v>126491160</v>
      </c>
      <c r="F951" t="s">
        <v>341</v>
      </c>
      <c r="G951" t="s">
        <v>341</v>
      </c>
      <c r="H951" t="s">
        <v>7868</v>
      </c>
      <c r="I951" t="s">
        <v>15</v>
      </c>
      <c r="J951">
        <v>6</v>
      </c>
      <c r="K951">
        <v>53.75</v>
      </c>
      <c r="L951">
        <v>205800320</v>
      </c>
      <c r="M951" s="34" t="s">
        <v>12</v>
      </c>
      <c r="N951" t="s">
        <v>12</v>
      </c>
      <c r="O951" t="s">
        <v>12</v>
      </c>
      <c r="P951" t="s">
        <v>12</v>
      </c>
    </row>
    <row r="952" spans="1:19" x14ac:dyDescent="0.45">
      <c r="A952" t="s">
        <v>8562</v>
      </c>
      <c r="B952">
        <v>6</v>
      </c>
      <c r="C952">
        <v>52.9</v>
      </c>
      <c r="D952">
        <v>126491160</v>
      </c>
      <c r="F952" t="s">
        <v>341</v>
      </c>
      <c r="G952" t="s">
        <v>341</v>
      </c>
      <c r="H952" t="s">
        <v>7869</v>
      </c>
      <c r="I952" t="s">
        <v>17</v>
      </c>
      <c r="J952">
        <v>6</v>
      </c>
      <c r="K952">
        <v>53.75</v>
      </c>
      <c r="L952">
        <v>206622440</v>
      </c>
      <c r="M952" s="34" t="s">
        <v>12</v>
      </c>
      <c r="N952" t="s">
        <v>12</v>
      </c>
      <c r="O952" t="s">
        <v>12</v>
      </c>
      <c r="P952" t="s">
        <v>12</v>
      </c>
    </row>
    <row r="953" spans="1:19" x14ac:dyDescent="0.45">
      <c r="A953" t="s">
        <v>8562</v>
      </c>
      <c r="B953">
        <v>6</v>
      </c>
      <c r="C953">
        <v>52.9</v>
      </c>
      <c r="D953">
        <v>126491160</v>
      </c>
      <c r="F953" t="s">
        <v>341</v>
      </c>
      <c r="G953" t="s">
        <v>341</v>
      </c>
      <c r="H953" t="s">
        <v>7870</v>
      </c>
      <c r="I953" t="s">
        <v>15</v>
      </c>
      <c r="J953">
        <v>6</v>
      </c>
      <c r="K953">
        <v>53.75</v>
      </c>
      <c r="L953">
        <v>206622440</v>
      </c>
      <c r="M953" s="34" t="s">
        <v>12</v>
      </c>
      <c r="N953" t="s">
        <v>12</v>
      </c>
      <c r="O953" t="s">
        <v>12</v>
      </c>
      <c r="P953" t="s">
        <v>12</v>
      </c>
    </row>
    <row r="954" spans="1:19" x14ac:dyDescent="0.45">
      <c r="A954" t="s">
        <v>8562</v>
      </c>
      <c r="B954">
        <v>6</v>
      </c>
      <c r="C954">
        <v>52.9</v>
      </c>
      <c r="D954">
        <v>126491160</v>
      </c>
      <c r="F954" t="s">
        <v>341</v>
      </c>
      <c r="G954" t="s">
        <v>341</v>
      </c>
      <c r="H954" t="s">
        <v>7871</v>
      </c>
      <c r="I954" t="s">
        <v>15</v>
      </c>
      <c r="J954">
        <v>6</v>
      </c>
      <c r="K954">
        <v>53.75</v>
      </c>
      <c r="L954">
        <v>206622440</v>
      </c>
      <c r="M954" s="34" t="s">
        <v>12</v>
      </c>
      <c r="N954" t="s">
        <v>12</v>
      </c>
      <c r="O954" t="s">
        <v>12</v>
      </c>
      <c r="P954" t="s">
        <v>12</v>
      </c>
    </row>
    <row r="955" spans="1:19" x14ac:dyDescent="0.45">
      <c r="A955" t="s">
        <v>8562</v>
      </c>
      <c r="B955">
        <v>6</v>
      </c>
      <c r="C955">
        <v>52.9</v>
      </c>
      <c r="D955">
        <v>126491160</v>
      </c>
      <c r="F955" t="s">
        <v>341</v>
      </c>
      <c r="G955" t="s">
        <v>341</v>
      </c>
      <c r="H955" t="s">
        <v>7872</v>
      </c>
      <c r="I955" t="s">
        <v>17</v>
      </c>
      <c r="J955">
        <v>6</v>
      </c>
      <c r="K955">
        <v>53.75</v>
      </c>
      <c r="L955">
        <v>206895240</v>
      </c>
      <c r="M955" s="34" t="s">
        <v>7873</v>
      </c>
      <c r="N955" t="s">
        <v>7874</v>
      </c>
      <c r="O955" t="s">
        <v>7875</v>
      </c>
      <c r="P955" t="s">
        <v>628</v>
      </c>
    </row>
    <row r="956" spans="1:19" x14ac:dyDescent="0.45">
      <c r="A956" t="s">
        <v>8562</v>
      </c>
      <c r="B956">
        <v>6</v>
      </c>
      <c r="C956">
        <v>52.9</v>
      </c>
      <c r="D956">
        <v>126491160</v>
      </c>
      <c r="F956" t="s">
        <v>341</v>
      </c>
      <c r="G956" t="s">
        <v>341</v>
      </c>
      <c r="H956" t="s">
        <v>7876</v>
      </c>
      <c r="I956" t="s">
        <v>17</v>
      </c>
      <c r="J956">
        <v>6</v>
      </c>
      <c r="K956">
        <v>53.86</v>
      </c>
      <c r="L956">
        <v>201007720</v>
      </c>
      <c r="M956" s="34" t="s">
        <v>7877</v>
      </c>
      <c r="N956" t="s">
        <v>7878</v>
      </c>
      <c r="O956" t="s">
        <v>7879</v>
      </c>
      <c r="P956" t="s">
        <v>45</v>
      </c>
    </row>
    <row r="957" spans="1:19" x14ac:dyDescent="0.45">
      <c r="A957" t="s">
        <v>8562</v>
      </c>
      <c r="B957">
        <v>6</v>
      </c>
      <c r="C957">
        <v>52.9</v>
      </c>
      <c r="D957">
        <v>126491160</v>
      </c>
      <c r="F957" t="s">
        <v>341</v>
      </c>
      <c r="G957" t="s">
        <v>341</v>
      </c>
      <c r="H957" t="s">
        <v>7880</v>
      </c>
      <c r="I957" t="s">
        <v>17</v>
      </c>
      <c r="J957">
        <v>6</v>
      </c>
      <c r="K957">
        <v>54.21</v>
      </c>
      <c r="L957">
        <v>207892200</v>
      </c>
      <c r="M957" s="34" t="s">
        <v>7881</v>
      </c>
      <c r="N957" t="s">
        <v>7882</v>
      </c>
      <c r="O957" t="s">
        <v>7883</v>
      </c>
      <c r="P957" t="s">
        <v>1789</v>
      </c>
      <c r="Q957" t="s">
        <v>637</v>
      </c>
      <c r="R957" t="s">
        <v>1133</v>
      </c>
      <c r="S957" t="s">
        <v>981</v>
      </c>
    </row>
    <row r="958" spans="1:19" x14ac:dyDescent="0.45">
      <c r="A958" t="s">
        <v>8562</v>
      </c>
      <c r="B958">
        <v>6</v>
      </c>
      <c r="C958">
        <v>52.9</v>
      </c>
      <c r="D958">
        <v>126491160</v>
      </c>
      <c r="F958" t="s">
        <v>341</v>
      </c>
      <c r="G958" t="s">
        <v>341</v>
      </c>
      <c r="H958" t="s">
        <v>7884</v>
      </c>
      <c r="I958" t="s">
        <v>17</v>
      </c>
      <c r="J958">
        <v>6</v>
      </c>
      <c r="K958">
        <v>54.32</v>
      </c>
      <c r="L958">
        <v>208937520</v>
      </c>
      <c r="M958" s="34" t="s">
        <v>977</v>
      </c>
      <c r="N958" t="s">
        <v>978</v>
      </c>
      <c r="O958" t="s">
        <v>7885</v>
      </c>
      <c r="P958" t="s">
        <v>980</v>
      </c>
      <c r="Q958" t="s">
        <v>981</v>
      </c>
    </row>
    <row r="959" spans="1:19" x14ac:dyDescent="0.45">
      <c r="A959" t="s">
        <v>8562</v>
      </c>
      <c r="B959">
        <v>6</v>
      </c>
      <c r="C959">
        <v>52.9</v>
      </c>
      <c r="D959">
        <v>126491160</v>
      </c>
      <c r="F959" t="s">
        <v>341</v>
      </c>
      <c r="G959" t="s">
        <v>341</v>
      </c>
      <c r="H959" t="s">
        <v>7886</v>
      </c>
      <c r="I959" t="s">
        <v>17</v>
      </c>
      <c r="J959">
        <v>6</v>
      </c>
      <c r="K959">
        <v>54.32</v>
      </c>
      <c r="L959">
        <v>208937520</v>
      </c>
      <c r="M959" s="34" t="s">
        <v>7802</v>
      </c>
      <c r="N959" t="s">
        <v>7803</v>
      </c>
      <c r="O959" t="s">
        <v>7804</v>
      </c>
      <c r="P959" t="s">
        <v>45</v>
      </c>
    </row>
    <row r="960" spans="1:19" x14ac:dyDescent="0.45">
      <c r="A960" t="s">
        <v>8562</v>
      </c>
      <c r="B960">
        <v>6</v>
      </c>
      <c r="C960">
        <v>52.9</v>
      </c>
      <c r="D960">
        <v>126491160</v>
      </c>
      <c r="F960" t="s">
        <v>341</v>
      </c>
      <c r="G960" t="s">
        <v>341</v>
      </c>
      <c r="H960" t="s">
        <v>7887</v>
      </c>
      <c r="I960" t="s">
        <v>17</v>
      </c>
      <c r="J960">
        <v>6</v>
      </c>
      <c r="K960">
        <v>54.32</v>
      </c>
      <c r="L960">
        <v>208937520</v>
      </c>
      <c r="M960" s="34" t="s">
        <v>250</v>
      </c>
      <c r="N960" t="s">
        <v>251</v>
      </c>
      <c r="O960" t="s">
        <v>252</v>
      </c>
      <c r="P960" t="s">
        <v>253</v>
      </c>
      <c r="Q960" t="s">
        <v>254</v>
      </c>
      <c r="R960" t="s">
        <v>255</v>
      </c>
    </row>
    <row r="961" spans="1:16" x14ac:dyDescent="0.45">
      <c r="A961" t="s">
        <v>8562</v>
      </c>
      <c r="B961">
        <v>6</v>
      </c>
      <c r="C961">
        <v>52.9</v>
      </c>
      <c r="D961">
        <v>126491160</v>
      </c>
      <c r="F961" t="s">
        <v>341</v>
      </c>
      <c r="G961" t="s">
        <v>341</v>
      </c>
      <c r="H961" t="s">
        <v>7888</v>
      </c>
      <c r="I961" t="s">
        <v>17</v>
      </c>
      <c r="J961">
        <v>6</v>
      </c>
      <c r="K961">
        <v>54.32</v>
      </c>
      <c r="L961">
        <v>208937520</v>
      </c>
      <c r="M961" s="34" t="s">
        <v>12</v>
      </c>
      <c r="N961" t="s">
        <v>12</v>
      </c>
      <c r="O961" t="s">
        <v>12</v>
      </c>
      <c r="P961" t="s">
        <v>12</v>
      </c>
    </row>
    <row r="962" spans="1:16" x14ac:dyDescent="0.45">
      <c r="A962" t="s">
        <v>8562</v>
      </c>
      <c r="B962">
        <v>6</v>
      </c>
      <c r="C962">
        <v>52.9</v>
      </c>
      <c r="D962">
        <v>126491160</v>
      </c>
      <c r="F962" t="s">
        <v>341</v>
      </c>
      <c r="G962" t="s">
        <v>341</v>
      </c>
      <c r="H962" t="s">
        <v>7889</v>
      </c>
      <c r="I962" t="s">
        <v>17</v>
      </c>
      <c r="J962">
        <v>6</v>
      </c>
      <c r="K962">
        <v>54.39</v>
      </c>
      <c r="L962">
        <v>211149680</v>
      </c>
      <c r="M962" s="34" t="s">
        <v>864</v>
      </c>
      <c r="N962" t="s">
        <v>865</v>
      </c>
      <c r="O962" t="s">
        <v>866</v>
      </c>
    </row>
    <row r="963" spans="1:16" x14ac:dyDescent="0.45">
      <c r="A963" t="s">
        <v>8562</v>
      </c>
      <c r="B963">
        <v>6</v>
      </c>
      <c r="C963">
        <v>52.9</v>
      </c>
      <c r="D963">
        <v>126491160</v>
      </c>
      <c r="F963" t="s">
        <v>341</v>
      </c>
      <c r="G963" t="s">
        <v>341</v>
      </c>
      <c r="H963" t="s">
        <v>7890</v>
      </c>
      <c r="I963" t="s">
        <v>15</v>
      </c>
      <c r="J963">
        <v>6</v>
      </c>
      <c r="K963">
        <v>54.39</v>
      </c>
      <c r="L963">
        <v>211149680</v>
      </c>
      <c r="M963" s="34" t="s">
        <v>12</v>
      </c>
      <c r="N963" t="s">
        <v>12</v>
      </c>
      <c r="O963" t="s">
        <v>12</v>
      </c>
      <c r="P963" t="s">
        <v>12</v>
      </c>
    </row>
    <row r="964" spans="1:16" x14ac:dyDescent="0.45">
      <c r="A964" t="s">
        <v>8562</v>
      </c>
      <c r="B964">
        <v>6</v>
      </c>
      <c r="C964">
        <v>52.9</v>
      </c>
      <c r="D964">
        <v>126491160</v>
      </c>
      <c r="F964" t="s">
        <v>341</v>
      </c>
      <c r="G964" t="s">
        <v>341</v>
      </c>
      <c r="H964" t="s">
        <v>7891</v>
      </c>
      <c r="I964" t="s">
        <v>15</v>
      </c>
      <c r="J964">
        <v>6</v>
      </c>
      <c r="K964">
        <v>54.39</v>
      </c>
      <c r="L964">
        <v>211149680</v>
      </c>
      <c r="M964" s="34" t="s">
        <v>12</v>
      </c>
      <c r="N964" t="s">
        <v>12</v>
      </c>
      <c r="O964" t="s">
        <v>12</v>
      </c>
      <c r="P964" t="s">
        <v>12</v>
      </c>
    </row>
    <row r="965" spans="1:16" x14ac:dyDescent="0.45">
      <c r="A965" t="s">
        <v>8562</v>
      </c>
      <c r="B965">
        <v>6</v>
      </c>
      <c r="C965">
        <v>52.9</v>
      </c>
      <c r="D965">
        <v>126491160</v>
      </c>
      <c r="F965" t="s">
        <v>341</v>
      </c>
      <c r="G965" t="s">
        <v>341</v>
      </c>
      <c r="H965" t="s">
        <v>7892</v>
      </c>
      <c r="I965" t="s">
        <v>17</v>
      </c>
      <c r="J965">
        <v>6</v>
      </c>
      <c r="K965">
        <v>54.39</v>
      </c>
      <c r="L965">
        <v>211480760</v>
      </c>
      <c r="M965" s="34" t="s">
        <v>864</v>
      </c>
      <c r="N965" t="s">
        <v>865</v>
      </c>
      <c r="O965" t="s">
        <v>866</v>
      </c>
    </row>
    <row r="966" spans="1:16" x14ac:dyDescent="0.45">
      <c r="A966" t="s">
        <v>8562</v>
      </c>
      <c r="B966">
        <v>6</v>
      </c>
      <c r="C966">
        <v>52.9</v>
      </c>
      <c r="D966">
        <v>126491160</v>
      </c>
      <c r="F966" t="s">
        <v>341</v>
      </c>
      <c r="G966" t="s">
        <v>341</v>
      </c>
      <c r="H966" t="s">
        <v>7893</v>
      </c>
      <c r="I966" t="s">
        <v>17</v>
      </c>
      <c r="J966">
        <v>6</v>
      </c>
      <c r="K966">
        <v>54.39</v>
      </c>
      <c r="L966">
        <v>212759200</v>
      </c>
      <c r="M966" s="34" t="s">
        <v>7894</v>
      </c>
      <c r="N966" t="s">
        <v>7895</v>
      </c>
      <c r="O966" t="s">
        <v>7896</v>
      </c>
      <c r="P966" t="s">
        <v>1980</v>
      </c>
    </row>
    <row r="967" spans="1:16" x14ac:dyDescent="0.45">
      <c r="A967" t="s">
        <v>8562</v>
      </c>
      <c r="B967">
        <v>6</v>
      </c>
      <c r="C967">
        <v>52.9</v>
      </c>
      <c r="D967">
        <v>126491160</v>
      </c>
      <c r="F967" t="s">
        <v>341</v>
      </c>
      <c r="G967" t="s">
        <v>341</v>
      </c>
      <c r="H967" t="s">
        <v>7897</v>
      </c>
      <c r="I967" t="s">
        <v>17</v>
      </c>
      <c r="J967">
        <v>6</v>
      </c>
      <c r="K967">
        <v>54.39</v>
      </c>
      <c r="L967">
        <v>212759200</v>
      </c>
      <c r="M967" s="34" t="s">
        <v>1656</v>
      </c>
      <c r="N967" t="s">
        <v>1657</v>
      </c>
      <c r="O967" t="s">
        <v>1658</v>
      </c>
      <c r="P967" t="s">
        <v>104</v>
      </c>
    </row>
    <row r="968" spans="1:16" x14ac:dyDescent="0.45">
      <c r="A968" t="s">
        <v>8562</v>
      </c>
      <c r="B968">
        <v>6</v>
      </c>
      <c r="C968">
        <v>52.9</v>
      </c>
      <c r="D968">
        <v>126491160</v>
      </c>
      <c r="F968" t="s">
        <v>341</v>
      </c>
      <c r="G968" t="s">
        <v>341</v>
      </c>
      <c r="H968" t="s">
        <v>7898</v>
      </c>
      <c r="I968" t="s">
        <v>15</v>
      </c>
      <c r="J968">
        <v>6</v>
      </c>
      <c r="K968">
        <v>54.39</v>
      </c>
      <c r="L968">
        <v>212759200</v>
      </c>
      <c r="M968" s="34" t="s">
        <v>12</v>
      </c>
      <c r="N968" t="s">
        <v>12</v>
      </c>
      <c r="O968" t="s">
        <v>12</v>
      </c>
      <c r="P968" t="s">
        <v>12</v>
      </c>
    </row>
    <row r="969" spans="1:16" x14ac:dyDescent="0.45">
      <c r="A969" t="s">
        <v>8562</v>
      </c>
      <c r="B969">
        <v>6</v>
      </c>
      <c r="C969">
        <v>52.9</v>
      </c>
      <c r="D969">
        <v>126491160</v>
      </c>
      <c r="F969" t="s">
        <v>341</v>
      </c>
      <c r="G969" t="s">
        <v>341</v>
      </c>
      <c r="H969" t="s">
        <v>7899</v>
      </c>
      <c r="I969" t="s">
        <v>17</v>
      </c>
      <c r="J969">
        <v>6</v>
      </c>
      <c r="K969">
        <v>54.64</v>
      </c>
      <c r="L969">
        <v>216269640</v>
      </c>
      <c r="M969" s="34" t="s">
        <v>7900</v>
      </c>
      <c r="N969" t="s">
        <v>7901</v>
      </c>
      <c r="O969" t="s">
        <v>7902</v>
      </c>
      <c r="P969" t="s">
        <v>111</v>
      </c>
    </row>
    <row r="970" spans="1:16" x14ac:dyDescent="0.45">
      <c r="A970" t="s">
        <v>8562</v>
      </c>
      <c r="B970">
        <v>6</v>
      </c>
      <c r="C970">
        <v>52.9</v>
      </c>
      <c r="D970">
        <v>126491160</v>
      </c>
      <c r="F970" t="s">
        <v>341</v>
      </c>
      <c r="G970" t="s">
        <v>341</v>
      </c>
      <c r="H970" t="s">
        <v>7903</v>
      </c>
      <c r="I970" t="s">
        <v>17</v>
      </c>
      <c r="J970">
        <v>6</v>
      </c>
      <c r="K970">
        <v>54.64</v>
      </c>
      <c r="L970">
        <v>218794280</v>
      </c>
      <c r="M970" s="34" t="s">
        <v>12</v>
      </c>
      <c r="N970" t="s">
        <v>12</v>
      </c>
      <c r="O970" t="s">
        <v>12</v>
      </c>
      <c r="P970" t="s">
        <v>12</v>
      </c>
    </row>
    <row r="971" spans="1:16" x14ac:dyDescent="0.45">
      <c r="A971" t="s">
        <v>8562</v>
      </c>
      <c r="B971">
        <v>6</v>
      </c>
      <c r="C971">
        <v>52.9</v>
      </c>
      <c r="D971">
        <v>126491160</v>
      </c>
      <c r="F971" t="s">
        <v>341</v>
      </c>
      <c r="G971" t="s">
        <v>341</v>
      </c>
      <c r="H971" t="s">
        <v>7904</v>
      </c>
      <c r="I971" t="s">
        <v>17</v>
      </c>
      <c r="J971">
        <v>6</v>
      </c>
      <c r="K971">
        <v>54.64</v>
      </c>
      <c r="L971">
        <v>218794280</v>
      </c>
      <c r="M971" s="34" t="s">
        <v>12</v>
      </c>
      <c r="N971" t="s">
        <v>12</v>
      </c>
      <c r="O971" t="s">
        <v>12</v>
      </c>
      <c r="P971" t="s">
        <v>12</v>
      </c>
    </row>
    <row r="972" spans="1:16" x14ac:dyDescent="0.45">
      <c r="A972" t="s">
        <v>8562</v>
      </c>
      <c r="B972">
        <v>6</v>
      </c>
      <c r="C972">
        <v>52.9</v>
      </c>
      <c r="D972">
        <v>126491160</v>
      </c>
      <c r="F972" t="s">
        <v>341</v>
      </c>
      <c r="G972" t="s">
        <v>341</v>
      </c>
      <c r="H972" t="s">
        <v>7905</v>
      </c>
      <c r="I972" t="s">
        <v>15</v>
      </c>
      <c r="J972">
        <v>6</v>
      </c>
      <c r="K972">
        <v>54.64</v>
      </c>
      <c r="L972">
        <v>220609640</v>
      </c>
      <c r="M972" s="34" t="s">
        <v>12</v>
      </c>
      <c r="N972" t="s">
        <v>12</v>
      </c>
      <c r="O972" t="s">
        <v>12</v>
      </c>
      <c r="P972" t="s">
        <v>12</v>
      </c>
    </row>
    <row r="973" spans="1:16" x14ac:dyDescent="0.45">
      <c r="A973" t="s">
        <v>8562</v>
      </c>
      <c r="B973">
        <v>6</v>
      </c>
      <c r="C973">
        <v>52.9</v>
      </c>
      <c r="D973">
        <v>126491160</v>
      </c>
      <c r="F973" t="s">
        <v>341</v>
      </c>
      <c r="G973" t="s">
        <v>341</v>
      </c>
      <c r="H973" t="s">
        <v>7906</v>
      </c>
      <c r="I973" t="s">
        <v>15</v>
      </c>
      <c r="J973">
        <v>6</v>
      </c>
      <c r="K973">
        <v>54.64</v>
      </c>
      <c r="L973">
        <v>222138560</v>
      </c>
      <c r="M973" s="34" t="s">
        <v>12</v>
      </c>
      <c r="N973" t="s">
        <v>12</v>
      </c>
      <c r="O973" t="s">
        <v>12</v>
      </c>
      <c r="P973" t="s">
        <v>12</v>
      </c>
    </row>
    <row r="974" spans="1:16" x14ac:dyDescent="0.45">
      <c r="A974" t="s">
        <v>8562</v>
      </c>
      <c r="B974">
        <v>6</v>
      </c>
      <c r="C974">
        <v>52.9</v>
      </c>
      <c r="D974">
        <v>126491160</v>
      </c>
      <c r="F974" t="s">
        <v>341</v>
      </c>
      <c r="G974" t="s">
        <v>341</v>
      </c>
      <c r="H974" t="s">
        <v>7907</v>
      </c>
      <c r="I974" t="s">
        <v>17</v>
      </c>
      <c r="J974">
        <v>6</v>
      </c>
      <c r="K974">
        <v>54.64</v>
      </c>
      <c r="L974">
        <v>223678640</v>
      </c>
      <c r="M974" s="34" t="s">
        <v>12</v>
      </c>
      <c r="N974" t="s">
        <v>12</v>
      </c>
      <c r="O974" t="s">
        <v>12</v>
      </c>
      <c r="P974" t="s">
        <v>12</v>
      </c>
    </row>
    <row r="975" spans="1:16" x14ac:dyDescent="0.45">
      <c r="A975" t="s">
        <v>8562</v>
      </c>
      <c r="B975">
        <v>6</v>
      </c>
      <c r="C975">
        <v>52.9</v>
      </c>
      <c r="D975">
        <v>126491160</v>
      </c>
      <c r="F975" t="s">
        <v>341</v>
      </c>
      <c r="G975" t="s">
        <v>341</v>
      </c>
      <c r="H975" t="s">
        <v>7908</v>
      </c>
      <c r="I975" t="s">
        <v>17</v>
      </c>
      <c r="J975">
        <v>6</v>
      </c>
      <c r="K975">
        <v>54.64</v>
      </c>
      <c r="L975">
        <v>224561520</v>
      </c>
      <c r="M975" s="34" t="s">
        <v>7909</v>
      </c>
      <c r="N975" t="s">
        <v>7910</v>
      </c>
      <c r="O975" t="s">
        <v>7911</v>
      </c>
    </row>
    <row r="976" spans="1:16" x14ac:dyDescent="0.45">
      <c r="A976" t="s">
        <v>8562</v>
      </c>
      <c r="B976">
        <v>6</v>
      </c>
      <c r="C976">
        <v>52.9</v>
      </c>
      <c r="D976">
        <v>126491160</v>
      </c>
      <c r="F976" t="s">
        <v>341</v>
      </c>
      <c r="G976" t="s">
        <v>341</v>
      </c>
      <c r="H976" t="s">
        <v>7912</v>
      </c>
      <c r="I976" t="s">
        <v>17</v>
      </c>
      <c r="J976">
        <v>6</v>
      </c>
      <c r="K976">
        <v>54.64</v>
      </c>
      <c r="L976">
        <v>224561520</v>
      </c>
      <c r="M976" s="34" t="s">
        <v>12</v>
      </c>
      <c r="N976" t="s">
        <v>12</v>
      </c>
      <c r="O976" t="s">
        <v>12</v>
      </c>
      <c r="P976" t="s">
        <v>12</v>
      </c>
    </row>
    <row r="977" spans="1:19" x14ac:dyDescent="0.45">
      <c r="A977" t="s">
        <v>8562</v>
      </c>
      <c r="B977">
        <v>6</v>
      </c>
      <c r="C977">
        <v>52.9</v>
      </c>
      <c r="D977">
        <v>126491160</v>
      </c>
      <c r="F977" t="s">
        <v>341</v>
      </c>
      <c r="G977" t="s">
        <v>341</v>
      </c>
      <c r="H977" t="s">
        <v>7913</v>
      </c>
      <c r="I977" t="s">
        <v>17</v>
      </c>
      <c r="J977">
        <v>6</v>
      </c>
      <c r="K977">
        <v>54.64</v>
      </c>
      <c r="L977">
        <v>225015360</v>
      </c>
      <c r="M977" s="34" t="s">
        <v>7914</v>
      </c>
      <c r="N977" t="s">
        <v>7915</v>
      </c>
      <c r="O977" t="s">
        <v>7916</v>
      </c>
    </row>
    <row r="978" spans="1:19" x14ac:dyDescent="0.45">
      <c r="A978" t="s">
        <v>8562</v>
      </c>
      <c r="B978">
        <v>6</v>
      </c>
      <c r="C978">
        <v>52.9</v>
      </c>
      <c r="D978">
        <v>126491160</v>
      </c>
      <c r="F978" t="s">
        <v>341</v>
      </c>
      <c r="G978" t="s">
        <v>341</v>
      </c>
      <c r="H978" t="s">
        <v>7917</v>
      </c>
      <c r="I978" t="s">
        <v>15</v>
      </c>
      <c r="J978">
        <v>6</v>
      </c>
      <c r="K978">
        <v>54.64</v>
      </c>
      <c r="L978">
        <v>228943680</v>
      </c>
      <c r="M978" s="34" t="s">
        <v>12</v>
      </c>
      <c r="N978" t="s">
        <v>12</v>
      </c>
      <c r="O978" t="s">
        <v>12</v>
      </c>
      <c r="P978" t="s">
        <v>12</v>
      </c>
    </row>
    <row r="979" spans="1:19" x14ac:dyDescent="0.45">
      <c r="A979" t="s">
        <v>8562</v>
      </c>
      <c r="B979">
        <v>6</v>
      </c>
      <c r="C979">
        <v>52.9</v>
      </c>
      <c r="D979">
        <v>126491160</v>
      </c>
      <c r="F979" t="s">
        <v>341</v>
      </c>
      <c r="G979" t="s">
        <v>341</v>
      </c>
      <c r="H979" t="s">
        <v>7918</v>
      </c>
      <c r="I979" t="s">
        <v>15</v>
      </c>
      <c r="J979">
        <v>6</v>
      </c>
      <c r="K979">
        <v>54.64</v>
      </c>
      <c r="L979">
        <v>228943680</v>
      </c>
      <c r="M979" s="34" t="s">
        <v>12</v>
      </c>
      <c r="N979" t="s">
        <v>12</v>
      </c>
      <c r="O979" t="s">
        <v>12</v>
      </c>
      <c r="P979" t="s">
        <v>12</v>
      </c>
    </row>
    <row r="980" spans="1:19" x14ac:dyDescent="0.45">
      <c r="A980" t="s">
        <v>8562</v>
      </c>
      <c r="B980">
        <v>6</v>
      </c>
      <c r="C980">
        <v>52.9</v>
      </c>
      <c r="D980">
        <v>126491160</v>
      </c>
      <c r="F980" t="s">
        <v>341</v>
      </c>
      <c r="G980" t="s">
        <v>341</v>
      </c>
      <c r="H980" t="s">
        <v>7919</v>
      </c>
      <c r="I980" t="s">
        <v>15</v>
      </c>
      <c r="J980">
        <v>6</v>
      </c>
      <c r="K980">
        <v>54.64</v>
      </c>
      <c r="L980">
        <v>228943680</v>
      </c>
      <c r="M980" s="34" t="s">
        <v>12</v>
      </c>
      <c r="N980" t="s">
        <v>12</v>
      </c>
      <c r="O980" t="s">
        <v>12</v>
      </c>
      <c r="P980" t="s">
        <v>12</v>
      </c>
    </row>
    <row r="981" spans="1:19" x14ac:dyDescent="0.45">
      <c r="A981" t="s">
        <v>8562</v>
      </c>
      <c r="B981">
        <v>6</v>
      </c>
      <c r="C981">
        <v>52.9</v>
      </c>
      <c r="D981">
        <v>126491160</v>
      </c>
      <c r="F981" t="s">
        <v>341</v>
      </c>
      <c r="G981" t="s">
        <v>341</v>
      </c>
      <c r="H981" t="s">
        <v>7920</v>
      </c>
      <c r="I981" t="s">
        <v>15</v>
      </c>
      <c r="J981">
        <v>6</v>
      </c>
      <c r="K981">
        <v>54.64</v>
      </c>
      <c r="L981">
        <v>229558720</v>
      </c>
      <c r="M981" s="34" t="s">
        <v>12</v>
      </c>
      <c r="N981" t="s">
        <v>12</v>
      </c>
      <c r="O981" t="s">
        <v>12</v>
      </c>
      <c r="P981" t="s">
        <v>12</v>
      </c>
    </row>
    <row r="982" spans="1:19" x14ac:dyDescent="0.45">
      <c r="A982" t="s">
        <v>8562</v>
      </c>
      <c r="B982">
        <v>6</v>
      </c>
      <c r="C982">
        <v>52.9</v>
      </c>
      <c r="D982">
        <v>126491160</v>
      </c>
      <c r="F982" t="s">
        <v>341</v>
      </c>
      <c r="G982" t="s">
        <v>341</v>
      </c>
      <c r="H982" t="s">
        <v>7921</v>
      </c>
      <c r="I982" t="s">
        <v>15</v>
      </c>
      <c r="J982">
        <v>6</v>
      </c>
      <c r="K982">
        <v>54.64</v>
      </c>
      <c r="L982">
        <v>231240160</v>
      </c>
      <c r="M982" s="34" t="s">
        <v>12</v>
      </c>
      <c r="N982" t="s">
        <v>12</v>
      </c>
      <c r="O982" t="s">
        <v>12</v>
      </c>
      <c r="P982" t="s">
        <v>12</v>
      </c>
    </row>
    <row r="983" spans="1:19" x14ac:dyDescent="0.45">
      <c r="A983" t="s">
        <v>8562</v>
      </c>
      <c r="B983">
        <v>6</v>
      </c>
      <c r="C983">
        <v>52.9</v>
      </c>
      <c r="D983">
        <v>126491160</v>
      </c>
      <c r="F983" t="s">
        <v>341</v>
      </c>
      <c r="G983" t="s">
        <v>341</v>
      </c>
      <c r="H983" t="s">
        <v>7922</v>
      </c>
      <c r="I983" t="s">
        <v>17</v>
      </c>
      <c r="J983">
        <v>6</v>
      </c>
      <c r="K983">
        <v>54.64</v>
      </c>
      <c r="L983">
        <v>232399560</v>
      </c>
      <c r="M983" s="34" t="s">
        <v>7923</v>
      </c>
      <c r="N983" t="s">
        <v>7924</v>
      </c>
      <c r="O983" t="s">
        <v>7925</v>
      </c>
      <c r="P983" t="s">
        <v>7926</v>
      </c>
    </row>
    <row r="984" spans="1:19" x14ac:dyDescent="0.45">
      <c r="A984" t="s">
        <v>8562</v>
      </c>
      <c r="B984">
        <v>6</v>
      </c>
      <c r="C984">
        <v>52.9</v>
      </c>
      <c r="D984">
        <v>126491160</v>
      </c>
      <c r="F984" t="s">
        <v>341</v>
      </c>
      <c r="G984" t="s">
        <v>341</v>
      </c>
      <c r="H984" t="s">
        <v>7927</v>
      </c>
      <c r="I984" t="s">
        <v>17</v>
      </c>
      <c r="J984">
        <v>6</v>
      </c>
      <c r="K984">
        <v>54.64</v>
      </c>
      <c r="L984">
        <v>232399560</v>
      </c>
      <c r="M984" s="19" t="s">
        <v>1623</v>
      </c>
      <c r="N984" t="s">
        <v>1624</v>
      </c>
      <c r="O984" t="s">
        <v>4590</v>
      </c>
      <c r="P984" t="s">
        <v>100</v>
      </c>
    </row>
    <row r="985" spans="1:19" x14ac:dyDescent="0.45">
      <c r="A985" t="s">
        <v>8562</v>
      </c>
      <c r="B985">
        <v>6</v>
      </c>
      <c r="C985">
        <v>52.9</v>
      </c>
      <c r="D985">
        <v>126491160</v>
      </c>
      <c r="F985" t="s">
        <v>341</v>
      </c>
      <c r="G985" t="s">
        <v>341</v>
      </c>
      <c r="H985" t="s">
        <v>7928</v>
      </c>
      <c r="I985" t="s">
        <v>17</v>
      </c>
      <c r="J985">
        <v>6</v>
      </c>
      <c r="K985">
        <v>54.64</v>
      </c>
      <c r="L985">
        <v>233149760</v>
      </c>
      <c r="M985" s="34" t="s">
        <v>7929</v>
      </c>
      <c r="N985" t="s">
        <v>7930</v>
      </c>
      <c r="O985" t="s">
        <v>7931</v>
      </c>
    </row>
    <row r="986" spans="1:19" x14ac:dyDescent="0.45">
      <c r="A986" t="s">
        <v>8562</v>
      </c>
      <c r="B986">
        <v>6</v>
      </c>
      <c r="C986">
        <v>52.9</v>
      </c>
      <c r="D986">
        <v>126491160</v>
      </c>
      <c r="F986" t="s">
        <v>341</v>
      </c>
      <c r="G986" t="s">
        <v>341</v>
      </c>
      <c r="H986" t="s">
        <v>7932</v>
      </c>
      <c r="I986" t="s">
        <v>17</v>
      </c>
      <c r="J986">
        <v>6</v>
      </c>
      <c r="K986">
        <v>54.64</v>
      </c>
      <c r="L986">
        <v>233149760</v>
      </c>
      <c r="M986" s="34" t="s">
        <v>12</v>
      </c>
      <c r="N986" t="s">
        <v>12</v>
      </c>
      <c r="O986" t="s">
        <v>12</v>
      </c>
      <c r="P986" t="s">
        <v>12</v>
      </c>
    </row>
    <row r="987" spans="1:19" x14ac:dyDescent="0.45">
      <c r="A987" t="s">
        <v>8562</v>
      </c>
      <c r="B987">
        <v>6</v>
      </c>
      <c r="C987">
        <v>52.9</v>
      </c>
      <c r="D987">
        <v>126491160</v>
      </c>
      <c r="F987" t="s">
        <v>341</v>
      </c>
      <c r="G987" t="s">
        <v>341</v>
      </c>
      <c r="H987" t="s">
        <v>7933</v>
      </c>
      <c r="I987" t="s">
        <v>17</v>
      </c>
      <c r="J987">
        <v>6</v>
      </c>
      <c r="K987">
        <v>54.64</v>
      </c>
      <c r="L987">
        <v>235752520</v>
      </c>
      <c r="M987" s="34" t="s">
        <v>7934</v>
      </c>
      <c r="N987" t="s">
        <v>7935</v>
      </c>
      <c r="O987" t="s">
        <v>7936</v>
      </c>
      <c r="P987" t="s">
        <v>303</v>
      </c>
      <c r="Q987" t="s">
        <v>104</v>
      </c>
      <c r="R987" t="s">
        <v>104</v>
      </c>
      <c r="S987" t="s">
        <v>303</v>
      </c>
    </row>
    <row r="988" spans="1:19" x14ac:dyDescent="0.45">
      <c r="A988" t="s">
        <v>8562</v>
      </c>
      <c r="B988">
        <v>6</v>
      </c>
      <c r="C988">
        <v>52.9</v>
      </c>
      <c r="D988">
        <v>126491160</v>
      </c>
      <c r="F988" t="s">
        <v>341</v>
      </c>
      <c r="G988" t="s">
        <v>341</v>
      </c>
      <c r="H988" t="s">
        <v>7937</v>
      </c>
      <c r="I988" t="s">
        <v>17</v>
      </c>
      <c r="J988">
        <v>6</v>
      </c>
      <c r="K988">
        <v>54.64</v>
      </c>
      <c r="L988">
        <v>235752520</v>
      </c>
      <c r="M988" s="34" t="s">
        <v>7938</v>
      </c>
      <c r="N988" t="s">
        <v>7939</v>
      </c>
      <c r="O988" t="s">
        <v>7940</v>
      </c>
      <c r="P988" t="s">
        <v>101</v>
      </c>
      <c r="Q988" t="s">
        <v>7941</v>
      </c>
      <c r="R988" t="s">
        <v>103</v>
      </c>
    </row>
    <row r="989" spans="1:19" x14ac:dyDescent="0.45">
      <c r="A989" t="s">
        <v>8562</v>
      </c>
      <c r="B989">
        <v>6</v>
      </c>
      <c r="C989">
        <v>52.9</v>
      </c>
      <c r="D989">
        <v>126491160</v>
      </c>
      <c r="F989" t="s">
        <v>341</v>
      </c>
      <c r="G989" t="s">
        <v>341</v>
      </c>
      <c r="H989" t="s">
        <v>7942</v>
      </c>
      <c r="I989" t="s">
        <v>17</v>
      </c>
      <c r="J989">
        <v>6</v>
      </c>
      <c r="K989">
        <v>54.75</v>
      </c>
      <c r="L989">
        <v>228943680</v>
      </c>
      <c r="M989" s="19" t="s">
        <v>7943</v>
      </c>
      <c r="N989" t="s">
        <v>7944</v>
      </c>
      <c r="O989" t="s">
        <v>7945</v>
      </c>
    </row>
    <row r="990" spans="1:19" x14ac:dyDescent="0.45">
      <c r="A990" t="s">
        <v>8562</v>
      </c>
      <c r="B990">
        <v>6</v>
      </c>
      <c r="C990">
        <v>52.9</v>
      </c>
      <c r="D990">
        <v>126491160</v>
      </c>
      <c r="F990" t="s">
        <v>341</v>
      </c>
      <c r="G990" t="s">
        <v>341</v>
      </c>
      <c r="H990" t="s">
        <v>7946</v>
      </c>
      <c r="I990" t="s">
        <v>17</v>
      </c>
      <c r="J990">
        <v>6</v>
      </c>
      <c r="K990">
        <v>54.82</v>
      </c>
      <c r="L990">
        <v>246688080</v>
      </c>
      <c r="M990" s="34" t="s">
        <v>3961</v>
      </c>
      <c r="N990" t="s">
        <v>3962</v>
      </c>
      <c r="O990" t="s">
        <v>7947</v>
      </c>
    </row>
    <row r="991" spans="1:19" x14ac:dyDescent="0.45">
      <c r="A991" t="s">
        <v>8562</v>
      </c>
      <c r="B991">
        <v>6</v>
      </c>
      <c r="C991">
        <v>52.9</v>
      </c>
      <c r="D991">
        <v>126491160</v>
      </c>
      <c r="F991" t="s">
        <v>341</v>
      </c>
      <c r="G991" t="s">
        <v>341</v>
      </c>
      <c r="H991" t="s">
        <v>7948</v>
      </c>
      <c r="I991" t="s">
        <v>17</v>
      </c>
      <c r="J991">
        <v>6</v>
      </c>
      <c r="K991">
        <v>54.89</v>
      </c>
      <c r="L991">
        <v>235752520</v>
      </c>
      <c r="M991" s="34" t="s">
        <v>7949</v>
      </c>
      <c r="N991" t="s">
        <v>7950</v>
      </c>
      <c r="O991" t="s">
        <v>7951</v>
      </c>
      <c r="P991" t="s">
        <v>1184</v>
      </c>
      <c r="Q991" t="s">
        <v>1184</v>
      </c>
      <c r="R991" t="s">
        <v>7952</v>
      </c>
      <c r="S991" t="s">
        <v>533</v>
      </c>
    </row>
    <row r="992" spans="1:19" x14ac:dyDescent="0.45">
      <c r="A992" t="s">
        <v>8562</v>
      </c>
      <c r="B992">
        <v>6</v>
      </c>
      <c r="C992">
        <v>52.9</v>
      </c>
      <c r="D992">
        <v>126491160</v>
      </c>
      <c r="F992" t="s">
        <v>341</v>
      </c>
      <c r="G992" t="s">
        <v>341</v>
      </c>
      <c r="H992" t="s">
        <v>7953</v>
      </c>
      <c r="I992" t="s">
        <v>15</v>
      </c>
      <c r="J992">
        <v>6</v>
      </c>
      <c r="K992">
        <v>54.89</v>
      </c>
      <c r="L992">
        <v>235752520</v>
      </c>
      <c r="M992" s="34" t="s">
        <v>12</v>
      </c>
      <c r="N992" t="s">
        <v>12</v>
      </c>
      <c r="O992" t="s">
        <v>12</v>
      </c>
      <c r="P992" t="s">
        <v>12</v>
      </c>
    </row>
    <row r="993" spans="1:20" x14ac:dyDescent="0.45">
      <c r="A993" t="s">
        <v>8562</v>
      </c>
      <c r="B993">
        <v>6</v>
      </c>
      <c r="C993">
        <v>52.9</v>
      </c>
      <c r="D993">
        <v>126491160</v>
      </c>
      <c r="F993" t="s">
        <v>341</v>
      </c>
      <c r="G993" t="s">
        <v>341</v>
      </c>
      <c r="H993" t="s">
        <v>7954</v>
      </c>
      <c r="I993" t="s">
        <v>15</v>
      </c>
      <c r="J993">
        <v>6</v>
      </c>
      <c r="K993">
        <v>54.89</v>
      </c>
      <c r="L993">
        <v>235752520</v>
      </c>
      <c r="M993" s="34" t="s">
        <v>12</v>
      </c>
      <c r="N993" t="s">
        <v>12</v>
      </c>
      <c r="O993" t="s">
        <v>12</v>
      </c>
      <c r="P993" t="s">
        <v>12</v>
      </c>
    </row>
    <row r="994" spans="1:20" x14ac:dyDescent="0.45">
      <c r="A994" t="s">
        <v>8562</v>
      </c>
      <c r="B994">
        <v>6</v>
      </c>
      <c r="C994">
        <v>52.9</v>
      </c>
      <c r="D994">
        <v>126491160</v>
      </c>
      <c r="F994" t="s">
        <v>341</v>
      </c>
      <c r="G994" t="s">
        <v>341</v>
      </c>
      <c r="H994" t="s">
        <v>7955</v>
      </c>
      <c r="I994" t="s">
        <v>17</v>
      </c>
      <c r="J994">
        <v>6</v>
      </c>
      <c r="K994">
        <v>54.89</v>
      </c>
      <c r="L994">
        <v>235752520</v>
      </c>
      <c r="M994" s="34" t="s">
        <v>12</v>
      </c>
      <c r="N994" t="s">
        <v>12</v>
      </c>
      <c r="O994" t="s">
        <v>12</v>
      </c>
      <c r="P994" t="s">
        <v>12</v>
      </c>
    </row>
    <row r="995" spans="1:20" x14ac:dyDescent="0.45">
      <c r="A995" t="s">
        <v>8562</v>
      </c>
      <c r="B995">
        <v>6</v>
      </c>
      <c r="C995">
        <v>52.9</v>
      </c>
      <c r="D995">
        <v>126491160</v>
      </c>
      <c r="F995" t="s">
        <v>341</v>
      </c>
      <c r="G995" t="s">
        <v>341</v>
      </c>
      <c r="H995" t="s">
        <v>7956</v>
      </c>
      <c r="I995" t="s">
        <v>17</v>
      </c>
      <c r="J995">
        <v>6</v>
      </c>
      <c r="K995">
        <v>54.89</v>
      </c>
      <c r="L995">
        <v>237686920</v>
      </c>
      <c r="M995" s="34" t="s">
        <v>7957</v>
      </c>
      <c r="N995" t="s">
        <v>7958</v>
      </c>
      <c r="O995" t="s">
        <v>7959</v>
      </c>
      <c r="P995" t="s">
        <v>84</v>
      </c>
      <c r="Q995" t="s">
        <v>3445</v>
      </c>
    </row>
    <row r="996" spans="1:20" x14ac:dyDescent="0.45">
      <c r="A996" t="s">
        <v>8562</v>
      </c>
      <c r="B996">
        <v>6</v>
      </c>
      <c r="C996">
        <v>52.9</v>
      </c>
      <c r="D996">
        <v>126491160</v>
      </c>
      <c r="F996" t="s">
        <v>341</v>
      </c>
      <c r="G996" t="s">
        <v>341</v>
      </c>
      <c r="H996" t="s">
        <v>7960</v>
      </c>
      <c r="I996" t="s">
        <v>17</v>
      </c>
      <c r="J996">
        <v>6</v>
      </c>
      <c r="K996">
        <v>54.89</v>
      </c>
      <c r="L996">
        <v>237686920</v>
      </c>
      <c r="M996" s="34" t="s">
        <v>7961</v>
      </c>
      <c r="N996" t="s">
        <v>7962</v>
      </c>
      <c r="O996" t="s">
        <v>7963</v>
      </c>
      <c r="P996" t="s">
        <v>213</v>
      </c>
    </row>
    <row r="997" spans="1:20" x14ac:dyDescent="0.45">
      <c r="A997" t="s">
        <v>8562</v>
      </c>
      <c r="B997">
        <v>6</v>
      </c>
      <c r="C997">
        <v>52.9</v>
      </c>
      <c r="D997">
        <v>126491160</v>
      </c>
      <c r="F997" t="s">
        <v>341</v>
      </c>
      <c r="G997" t="s">
        <v>341</v>
      </c>
      <c r="H997" t="s">
        <v>7964</v>
      </c>
      <c r="I997" t="s">
        <v>17</v>
      </c>
      <c r="J997">
        <v>6</v>
      </c>
      <c r="K997">
        <v>54.89</v>
      </c>
      <c r="L997">
        <v>237686920</v>
      </c>
      <c r="M997" s="34" t="s">
        <v>7965</v>
      </c>
      <c r="N997" t="s">
        <v>7966</v>
      </c>
      <c r="O997" t="s">
        <v>7967</v>
      </c>
    </row>
    <row r="998" spans="1:20" x14ac:dyDescent="0.45">
      <c r="A998" t="s">
        <v>8562</v>
      </c>
      <c r="B998">
        <v>6</v>
      </c>
      <c r="C998">
        <v>52.9</v>
      </c>
      <c r="D998">
        <v>126491160</v>
      </c>
      <c r="F998" t="s">
        <v>341</v>
      </c>
      <c r="G998" t="s">
        <v>341</v>
      </c>
      <c r="H998" t="s">
        <v>7968</v>
      </c>
      <c r="I998" t="s">
        <v>17</v>
      </c>
      <c r="J998">
        <v>6</v>
      </c>
      <c r="K998">
        <v>54.89</v>
      </c>
      <c r="L998">
        <v>237686920</v>
      </c>
      <c r="M998" s="34" t="s">
        <v>1357</v>
      </c>
      <c r="N998" t="s">
        <v>1358</v>
      </c>
      <c r="O998" t="s">
        <v>1359</v>
      </c>
      <c r="P998" t="s">
        <v>100</v>
      </c>
    </row>
    <row r="999" spans="1:20" x14ac:dyDescent="0.45">
      <c r="A999" t="s">
        <v>8562</v>
      </c>
      <c r="B999">
        <v>6</v>
      </c>
      <c r="C999">
        <v>52.9</v>
      </c>
      <c r="D999">
        <v>126491160</v>
      </c>
      <c r="F999" t="s">
        <v>341</v>
      </c>
      <c r="G999" t="s">
        <v>341</v>
      </c>
      <c r="H999" t="s">
        <v>7969</v>
      </c>
      <c r="I999" t="s">
        <v>17</v>
      </c>
      <c r="J999">
        <v>6</v>
      </c>
      <c r="K999">
        <v>54.89</v>
      </c>
      <c r="L999">
        <v>237686920</v>
      </c>
      <c r="M999" s="34" t="s">
        <v>4708</v>
      </c>
      <c r="N999" t="s">
        <v>4709</v>
      </c>
      <c r="O999" t="s">
        <v>7970</v>
      </c>
      <c r="P999" t="s">
        <v>104</v>
      </c>
      <c r="Q999" t="s">
        <v>303</v>
      </c>
    </row>
    <row r="1000" spans="1:20" x14ac:dyDescent="0.45">
      <c r="A1000" t="s">
        <v>8562</v>
      </c>
      <c r="B1000">
        <v>6</v>
      </c>
      <c r="C1000">
        <v>52.9</v>
      </c>
      <c r="D1000">
        <v>126491160</v>
      </c>
      <c r="F1000" t="s">
        <v>341</v>
      </c>
      <c r="G1000" t="s">
        <v>341</v>
      </c>
      <c r="H1000" t="s">
        <v>7971</v>
      </c>
      <c r="I1000" t="s">
        <v>15</v>
      </c>
      <c r="J1000">
        <v>6</v>
      </c>
      <c r="K1000">
        <v>54.89</v>
      </c>
      <c r="L1000">
        <v>237686920</v>
      </c>
      <c r="M1000" s="34" t="s">
        <v>12</v>
      </c>
      <c r="N1000" t="s">
        <v>12</v>
      </c>
      <c r="O1000" t="s">
        <v>12</v>
      </c>
      <c r="P1000" t="s">
        <v>12</v>
      </c>
    </row>
    <row r="1001" spans="1:20" x14ac:dyDescent="0.45">
      <c r="A1001" t="s">
        <v>8562</v>
      </c>
      <c r="B1001">
        <v>6</v>
      </c>
      <c r="C1001">
        <v>52.9</v>
      </c>
      <c r="D1001">
        <v>126491160</v>
      </c>
      <c r="F1001" t="s">
        <v>341</v>
      </c>
      <c r="G1001" t="s">
        <v>341</v>
      </c>
      <c r="H1001" t="s">
        <v>7972</v>
      </c>
      <c r="I1001" t="s">
        <v>15</v>
      </c>
      <c r="J1001">
        <v>6</v>
      </c>
      <c r="K1001">
        <v>54.89</v>
      </c>
      <c r="L1001">
        <v>237686920</v>
      </c>
      <c r="M1001" s="34" t="s">
        <v>12</v>
      </c>
      <c r="N1001" t="s">
        <v>12</v>
      </c>
      <c r="O1001" t="s">
        <v>12</v>
      </c>
      <c r="P1001" t="s">
        <v>12</v>
      </c>
    </row>
    <row r="1002" spans="1:20" x14ac:dyDescent="0.45">
      <c r="A1002" t="s">
        <v>8562</v>
      </c>
      <c r="B1002">
        <v>6</v>
      </c>
      <c r="C1002">
        <v>52.9</v>
      </c>
      <c r="D1002">
        <v>126491160</v>
      </c>
      <c r="F1002" t="s">
        <v>341</v>
      </c>
      <c r="G1002" t="s">
        <v>341</v>
      </c>
      <c r="H1002" t="s">
        <v>7973</v>
      </c>
      <c r="I1002" t="s">
        <v>15</v>
      </c>
      <c r="J1002">
        <v>6</v>
      </c>
      <c r="K1002">
        <v>54.89</v>
      </c>
      <c r="L1002">
        <v>237686920</v>
      </c>
      <c r="M1002" s="34" t="s">
        <v>12</v>
      </c>
      <c r="N1002" t="s">
        <v>12</v>
      </c>
      <c r="O1002" t="s">
        <v>12</v>
      </c>
      <c r="P1002" t="s">
        <v>12</v>
      </c>
    </row>
    <row r="1003" spans="1:20" x14ac:dyDescent="0.45">
      <c r="A1003" t="s">
        <v>8562</v>
      </c>
      <c r="B1003">
        <v>6</v>
      </c>
      <c r="C1003">
        <v>52.9</v>
      </c>
      <c r="D1003">
        <v>126491160</v>
      </c>
      <c r="F1003" t="s">
        <v>341</v>
      </c>
      <c r="G1003" t="s">
        <v>341</v>
      </c>
      <c r="H1003" t="s">
        <v>7974</v>
      </c>
      <c r="I1003" t="s">
        <v>15</v>
      </c>
      <c r="J1003">
        <v>6</v>
      </c>
      <c r="K1003">
        <v>54.89</v>
      </c>
      <c r="L1003">
        <v>237686920</v>
      </c>
      <c r="M1003" s="34" t="s">
        <v>12</v>
      </c>
      <c r="N1003" t="s">
        <v>12</v>
      </c>
      <c r="O1003" t="s">
        <v>12</v>
      </c>
      <c r="P1003" t="s">
        <v>12</v>
      </c>
    </row>
    <row r="1004" spans="1:20" x14ac:dyDescent="0.45">
      <c r="A1004" t="s">
        <v>8562</v>
      </c>
      <c r="B1004">
        <v>6</v>
      </c>
      <c r="C1004">
        <v>52.9</v>
      </c>
      <c r="D1004">
        <v>126491160</v>
      </c>
      <c r="F1004" t="s">
        <v>341</v>
      </c>
      <c r="G1004" t="s">
        <v>341</v>
      </c>
      <c r="H1004" t="s">
        <v>7975</v>
      </c>
      <c r="I1004" t="s">
        <v>17</v>
      </c>
      <c r="J1004">
        <v>6</v>
      </c>
      <c r="K1004">
        <v>54.89</v>
      </c>
      <c r="L1004">
        <v>237686920</v>
      </c>
      <c r="M1004" s="34" t="s">
        <v>7976</v>
      </c>
      <c r="N1004" t="s">
        <v>7977</v>
      </c>
      <c r="O1004" t="s">
        <v>7978</v>
      </c>
      <c r="P1004" t="s">
        <v>7979</v>
      </c>
      <c r="Q1004" t="s">
        <v>3378</v>
      </c>
    </row>
    <row r="1005" spans="1:20" x14ac:dyDescent="0.45">
      <c r="A1005" t="s">
        <v>8562</v>
      </c>
      <c r="B1005">
        <v>6</v>
      </c>
      <c r="C1005">
        <v>52.9</v>
      </c>
      <c r="D1005">
        <v>126491160</v>
      </c>
      <c r="F1005" t="s">
        <v>341</v>
      </c>
      <c r="G1005" t="s">
        <v>341</v>
      </c>
      <c r="H1005" t="s">
        <v>7980</v>
      </c>
      <c r="I1005" t="s">
        <v>17</v>
      </c>
      <c r="J1005">
        <v>6</v>
      </c>
      <c r="K1005">
        <v>54.89</v>
      </c>
      <c r="L1005">
        <v>237686920</v>
      </c>
      <c r="M1005" s="34" t="s">
        <v>5580</v>
      </c>
      <c r="N1005" t="s">
        <v>5581</v>
      </c>
      <c r="O1005" t="s">
        <v>5582</v>
      </c>
      <c r="P1005" t="s">
        <v>63</v>
      </c>
      <c r="Q1005" t="s">
        <v>161</v>
      </c>
      <c r="R1005" t="s">
        <v>4515</v>
      </c>
      <c r="S1005" t="s">
        <v>5406</v>
      </c>
      <c r="T1005" t="s">
        <v>161</v>
      </c>
    </row>
    <row r="1006" spans="1:20" x14ac:dyDescent="0.45">
      <c r="A1006" t="s">
        <v>8562</v>
      </c>
      <c r="B1006">
        <v>6</v>
      </c>
      <c r="C1006">
        <v>52.9</v>
      </c>
      <c r="D1006">
        <v>126491160</v>
      </c>
      <c r="F1006" t="s">
        <v>341</v>
      </c>
      <c r="G1006" t="s">
        <v>341</v>
      </c>
      <c r="H1006" t="s">
        <v>7981</v>
      </c>
      <c r="I1006" t="s">
        <v>15</v>
      </c>
      <c r="J1006">
        <v>6</v>
      </c>
      <c r="K1006">
        <v>54.89</v>
      </c>
      <c r="L1006">
        <v>237686920</v>
      </c>
      <c r="M1006" s="34" t="s">
        <v>12</v>
      </c>
      <c r="N1006" t="s">
        <v>12</v>
      </c>
      <c r="O1006" t="s">
        <v>12</v>
      </c>
      <c r="P1006" t="s">
        <v>12</v>
      </c>
    </row>
    <row r="1007" spans="1:20" x14ac:dyDescent="0.45">
      <c r="A1007" t="s">
        <v>8562</v>
      </c>
      <c r="B1007">
        <v>6</v>
      </c>
      <c r="C1007">
        <v>52.9</v>
      </c>
      <c r="D1007">
        <v>126491160</v>
      </c>
      <c r="F1007" t="s">
        <v>341</v>
      </c>
      <c r="G1007" t="s">
        <v>341</v>
      </c>
      <c r="H1007" t="s">
        <v>7982</v>
      </c>
      <c r="I1007" t="s">
        <v>15</v>
      </c>
      <c r="J1007">
        <v>6</v>
      </c>
      <c r="K1007">
        <v>54.89</v>
      </c>
      <c r="L1007">
        <v>237686920</v>
      </c>
      <c r="M1007" s="34" t="s">
        <v>12</v>
      </c>
      <c r="N1007" t="s">
        <v>12</v>
      </c>
      <c r="O1007" t="s">
        <v>12</v>
      </c>
      <c r="P1007" t="s">
        <v>12</v>
      </c>
    </row>
    <row r="1008" spans="1:20" x14ac:dyDescent="0.45">
      <c r="A1008" t="s">
        <v>8562</v>
      </c>
      <c r="B1008">
        <v>6</v>
      </c>
      <c r="C1008">
        <v>52.9</v>
      </c>
      <c r="D1008">
        <v>126491160</v>
      </c>
      <c r="F1008" t="s">
        <v>341</v>
      </c>
      <c r="G1008" t="s">
        <v>341</v>
      </c>
      <c r="H1008" t="s">
        <v>7983</v>
      </c>
      <c r="I1008" t="s">
        <v>17</v>
      </c>
      <c r="J1008">
        <v>6</v>
      </c>
      <c r="K1008">
        <v>54.89</v>
      </c>
      <c r="L1008">
        <v>241545800</v>
      </c>
      <c r="M1008" s="34" t="s">
        <v>7984</v>
      </c>
      <c r="N1008" t="s">
        <v>7985</v>
      </c>
      <c r="O1008" t="s">
        <v>7986</v>
      </c>
      <c r="P1008" t="s">
        <v>457</v>
      </c>
      <c r="Q1008" t="s">
        <v>458</v>
      </c>
      <c r="R1008" t="s">
        <v>104</v>
      </c>
      <c r="S1008" t="s">
        <v>458</v>
      </c>
      <c r="T1008" t="s">
        <v>457</v>
      </c>
    </row>
    <row r="1009" spans="1:20" x14ac:dyDescent="0.45">
      <c r="A1009" t="s">
        <v>8562</v>
      </c>
      <c r="B1009">
        <v>6</v>
      </c>
      <c r="C1009">
        <v>52.9</v>
      </c>
      <c r="D1009">
        <v>126491160</v>
      </c>
      <c r="F1009" t="s">
        <v>341</v>
      </c>
      <c r="G1009" t="s">
        <v>341</v>
      </c>
      <c r="H1009" t="s">
        <v>7987</v>
      </c>
      <c r="I1009" t="s">
        <v>17</v>
      </c>
      <c r="J1009">
        <v>6</v>
      </c>
      <c r="K1009">
        <v>54.89</v>
      </c>
      <c r="L1009">
        <v>241545800</v>
      </c>
      <c r="M1009" s="34" t="s">
        <v>7988</v>
      </c>
      <c r="N1009" t="s">
        <v>7989</v>
      </c>
      <c r="O1009" t="s">
        <v>7990</v>
      </c>
    </row>
    <row r="1010" spans="1:20" x14ac:dyDescent="0.45">
      <c r="A1010" t="s">
        <v>8562</v>
      </c>
      <c r="B1010">
        <v>6</v>
      </c>
      <c r="C1010">
        <v>52.9</v>
      </c>
      <c r="D1010">
        <v>126491160</v>
      </c>
      <c r="F1010" t="s">
        <v>341</v>
      </c>
      <c r="G1010" t="s">
        <v>341</v>
      </c>
      <c r="H1010" t="s">
        <v>7991</v>
      </c>
      <c r="I1010" t="s">
        <v>15</v>
      </c>
      <c r="J1010">
        <v>6</v>
      </c>
      <c r="K1010">
        <v>54.89</v>
      </c>
      <c r="L1010">
        <v>241545800</v>
      </c>
      <c r="M1010" s="34" t="s">
        <v>12</v>
      </c>
      <c r="N1010" t="s">
        <v>12</v>
      </c>
      <c r="O1010" t="s">
        <v>12</v>
      </c>
      <c r="P1010" t="s">
        <v>12</v>
      </c>
    </row>
    <row r="1011" spans="1:20" x14ac:dyDescent="0.45">
      <c r="A1011" t="s">
        <v>8562</v>
      </c>
      <c r="B1011">
        <v>6</v>
      </c>
      <c r="C1011">
        <v>52.9</v>
      </c>
      <c r="D1011">
        <v>126491160</v>
      </c>
      <c r="F1011" t="s">
        <v>341</v>
      </c>
      <c r="G1011" t="s">
        <v>341</v>
      </c>
      <c r="H1011" t="s">
        <v>7992</v>
      </c>
      <c r="I1011" t="s">
        <v>17</v>
      </c>
      <c r="J1011">
        <v>6</v>
      </c>
      <c r="K1011">
        <v>54.89</v>
      </c>
      <c r="L1011">
        <v>242190600</v>
      </c>
      <c r="M1011" s="34" t="s">
        <v>7993</v>
      </c>
      <c r="N1011" t="s">
        <v>7994</v>
      </c>
      <c r="O1011" t="s">
        <v>7995</v>
      </c>
      <c r="P1011" t="s">
        <v>111</v>
      </c>
    </row>
    <row r="1012" spans="1:20" x14ac:dyDescent="0.45">
      <c r="A1012" t="s">
        <v>8562</v>
      </c>
      <c r="B1012">
        <v>6</v>
      </c>
      <c r="C1012">
        <v>52.9</v>
      </c>
      <c r="D1012">
        <v>126491160</v>
      </c>
      <c r="F1012" t="s">
        <v>341</v>
      </c>
      <c r="G1012" t="s">
        <v>341</v>
      </c>
      <c r="H1012" t="s">
        <v>7996</v>
      </c>
      <c r="I1012" t="s">
        <v>17</v>
      </c>
      <c r="J1012">
        <v>6</v>
      </c>
      <c r="K1012">
        <v>54.89</v>
      </c>
      <c r="L1012">
        <v>242190600</v>
      </c>
      <c r="M1012" s="34" t="s">
        <v>582</v>
      </c>
      <c r="N1012" t="s">
        <v>583</v>
      </c>
      <c r="O1012" t="s">
        <v>7997</v>
      </c>
      <c r="P1012" t="s">
        <v>448</v>
      </c>
      <c r="Q1012" t="s">
        <v>585</v>
      </c>
    </row>
    <row r="1013" spans="1:20" x14ac:dyDescent="0.45">
      <c r="A1013" t="s">
        <v>8562</v>
      </c>
      <c r="B1013">
        <v>6</v>
      </c>
      <c r="C1013">
        <v>52.9</v>
      </c>
      <c r="D1013">
        <v>126491160</v>
      </c>
      <c r="F1013" t="s">
        <v>341</v>
      </c>
      <c r="G1013" t="s">
        <v>341</v>
      </c>
      <c r="H1013" t="s">
        <v>7998</v>
      </c>
      <c r="I1013" t="s">
        <v>15</v>
      </c>
      <c r="J1013">
        <v>6</v>
      </c>
      <c r="K1013">
        <v>54.89</v>
      </c>
      <c r="L1013">
        <v>242190600</v>
      </c>
      <c r="M1013" s="34" t="s">
        <v>12</v>
      </c>
      <c r="N1013" t="s">
        <v>12</v>
      </c>
      <c r="O1013" t="s">
        <v>12</v>
      </c>
      <c r="P1013" t="s">
        <v>12</v>
      </c>
    </row>
    <row r="1014" spans="1:20" x14ac:dyDescent="0.45">
      <c r="A1014" t="s">
        <v>8562</v>
      </c>
      <c r="B1014">
        <v>6</v>
      </c>
      <c r="C1014">
        <v>52.9</v>
      </c>
      <c r="D1014">
        <v>126491160</v>
      </c>
      <c r="F1014" t="s">
        <v>341</v>
      </c>
      <c r="G1014" t="s">
        <v>341</v>
      </c>
      <c r="H1014" t="s">
        <v>7999</v>
      </c>
      <c r="I1014" t="s">
        <v>15</v>
      </c>
      <c r="J1014">
        <v>6</v>
      </c>
      <c r="K1014">
        <v>54.89</v>
      </c>
      <c r="L1014">
        <v>242190600</v>
      </c>
      <c r="M1014" s="34" t="s">
        <v>12</v>
      </c>
      <c r="N1014" t="s">
        <v>12</v>
      </c>
      <c r="O1014" t="s">
        <v>12</v>
      </c>
      <c r="P1014" t="s">
        <v>12</v>
      </c>
    </row>
    <row r="1015" spans="1:20" x14ac:dyDescent="0.45">
      <c r="A1015" t="s">
        <v>8562</v>
      </c>
      <c r="B1015">
        <v>6</v>
      </c>
      <c r="C1015">
        <v>52.9</v>
      </c>
      <c r="D1015">
        <v>126491160</v>
      </c>
      <c r="F1015" t="s">
        <v>341</v>
      </c>
      <c r="G1015" t="s">
        <v>341</v>
      </c>
      <c r="H1015" t="s">
        <v>8000</v>
      </c>
      <c r="I1015" t="s">
        <v>17</v>
      </c>
      <c r="J1015">
        <v>6</v>
      </c>
      <c r="K1015">
        <v>54.89</v>
      </c>
      <c r="L1015">
        <v>244716480</v>
      </c>
      <c r="M1015" s="34" t="s">
        <v>8001</v>
      </c>
      <c r="N1015" t="s">
        <v>8002</v>
      </c>
      <c r="O1015" t="s">
        <v>8003</v>
      </c>
      <c r="P1015" t="s">
        <v>8004</v>
      </c>
      <c r="Q1015" t="s">
        <v>1241</v>
      </c>
    </row>
    <row r="1016" spans="1:20" x14ac:dyDescent="0.45">
      <c r="A1016" t="s">
        <v>8562</v>
      </c>
      <c r="B1016">
        <v>6</v>
      </c>
      <c r="C1016">
        <v>52.9</v>
      </c>
      <c r="D1016">
        <v>126491160</v>
      </c>
      <c r="F1016" t="s">
        <v>341</v>
      </c>
      <c r="G1016" t="s">
        <v>341</v>
      </c>
      <c r="H1016" t="s">
        <v>8005</v>
      </c>
      <c r="I1016" t="s">
        <v>17</v>
      </c>
      <c r="J1016">
        <v>6</v>
      </c>
      <c r="K1016">
        <v>54.89</v>
      </c>
      <c r="L1016">
        <v>244716480</v>
      </c>
      <c r="M1016" s="34" t="s">
        <v>4036</v>
      </c>
      <c r="N1016" t="s">
        <v>4037</v>
      </c>
      <c r="O1016" t="s">
        <v>4038</v>
      </c>
    </row>
    <row r="1017" spans="1:20" x14ac:dyDescent="0.45">
      <c r="A1017" t="s">
        <v>8562</v>
      </c>
      <c r="B1017">
        <v>6</v>
      </c>
      <c r="C1017">
        <v>52.9</v>
      </c>
      <c r="D1017">
        <v>126491160</v>
      </c>
      <c r="F1017" t="s">
        <v>341</v>
      </c>
      <c r="G1017" t="s">
        <v>341</v>
      </c>
      <c r="H1017" t="s">
        <v>8006</v>
      </c>
      <c r="I1017" t="s">
        <v>17</v>
      </c>
      <c r="J1017">
        <v>6</v>
      </c>
      <c r="K1017">
        <v>54.89</v>
      </c>
      <c r="L1017">
        <v>244716480</v>
      </c>
      <c r="M1017" s="34" t="s">
        <v>8007</v>
      </c>
      <c r="N1017" t="s">
        <v>8008</v>
      </c>
      <c r="O1017" t="s">
        <v>8009</v>
      </c>
      <c r="P1017" t="s">
        <v>254</v>
      </c>
    </row>
    <row r="1018" spans="1:20" x14ac:dyDescent="0.45">
      <c r="A1018" t="s">
        <v>8562</v>
      </c>
      <c r="B1018">
        <v>6</v>
      </c>
      <c r="C1018">
        <v>52.9</v>
      </c>
      <c r="D1018">
        <v>126491160</v>
      </c>
      <c r="F1018" t="s">
        <v>341</v>
      </c>
      <c r="G1018" t="s">
        <v>341</v>
      </c>
      <c r="H1018" t="s">
        <v>8010</v>
      </c>
      <c r="I1018" t="s">
        <v>17</v>
      </c>
      <c r="J1018">
        <v>6</v>
      </c>
      <c r="K1018">
        <v>54.89</v>
      </c>
      <c r="L1018">
        <v>244716480</v>
      </c>
      <c r="M1018" s="34" t="s">
        <v>600</v>
      </c>
      <c r="N1018" t="s">
        <v>601</v>
      </c>
      <c r="O1018" t="s">
        <v>602</v>
      </c>
      <c r="P1018" t="s">
        <v>579</v>
      </c>
      <c r="Q1018" t="s">
        <v>472</v>
      </c>
      <c r="R1018" t="s">
        <v>265</v>
      </c>
      <c r="S1018" t="s">
        <v>580</v>
      </c>
      <c r="T1018" t="s">
        <v>264</v>
      </c>
    </row>
    <row r="1019" spans="1:20" x14ac:dyDescent="0.45">
      <c r="A1019" t="s">
        <v>8562</v>
      </c>
      <c r="B1019">
        <v>6</v>
      </c>
      <c r="C1019">
        <v>52.9</v>
      </c>
      <c r="D1019">
        <v>126491160</v>
      </c>
      <c r="F1019" t="s">
        <v>341</v>
      </c>
      <c r="G1019" t="s">
        <v>341</v>
      </c>
      <c r="H1019" t="s">
        <v>8011</v>
      </c>
      <c r="I1019" t="s">
        <v>17</v>
      </c>
      <c r="J1019">
        <v>6</v>
      </c>
      <c r="K1019">
        <v>54.89</v>
      </c>
      <c r="L1019">
        <v>245064920</v>
      </c>
      <c r="M1019" s="34" t="s">
        <v>8012</v>
      </c>
      <c r="N1019" t="s">
        <v>8013</v>
      </c>
      <c r="O1019" t="s">
        <v>8014</v>
      </c>
      <c r="P1019" t="s">
        <v>1075</v>
      </c>
    </row>
    <row r="1020" spans="1:20" x14ac:dyDescent="0.45">
      <c r="A1020" t="s">
        <v>8562</v>
      </c>
      <c r="B1020">
        <v>6</v>
      </c>
      <c r="C1020">
        <v>52.9</v>
      </c>
      <c r="D1020">
        <v>126491160</v>
      </c>
      <c r="F1020" t="s">
        <v>341</v>
      </c>
      <c r="G1020" t="s">
        <v>341</v>
      </c>
      <c r="H1020" t="s">
        <v>8015</v>
      </c>
      <c r="I1020" t="s">
        <v>17</v>
      </c>
      <c r="J1020">
        <v>6</v>
      </c>
      <c r="K1020">
        <v>54.89</v>
      </c>
      <c r="L1020">
        <v>245064920</v>
      </c>
      <c r="M1020" s="34" t="s">
        <v>8016</v>
      </c>
      <c r="N1020" t="s">
        <v>8017</v>
      </c>
      <c r="O1020" t="s">
        <v>8018</v>
      </c>
      <c r="P1020" t="s">
        <v>3057</v>
      </c>
      <c r="Q1020" t="s">
        <v>3058</v>
      </c>
      <c r="R1020" t="s">
        <v>104</v>
      </c>
    </row>
    <row r="1021" spans="1:20" x14ac:dyDescent="0.45">
      <c r="A1021" t="s">
        <v>8562</v>
      </c>
      <c r="B1021">
        <v>6</v>
      </c>
      <c r="C1021">
        <v>52.9</v>
      </c>
      <c r="D1021">
        <v>126491160</v>
      </c>
      <c r="F1021" t="s">
        <v>341</v>
      </c>
      <c r="G1021" t="s">
        <v>341</v>
      </c>
      <c r="H1021" t="s">
        <v>8019</v>
      </c>
      <c r="I1021" t="s">
        <v>17</v>
      </c>
      <c r="J1021">
        <v>6</v>
      </c>
      <c r="K1021">
        <v>54.89</v>
      </c>
      <c r="L1021">
        <v>245369960</v>
      </c>
      <c r="M1021" s="34" t="s">
        <v>8020</v>
      </c>
      <c r="N1021" t="s">
        <v>8021</v>
      </c>
      <c r="O1021" t="s">
        <v>8022</v>
      </c>
      <c r="P1021" t="s">
        <v>100</v>
      </c>
      <c r="Q1021" t="s">
        <v>1364</v>
      </c>
      <c r="R1021" t="s">
        <v>1365</v>
      </c>
      <c r="S1021" t="s">
        <v>1366</v>
      </c>
    </row>
    <row r="1022" spans="1:20" x14ac:dyDescent="0.45">
      <c r="A1022" t="s">
        <v>8562</v>
      </c>
      <c r="B1022">
        <v>6</v>
      </c>
      <c r="C1022">
        <v>52.9</v>
      </c>
      <c r="D1022">
        <v>126491160</v>
      </c>
      <c r="F1022" t="s">
        <v>341</v>
      </c>
      <c r="G1022" t="s">
        <v>341</v>
      </c>
      <c r="H1022" t="s">
        <v>8023</v>
      </c>
      <c r="I1022" t="s">
        <v>15</v>
      </c>
      <c r="J1022">
        <v>6</v>
      </c>
      <c r="K1022">
        <v>54.89</v>
      </c>
      <c r="L1022">
        <v>245369960</v>
      </c>
      <c r="M1022" s="34" t="s">
        <v>12</v>
      </c>
      <c r="N1022" t="s">
        <v>12</v>
      </c>
      <c r="O1022" t="s">
        <v>12</v>
      </c>
      <c r="P1022" t="s">
        <v>12</v>
      </c>
    </row>
    <row r="1023" spans="1:20" x14ac:dyDescent="0.45">
      <c r="A1023" t="s">
        <v>8562</v>
      </c>
      <c r="B1023">
        <v>6</v>
      </c>
      <c r="C1023">
        <v>52.9</v>
      </c>
      <c r="D1023">
        <v>126491160</v>
      </c>
      <c r="F1023" t="s">
        <v>341</v>
      </c>
      <c r="G1023" t="s">
        <v>341</v>
      </c>
      <c r="H1023" t="s">
        <v>8024</v>
      </c>
      <c r="I1023" t="s">
        <v>17</v>
      </c>
      <c r="J1023">
        <v>6</v>
      </c>
      <c r="K1023">
        <v>54.89</v>
      </c>
      <c r="L1023">
        <v>246204480</v>
      </c>
      <c r="M1023" s="34" t="s">
        <v>12</v>
      </c>
      <c r="N1023" t="s">
        <v>12</v>
      </c>
      <c r="O1023" t="s">
        <v>12</v>
      </c>
      <c r="P1023" t="s">
        <v>12</v>
      </c>
    </row>
    <row r="1024" spans="1:20" x14ac:dyDescent="0.45">
      <c r="A1024" t="s">
        <v>8562</v>
      </c>
      <c r="B1024">
        <v>6</v>
      </c>
      <c r="C1024">
        <v>52.9</v>
      </c>
      <c r="D1024">
        <v>126491160</v>
      </c>
      <c r="F1024" t="s">
        <v>341</v>
      </c>
      <c r="G1024" t="s">
        <v>341</v>
      </c>
      <c r="H1024" t="s">
        <v>8025</v>
      </c>
      <c r="I1024" t="s">
        <v>17</v>
      </c>
      <c r="J1024">
        <v>6</v>
      </c>
      <c r="K1024">
        <v>54.89</v>
      </c>
      <c r="L1024">
        <v>246204480</v>
      </c>
      <c r="M1024" s="34" t="s">
        <v>8026</v>
      </c>
      <c r="N1024" t="s">
        <v>8027</v>
      </c>
      <c r="O1024" t="s">
        <v>8028</v>
      </c>
      <c r="P1024" t="s">
        <v>104</v>
      </c>
      <c r="Q1024" t="s">
        <v>100</v>
      </c>
    </row>
    <row r="1025" spans="1:25" x14ac:dyDescent="0.45">
      <c r="A1025" t="s">
        <v>8562</v>
      </c>
      <c r="B1025">
        <v>6</v>
      </c>
      <c r="C1025">
        <v>52.9</v>
      </c>
      <c r="D1025">
        <v>126491160</v>
      </c>
      <c r="F1025" t="s">
        <v>341</v>
      </c>
      <c r="G1025" t="s">
        <v>341</v>
      </c>
      <c r="H1025" t="s">
        <v>8029</v>
      </c>
      <c r="I1025" t="s">
        <v>17</v>
      </c>
      <c r="J1025">
        <v>6</v>
      </c>
      <c r="K1025">
        <v>54.89</v>
      </c>
      <c r="L1025">
        <v>247443240</v>
      </c>
      <c r="M1025" s="34" t="s">
        <v>294</v>
      </c>
      <c r="N1025" t="s">
        <v>295</v>
      </c>
      <c r="O1025" t="s">
        <v>296</v>
      </c>
    </row>
    <row r="1026" spans="1:25" x14ac:dyDescent="0.45">
      <c r="A1026" t="s">
        <v>8562</v>
      </c>
      <c r="B1026">
        <v>6</v>
      </c>
      <c r="C1026">
        <v>52.9</v>
      </c>
      <c r="D1026">
        <v>126491160</v>
      </c>
      <c r="F1026" t="s">
        <v>341</v>
      </c>
      <c r="G1026" t="s">
        <v>341</v>
      </c>
      <c r="H1026" t="s">
        <v>8030</v>
      </c>
      <c r="I1026" t="s">
        <v>17</v>
      </c>
      <c r="J1026">
        <v>6</v>
      </c>
      <c r="K1026">
        <v>54.89</v>
      </c>
      <c r="L1026">
        <v>247443240</v>
      </c>
      <c r="M1026" s="34" t="s">
        <v>12</v>
      </c>
      <c r="N1026" t="s">
        <v>12</v>
      </c>
      <c r="O1026" t="s">
        <v>12</v>
      </c>
      <c r="P1026" t="s">
        <v>12</v>
      </c>
    </row>
    <row r="1027" spans="1:25" x14ac:dyDescent="0.45">
      <c r="A1027" t="s">
        <v>8562</v>
      </c>
      <c r="B1027">
        <v>6</v>
      </c>
      <c r="C1027">
        <v>52.9</v>
      </c>
      <c r="D1027">
        <v>126491160</v>
      </c>
      <c r="F1027" t="s">
        <v>341</v>
      </c>
      <c r="G1027" t="s">
        <v>341</v>
      </c>
      <c r="H1027" t="s">
        <v>8031</v>
      </c>
      <c r="I1027" t="s">
        <v>17</v>
      </c>
      <c r="J1027">
        <v>6</v>
      </c>
      <c r="K1027">
        <v>54.89</v>
      </c>
      <c r="L1027">
        <v>247443240</v>
      </c>
      <c r="M1027" s="34" t="s">
        <v>8032</v>
      </c>
      <c r="N1027" t="s">
        <v>8033</v>
      </c>
      <c r="O1027" t="s">
        <v>8034</v>
      </c>
      <c r="P1027" t="s">
        <v>1075</v>
      </c>
    </row>
    <row r="1028" spans="1:25" x14ac:dyDescent="0.45">
      <c r="A1028" t="s">
        <v>8562</v>
      </c>
      <c r="B1028">
        <v>6</v>
      </c>
      <c r="C1028">
        <v>52.9</v>
      </c>
      <c r="D1028">
        <v>126491160</v>
      </c>
      <c r="F1028" t="s">
        <v>341</v>
      </c>
      <c r="G1028" t="s">
        <v>341</v>
      </c>
      <c r="H1028" t="s">
        <v>8035</v>
      </c>
      <c r="I1028" t="s">
        <v>15</v>
      </c>
      <c r="J1028">
        <v>6</v>
      </c>
      <c r="K1028">
        <v>54.89</v>
      </c>
      <c r="L1028">
        <v>247443240</v>
      </c>
      <c r="M1028" s="34" t="s">
        <v>12</v>
      </c>
      <c r="N1028" t="s">
        <v>12</v>
      </c>
      <c r="O1028" t="s">
        <v>12</v>
      </c>
      <c r="P1028" t="s">
        <v>12</v>
      </c>
    </row>
    <row r="1029" spans="1:25" x14ac:dyDescent="0.45">
      <c r="A1029" t="s">
        <v>8562</v>
      </c>
      <c r="B1029">
        <v>6</v>
      </c>
      <c r="C1029">
        <v>52.9</v>
      </c>
      <c r="D1029">
        <v>126491160</v>
      </c>
      <c r="F1029" t="s">
        <v>341</v>
      </c>
      <c r="G1029" t="s">
        <v>341</v>
      </c>
      <c r="H1029" t="s">
        <v>8036</v>
      </c>
      <c r="I1029" t="s">
        <v>17</v>
      </c>
      <c r="J1029">
        <v>6</v>
      </c>
      <c r="K1029">
        <v>54.89</v>
      </c>
      <c r="L1029">
        <v>247443240</v>
      </c>
      <c r="M1029" s="34" t="s">
        <v>8037</v>
      </c>
      <c r="N1029" t="s">
        <v>8038</v>
      </c>
      <c r="O1029" t="s">
        <v>8039</v>
      </c>
    </row>
    <row r="1030" spans="1:25" x14ac:dyDescent="0.45">
      <c r="A1030" t="s">
        <v>8562</v>
      </c>
      <c r="B1030">
        <v>6</v>
      </c>
      <c r="C1030">
        <v>52.9</v>
      </c>
      <c r="D1030">
        <v>126491160</v>
      </c>
      <c r="F1030" t="s">
        <v>341</v>
      </c>
      <c r="G1030" t="s">
        <v>341</v>
      </c>
      <c r="H1030" t="s">
        <v>8040</v>
      </c>
      <c r="I1030" t="s">
        <v>17</v>
      </c>
      <c r="J1030">
        <v>6</v>
      </c>
      <c r="K1030">
        <v>54.89</v>
      </c>
      <c r="L1030">
        <v>247978920</v>
      </c>
      <c r="M1030" s="34" t="s">
        <v>8041</v>
      </c>
      <c r="N1030" t="s">
        <v>8042</v>
      </c>
      <c r="O1030" t="s">
        <v>8043</v>
      </c>
      <c r="P1030" t="s">
        <v>897</v>
      </c>
      <c r="Q1030" t="s">
        <v>8044</v>
      </c>
      <c r="R1030" t="s">
        <v>5388</v>
      </c>
    </row>
    <row r="1031" spans="1:25" x14ac:dyDescent="0.45">
      <c r="A1031" t="s">
        <v>8562</v>
      </c>
      <c r="B1031">
        <v>6</v>
      </c>
      <c r="C1031">
        <v>52.9</v>
      </c>
      <c r="D1031">
        <v>126491160</v>
      </c>
      <c r="F1031" t="s">
        <v>341</v>
      </c>
      <c r="G1031" t="s">
        <v>341</v>
      </c>
      <c r="H1031" t="s">
        <v>8045</v>
      </c>
      <c r="I1031" t="s">
        <v>17</v>
      </c>
      <c r="J1031">
        <v>6</v>
      </c>
      <c r="K1031">
        <v>54.89</v>
      </c>
      <c r="L1031">
        <v>247978920</v>
      </c>
      <c r="M1031" s="34" t="s">
        <v>8046</v>
      </c>
      <c r="N1031" t="s">
        <v>8047</v>
      </c>
      <c r="O1031" t="s">
        <v>8048</v>
      </c>
      <c r="P1031" t="s">
        <v>472</v>
      </c>
      <c r="Q1031" t="s">
        <v>1103</v>
      </c>
      <c r="R1031" t="s">
        <v>363</v>
      </c>
      <c r="S1031" t="s">
        <v>472</v>
      </c>
      <c r="T1031" t="s">
        <v>1103</v>
      </c>
      <c r="U1031" t="s">
        <v>473</v>
      </c>
      <c r="V1031" t="s">
        <v>473</v>
      </c>
      <c r="W1031" t="s">
        <v>363</v>
      </c>
      <c r="X1031" t="s">
        <v>1103</v>
      </c>
      <c r="Y1031" t="s">
        <v>472</v>
      </c>
    </row>
    <row r="1032" spans="1:25" x14ac:dyDescent="0.45">
      <c r="A1032" t="s">
        <v>8562</v>
      </c>
      <c r="B1032">
        <v>6</v>
      </c>
      <c r="C1032">
        <v>52.9</v>
      </c>
      <c r="D1032">
        <v>126491160</v>
      </c>
      <c r="F1032" t="s">
        <v>341</v>
      </c>
      <c r="G1032" t="s">
        <v>341</v>
      </c>
      <c r="H1032" t="s">
        <v>8049</v>
      </c>
      <c r="I1032" t="s">
        <v>17</v>
      </c>
      <c r="J1032">
        <v>6</v>
      </c>
      <c r="K1032">
        <v>54.89</v>
      </c>
      <c r="L1032">
        <v>251478200</v>
      </c>
      <c r="M1032" s="34" t="s">
        <v>8050</v>
      </c>
      <c r="N1032" t="s">
        <v>8051</v>
      </c>
      <c r="O1032" t="s">
        <v>8052</v>
      </c>
      <c r="P1032" t="s">
        <v>63</v>
      </c>
    </row>
    <row r="1033" spans="1:25" x14ac:dyDescent="0.45">
      <c r="A1033" t="s">
        <v>8562</v>
      </c>
      <c r="B1033">
        <v>6</v>
      </c>
      <c r="C1033">
        <v>52.9</v>
      </c>
      <c r="D1033">
        <v>126491160</v>
      </c>
      <c r="F1033" t="s">
        <v>341</v>
      </c>
      <c r="G1033" t="s">
        <v>341</v>
      </c>
      <c r="H1033" t="s">
        <v>8053</v>
      </c>
      <c r="I1033" t="s">
        <v>17</v>
      </c>
      <c r="J1033">
        <v>6</v>
      </c>
      <c r="K1033">
        <v>54.89</v>
      </c>
      <c r="L1033">
        <v>251914680</v>
      </c>
      <c r="M1033" s="34" t="s">
        <v>996</v>
      </c>
      <c r="N1033" t="s">
        <v>997</v>
      </c>
      <c r="O1033" t="s">
        <v>998</v>
      </c>
      <c r="P1033" t="s">
        <v>684</v>
      </c>
    </row>
    <row r="1034" spans="1:25" x14ac:dyDescent="0.45">
      <c r="A1034" t="s">
        <v>8562</v>
      </c>
      <c r="B1034">
        <v>6</v>
      </c>
      <c r="C1034">
        <v>52.9</v>
      </c>
      <c r="D1034">
        <v>126491160</v>
      </c>
      <c r="F1034" t="s">
        <v>341</v>
      </c>
      <c r="G1034" t="s">
        <v>341</v>
      </c>
      <c r="H1034" t="s">
        <v>8054</v>
      </c>
      <c r="I1034" t="s">
        <v>17</v>
      </c>
      <c r="J1034">
        <v>6</v>
      </c>
      <c r="K1034">
        <v>54.89</v>
      </c>
      <c r="L1034">
        <v>251914680</v>
      </c>
      <c r="M1034" s="34" t="s">
        <v>3696</v>
      </c>
      <c r="N1034" t="s">
        <v>3697</v>
      </c>
      <c r="O1034" t="s">
        <v>3698</v>
      </c>
    </row>
    <row r="1035" spans="1:25" x14ac:dyDescent="0.45">
      <c r="A1035" t="s">
        <v>8562</v>
      </c>
      <c r="B1035">
        <v>6</v>
      </c>
      <c r="C1035">
        <v>52.9</v>
      </c>
      <c r="D1035">
        <v>126491160</v>
      </c>
      <c r="F1035" t="s">
        <v>341</v>
      </c>
      <c r="G1035" t="s">
        <v>341</v>
      </c>
      <c r="H1035" t="s">
        <v>8055</v>
      </c>
      <c r="I1035" t="s">
        <v>17</v>
      </c>
      <c r="J1035">
        <v>6</v>
      </c>
      <c r="K1035">
        <v>54.89</v>
      </c>
      <c r="L1035">
        <v>251914680</v>
      </c>
      <c r="M1035" s="34" t="s">
        <v>8056</v>
      </c>
      <c r="N1035" t="s">
        <v>8057</v>
      </c>
      <c r="O1035" t="s">
        <v>8058</v>
      </c>
      <c r="P1035" t="s">
        <v>5677</v>
      </c>
    </row>
    <row r="1036" spans="1:25" x14ac:dyDescent="0.45">
      <c r="A1036" t="s">
        <v>8562</v>
      </c>
      <c r="B1036">
        <v>6</v>
      </c>
      <c r="C1036">
        <v>52.9</v>
      </c>
      <c r="D1036">
        <v>126491160</v>
      </c>
      <c r="F1036" t="s">
        <v>341</v>
      </c>
      <c r="G1036" t="s">
        <v>341</v>
      </c>
      <c r="H1036" t="s">
        <v>8059</v>
      </c>
      <c r="I1036" t="s">
        <v>17</v>
      </c>
      <c r="J1036">
        <v>6</v>
      </c>
      <c r="K1036">
        <v>54.89</v>
      </c>
      <c r="L1036">
        <v>251914680</v>
      </c>
      <c r="M1036" s="34" t="s">
        <v>8060</v>
      </c>
      <c r="N1036" t="s">
        <v>8061</v>
      </c>
      <c r="O1036" t="s">
        <v>8062</v>
      </c>
      <c r="P1036" t="s">
        <v>8004</v>
      </c>
      <c r="Q1036" t="s">
        <v>1241</v>
      </c>
      <c r="R1036" t="s">
        <v>1241</v>
      </c>
      <c r="S1036" t="s">
        <v>8004</v>
      </c>
    </row>
    <row r="1037" spans="1:25" x14ac:dyDescent="0.45">
      <c r="A1037" t="s">
        <v>8562</v>
      </c>
      <c r="B1037">
        <v>6</v>
      </c>
      <c r="C1037">
        <v>52.9</v>
      </c>
      <c r="D1037">
        <v>126491160</v>
      </c>
      <c r="F1037" t="s">
        <v>341</v>
      </c>
      <c r="G1037" t="s">
        <v>341</v>
      </c>
      <c r="H1037" t="s">
        <v>8063</v>
      </c>
      <c r="I1037" t="s">
        <v>17</v>
      </c>
      <c r="J1037">
        <v>6</v>
      </c>
      <c r="K1037">
        <v>54.96</v>
      </c>
      <c r="L1037">
        <v>246204480</v>
      </c>
      <c r="M1037" s="34" t="s">
        <v>996</v>
      </c>
      <c r="N1037" t="s">
        <v>997</v>
      </c>
      <c r="O1037" t="s">
        <v>8064</v>
      </c>
      <c r="P1037" t="s">
        <v>684</v>
      </c>
    </row>
    <row r="1038" spans="1:25" x14ac:dyDescent="0.45">
      <c r="A1038" t="s">
        <v>8562</v>
      </c>
      <c r="B1038">
        <v>6</v>
      </c>
      <c r="C1038">
        <v>52.9</v>
      </c>
      <c r="D1038">
        <v>126491160</v>
      </c>
      <c r="F1038" t="s">
        <v>341</v>
      </c>
      <c r="G1038" t="s">
        <v>341</v>
      </c>
      <c r="H1038" t="s">
        <v>8065</v>
      </c>
      <c r="I1038" t="s">
        <v>17</v>
      </c>
      <c r="J1038">
        <v>6</v>
      </c>
      <c r="K1038">
        <v>54.96</v>
      </c>
      <c r="L1038">
        <v>246204480</v>
      </c>
      <c r="M1038" s="34" t="s">
        <v>8066</v>
      </c>
      <c r="N1038" t="s">
        <v>8067</v>
      </c>
      <c r="O1038" t="s">
        <v>8068</v>
      </c>
      <c r="P1038" t="s">
        <v>8069</v>
      </c>
      <c r="Q1038" t="s">
        <v>277</v>
      </c>
      <c r="R1038" t="s">
        <v>1049</v>
      </c>
    </row>
    <row r="1039" spans="1:25" x14ac:dyDescent="0.45">
      <c r="A1039" t="s">
        <v>8562</v>
      </c>
      <c r="B1039">
        <v>6</v>
      </c>
      <c r="C1039">
        <v>52.9</v>
      </c>
      <c r="D1039">
        <v>126491160</v>
      </c>
      <c r="F1039" t="s">
        <v>341</v>
      </c>
      <c r="G1039" t="s">
        <v>341</v>
      </c>
      <c r="H1039" t="s">
        <v>8070</v>
      </c>
      <c r="I1039" t="s">
        <v>17</v>
      </c>
      <c r="J1039">
        <v>6</v>
      </c>
      <c r="K1039">
        <v>54.96</v>
      </c>
      <c r="L1039">
        <v>254758000</v>
      </c>
      <c r="M1039" s="34" t="s">
        <v>12</v>
      </c>
      <c r="N1039" t="s">
        <v>12</v>
      </c>
      <c r="O1039" t="s">
        <v>12</v>
      </c>
      <c r="P1039" t="s">
        <v>12</v>
      </c>
    </row>
    <row r="1040" spans="1:25" x14ac:dyDescent="0.45">
      <c r="A1040" t="s">
        <v>8562</v>
      </c>
      <c r="B1040">
        <v>6</v>
      </c>
      <c r="C1040">
        <v>52.9</v>
      </c>
      <c r="D1040">
        <v>126491160</v>
      </c>
      <c r="F1040" t="s">
        <v>341</v>
      </c>
      <c r="G1040" t="s">
        <v>341</v>
      </c>
      <c r="H1040" t="s">
        <v>8071</v>
      </c>
      <c r="I1040" t="s">
        <v>17</v>
      </c>
      <c r="J1040">
        <v>6</v>
      </c>
      <c r="K1040">
        <v>54.96</v>
      </c>
      <c r="L1040">
        <v>254758000</v>
      </c>
      <c r="M1040" s="34" t="s">
        <v>12</v>
      </c>
      <c r="N1040" t="s">
        <v>12</v>
      </c>
      <c r="O1040" t="s">
        <v>12</v>
      </c>
      <c r="P1040" t="s">
        <v>12</v>
      </c>
    </row>
    <row r="1041" spans="1:19" x14ac:dyDescent="0.45">
      <c r="A1041" t="s">
        <v>8562</v>
      </c>
      <c r="B1041">
        <v>6</v>
      </c>
      <c r="C1041">
        <v>52.9</v>
      </c>
      <c r="D1041">
        <v>126491160</v>
      </c>
      <c r="F1041" t="s">
        <v>341</v>
      </c>
      <c r="G1041" t="s">
        <v>341</v>
      </c>
      <c r="H1041" t="s">
        <v>8072</v>
      </c>
      <c r="I1041" t="s">
        <v>17</v>
      </c>
      <c r="J1041">
        <v>6</v>
      </c>
      <c r="K1041">
        <v>55.03</v>
      </c>
      <c r="L1041">
        <v>246688080</v>
      </c>
      <c r="M1041" s="34" t="s">
        <v>8073</v>
      </c>
      <c r="N1041" t="s">
        <v>8074</v>
      </c>
      <c r="O1041" t="s">
        <v>8075</v>
      </c>
      <c r="P1041" t="s">
        <v>7490</v>
      </c>
      <c r="Q1041" t="s">
        <v>64</v>
      </c>
      <c r="R1041" t="s">
        <v>7491</v>
      </c>
      <c r="S1041" t="s">
        <v>63</v>
      </c>
    </row>
    <row r="1042" spans="1:19" x14ac:dyDescent="0.45">
      <c r="A1042" t="s">
        <v>8562</v>
      </c>
      <c r="B1042">
        <v>6</v>
      </c>
      <c r="C1042">
        <v>52.9</v>
      </c>
      <c r="D1042">
        <v>126491160</v>
      </c>
      <c r="F1042" t="s">
        <v>341</v>
      </c>
      <c r="G1042" t="s">
        <v>341</v>
      </c>
      <c r="H1042" t="s">
        <v>8076</v>
      </c>
      <c r="I1042" t="s">
        <v>17</v>
      </c>
      <c r="J1042">
        <v>6</v>
      </c>
      <c r="K1042">
        <v>55.03</v>
      </c>
      <c r="L1042">
        <v>247443240</v>
      </c>
      <c r="M1042" s="34" t="s">
        <v>5910</v>
      </c>
      <c r="N1042" t="s">
        <v>5911</v>
      </c>
      <c r="O1042" t="s">
        <v>5912</v>
      </c>
      <c r="P1042" t="s">
        <v>63</v>
      </c>
      <c r="Q1042" t="s">
        <v>741</v>
      </c>
      <c r="R1042" t="s">
        <v>45</v>
      </c>
    </row>
    <row r="1043" spans="1:19" x14ac:dyDescent="0.45">
      <c r="A1043" t="s">
        <v>8562</v>
      </c>
      <c r="B1043">
        <v>6</v>
      </c>
      <c r="C1043">
        <v>52.9</v>
      </c>
      <c r="D1043">
        <v>126491160</v>
      </c>
      <c r="F1043" t="s">
        <v>341</v>
      </c>
      <c r="G1043" t="s">
        <v>341</v>
      </c>
      <c r="H1043" t="s">
        <v>8077</v>
      </c>
      <c r="I1043" t="s">
        <v>17</v>
      </c>
      <c r="J1043">
        <v>6</v>
      </c>
      <c r="K1043">
        <v>55.03</v>
      </c>
      <c r="L1043">
        <v>258905800</v>
      </c>
      <c r="M1043" s="34" t="s">
        <v>12</v>
      </c>
      <c r="N1043" t="s">
        <v>12</v>
      </c>
      <c r="O1043" t="s">
        <v>12</v>
      </c>
      <c r="P1043" t="s">
        <v>12</v>
      </c>
    </row>
    <row r="1044" spans="1:19" x14ac:dyDescent="0.45">
      <c r="A1044" t="s">
        <v>8562</v>
      </c>
      <c r="B1044">
        <v>6</v>
      </c>
      <c r="C1044">
        <v>52.9</v>
      </c>
      <c r="D1044">
        <v>126491160</v>
      </c>
      <c r="F1044" t="s">
        <v>341</v>
      </c>
      <c r="G1044" t="s">
        <v>341</v>
      </c>
      <c r="H1044" t="s">
        <v>8078</v>
      </c>
      <c r="I1044" t="s">
        <v>17</v>
      </c>
      <c r="J1044">
        <v>6</v>
      </c>
      <c r="K1044">
        <v>55.03</v>
      </c>
      <c r="L1044">
        <v>258905800</v>
      </c>
      <c r="M1044" s="34" t="s">
        <v>8079</v>
      </c>
      <c r="N1044" t="s">
        <v>8080</v>
      </c>
      <c r="O1044" t="s">
        <v>8081</v>
      </c>
    </row>
    <row r="1045" spans="1:19" x14ac:dyDescent="0.45">
      <c r="A1045" t="s">
        <v>8562</v>
      </c>
      <c r="B1045">
        <v>6</v>
      </c>
      <c r="C1045">
        <v>52.9</v>
      </c>
      <c r="D1045">
        <v>126491160</v>
      </c>
      <c r="F1045" t="s">
        <v>341</v>
      </c>
      <c r="G1045" t="s">
        <v>341</v>
      </c>
      <c r="H1045" t="s">
        <v>8082</v>
      </c>
      <c r="I1045" t="s">
        <v>17</v>
      </c>
      <c r="J1045">
        <v>6</v>
      </c>
      <c r="K1045">
        <v>55.03</v>
      </c>
      <c r="L1045">
        <v>259966000</v>
      </c>
      <c r="M1045" s="34" t="s">
        <v>5074</v>
      </c>
      <c r="N1045" t="s">
        <v>5075</v>
      </c>
      <c r="O1045" t="s">
        <v>5076</v>
      </c>
      <c r="P1045" t="s">
        <v>472</v>
      </c>
      <c r="Q1045" t="s">
        <v>1103</v>
      </c>
    </row>
    <row r="1046" spans="1:19" x14ac:dyDescent="0.45">
      <c r="A1046" t="s">
        <v>8562</v>
      </c>
      <c r="B1046">
        <v>6</v>
      </c>
      <c r="C1046">
        <v>52.9</v>
      </c>
      <c r="D1046">
        <v>126491160</v>
      </c>
      <c r="F1046" t="s">
        <v>341</v>
      </c>
      <c r="G1046" t="s">
        <v>341</v>
      </c>
      <c r="H1046" t="s">
        <v>8083</v>
      </c>
      <c r="I1046" t="s">
        <v>17</v>
      </c>
      <c r="J1046">
        <v>6</v>
      </c>
      <c r="K1046">
        <v>55.03</v>
      </c>
      <c r="L1046">
        <v>259966000</v>
      </c>
      <c r="M1046" s="34" t="s">
        <v>12</v>
      </c>
      <c r="N1046" t="s">
        <v>12</v>
      </c>
      <c r="O1046" t="s">
        <v>12</v>
      </c>
      <c r="P1046" t="s">
        <v>12</v>
      </c>
    </row>
    <row r="1047" spans="1:19" x14ac:dyDescent="0.45">
      <c r="A1047" t="s">
        <v>8562</v>
      </c>
      <c r="B1047">
        <v>6</v>
      </c>
      <c r="C1047">
        <v>52.9</v>
      </c>
      <c r="D1047">
        <v>126491160</v>
      </c>
      <c r="F1047" t="s">
        <v>341</v>
      </c>
      <c r="G1047" t="s">
        <v>341</v>
      </c>
      <c r="H1047" t="s">
        <v>8084</v>
      </c>
      <c r="I1047" t="s">
        <v>17</v>
      </c>
      <c r="J1047">
        <v>6</v>
      </c>
      <c r="K1047">
        <v>55.03</v>
      </c>
      <c r="L1047">
        <v>259966000</v>
      </c>
      <c r="M1047" s="34" t="s">
        <v>8085</v>
      </c>
      <c r="N1047" t="s">
        <v>8086</v>
      </c>
      <c r="O1047" t="s">
        <v>8087</v>
      </c>
      <c r="P1047" t="s">
        <v>147</v>
      </c>
      <c r="Q1047" t="s">
        <v>147</v>
      </c>
      <c r="R1047" t="s">
        <v>272</v>
      </c>
    </row>
    <row r="1048" spans="1:19" x14ac:dyDescent="0.45">
      <c r="A1048" t="s">
        <v>8562</v>
      </c>
      <c r="B1048">
        <v>6</v>
      </c>
      <c r="C1048">
        <v>52.9</v>
      </c>
      <c r="D1048">
        <v>126491160</v>
      </c>
      <c r="F1048" t="s">
        <v>341</v>
      </c>
      <c r="G1048" t="s">
        <v>341</v>
      </c>
      <c r="H1048" t="s">
        <v>8088</v>
      </c>
      <c r="I1048" t="s">
        <v>17</v>
      </c>
      <c r="J1048">
        <v>6</v>
      </c>
      <c r="K1048">
        <v>55.03</v>
      </c>
      <c r="L1048">
        <v>260614520</v>
      </c>
      <c r="M1048" s="34" t="s">
        <v>8089</v>
      </c>
      <c r="N1048" t="s">
        <v>8090</v>
      </c>
      <c r="O1048" t="s">
        <v>8091</v>
      </c>
      <c r="P1048" t="s">
        <v>472</v>
      </c>
      <c r="Q1048" t="s">
        <v>8092</v>
      </c>
      <c r="R1048" t="s">
        <v>8093</v>
      </c>
    </row>
    <row r="1049" spans="1:19" x14ac:dyDescent="0.45">
      <c r="A1049" t="s">
        <v>8562</v>
      </c>
      <c r="B1049">
        <v>6</v>
      </c>
      <c r="C1049">
        <v>52.9</v>
      </c>
      <c r="D1049">
        <v>126491160</v>
      </c>
      <c r="F1049" t="s">
        <v>341</v>
      </c>
      <c r="G1049" t="s">
        <v>341</v>
      </c>
      <c r="H1049" t="s">
        <v>8094</v>
      </c>
      <c r="I1049" t="s">
        <v>17</v>
      </c>
      <c r="J1049">
        <v>6</v>
      </c>
      <c r="K1049">
        <v>55.03</v>
      </c>
      <c r="L1049">
        <v>260614520</v>
      </c>
      <c r="M1049" s="34" t="s">
        <v>8095</v>
      </c>
      <c r="N1049" t="s">
        <v>8096</v>
      </c>
      <c r="O1049" t="s">
        <v>8097</v>
      </c>
      <c r="P1049" t="s">
        <v>100</v>
      </c>
    </row>
    <row r="1050" spans="1:19" x14ac:dyDescent="0.45">
      <c r="A1050" t="s">
        <v>8562</v>
      </c>
      <c r="B1050">
        <v>6</v>
      </c>
      <c r="C1050">
        <v>52.9</v>
      </c>
      <c r="D1050">
        <v>126491160</v>
      </c>
      <c r="F1050" t="s">
        <v>341</v>
      </c>
      <c r="G1050" t="s">
        <v>341</v>
      </c>
      <c r="H1050" t="s">
        <v>8098</v>
      </c>
      <c r="I1050" t="s">
        <v>17</v>
      </c>
      <c r="J1050">
        <v>6</v>
      </c>
      <c r="K1050">
        <v>55.03</v>
      </c>
      <c r="L1050">
        <v>260614520</v>
      </c>
      <c r="M1050" s="34" t="s">
        <v>12</v>
      </c>
      <c r="N1050" t="s">
        <v>12</v>
      </c>
      <c r="O1050" t="s">
        <v>12</v>
      </c>
      <c r="P1050" t="s">
        <v>12</v>
      </c>
    </row>
    <row r="1051" spans="1:19" x14ac:dyDescent="0.45">
      <c r="A1051" t="s">
        <v>8562</v>
      </c>
      <c r="B1051">
        <v>6</v>
      </c>
      <c r="C1051">
        <v>52.9</v>
      </c>
      <c r="D1051">
        <v>126491160</v>
      </c>
      <c r="F1051" t="s">
        <v>341</v>
      </c>
      <c r="G1051" t="s">
        <v>341</v>
      </c>
      <c r="H1051" t="s">
        <v>8099</v>
      </c>
      <c r="I1051" t="s">
        <v>17</v>
      </c>
      <c r="J1051">
        <v>6</v>
      </c>
      <c r="K1051">
        <v>55.03</v>
      </c>
      <c r="L1051">
        <v>260614520</v>
      </c>
      <c r="M1051" s="34" t="s">
        <v>12</v>
      </c>
      <c r="N1051" t="s">
        <v>12</v>
      </c>
      <c r="O1051" t="s">
        <v>12</v>
      </c>
      <c r="P1051" t="s">
        <v>12</v>
      </c>
    </row>
    <row r="1052" spans="1:19" x14ac:dyDescent="0.45">
      <c r="A1052" t="s">
        <v>8562</v>
      </c>
      <c r="B1052">
        <v>6</v>
      </c>
      <c r="C1052">
        <v>52.9</v>
      </c>
      <c r="D1052">
        <v>126491160</v>
      </c>
      <c r="F1052" t="s">
        <v>341</v>
      </c>
      <c r="G1052" t="s">
        <v>341</v>
      </c>
      <c r="H1052" t="s">
        <v>8100</v>
      </c>
      <c r="I1052" t="s">
        <v>15</v>
      </c>
      <c r="J1052">
        <v>6</v>
      </c>
      <c r="K1052">
        <v>55.03</v>
      </c>
      <c r="L1052">
        <v>260614520</v>
      </c>
      <c r="M1052" s="34" t="s">
        <v>12</v>
      </c>
      <c r="N1052" t="s">
        <v>12</v>
      </c>
      <c r="O1052" t="s">
        <v>12</v>
      </c>
      <c r="P1052" t="s">
        <v>12</v>
      </c>
    </row>
    <row r="1053" spans="1:19" x14ac:dyDescent="0.45">
      <c r="A1053" t="s">
        <v>8562</v>
      </c>
      <c r="B1053">
        <v>6</v>
      </c>
      <c r="C1053">
        <v>52.9</v>
      </c>
      <c r="D1053">
        <v>126491160</v>
      </c>
      <c r="F1053" t="s">
        <v>341</v>
      </c>
      <c r="G1053" t="s">
        <v>341</v>
      </c>
      <c r="H1053" t="s">
        <v>8101</v>
      </c>
      <c r="I1053" t="s">
        <v>15</v>
      </c>
      <c r="J1053">
        <v>6</v>
      </c>
      <c r="K1053">
        <v>55.03</v>
      </c>
      <c r="L1053">
        <v>260614520</v>
      </c>
      <c r="M1053" s="34" t="s">
        <v>12</v>
      </c>
      <c r="N1053" t="s">
        <v>12</v>
      </c>
      <c r="O1053" t="s">
        <v>12</v>
      </c>
      <c r="P1053" t="s">
        <v>12</v>
      </c>
    </row>
    <row r="1054" spans="1:19" x14ac:dyDescent="0.45">
      <c r="A1054" t="s">
        <v>8562</v>
      </c>
      <c r="B1054">
        <v>6</v>
      </c>
      <c r="C1054">
        <v>52.9</v>
      </c>
      <c r="D1054">
        <v>126491160</v>
      </c>
      <c r="F1054" t="s">
        <v>341</v>
      </c>
      <c r="G1054" t="s">
        <v>341</v>
      </c>
      <c r="H1054" t="s">
        <v>8102</v>
      </c>
      <c r="I1054" t="s">
        <v>15</v>
      </c>
      <c r="J1054">
        <v>6</v>
      </c>
      <c r="K1054">
        <v>55.03</v>
      </c>
      <c r="L1054">
        <v>260614520</v>
      </c>
      <c r="M1054" s="34" t="s">
        <v>12</v>
      </c>
      <c r="N1054" t="s">
        <v>12</v>
      </c>
      <c r="O1054" t="s">
        <v>12</v>
      </c>
      <c r="P1054" t="s">
        <v>12</v>
      </c>
    </row>
    <row r="1055" spans="1:19" x14ac:dyDescent="0.45">
      <c r="A1055" t="s">
        <v>8562</v>
      </c>
      <c r="B1055">
        <v>6</v>
      </c>
      <c r="C1055">
        <v>52.9</v>
      </c>
      <c r="D1055">
        <v>126491160</v>
      </c>
      <c r="F1055" t="s">
        <v>341</v>
      </c>
      <c r="G1055" t="s">
        <v>341</v>
      </c>
      <c r="H1055" t="s">
        <v>8103</v>
      </c>
      <c r="I1055" t="s">
        <v>17</v>
      </c>
      <c r="J1055">
        <v>6</v>
      </c>
      <c r="K1055">
        <v>55.03</v>
      </c>
      <c r="L1055">
        <v>260614520</v>
      </c>
      <c r="M1055" s="34" t="s">
        <v>8104</v>
      </c>
      <c r="N1055" t="s">
        <v>8105</v>
      </c>
      <c r="O1055" t="s">
        <v>8106</v>
      </c>
      <c r="P1055" t="s">
        <v>100</v>
      </c>
    </row>
    <row r="1056" spans="1:19" x14ac:dyDescent="0.45">
      <c r="A1056" t="s">
        <v>8562</v>
      </c>
      <c r="B1056">
        <v>6</v>
      </c>
      <c r="C1056">
        <v>52.9</v>
      </c>
      <c r="D1056">
        <v>126491160</v>
      </c>
      <c r="F1056" t="s">
        <v>341</v>
      </c>
      <c r="G1056" t="s">
        <v>341</v>
      </c>
      <c r="H1056" t="s">
        <v>8107</v>
      </c>
      <c r="I1056" t="s">
        <v>17</v>
      </c>
      <c r="J1056">
        <v>6</v>
      </c>
      <c r="K1056">
        <v>55.03</v>
      </c>
      <c r="L1056">
        <v>262061600</v>
      </c>
      <c r="M1056" s="19" t="s">
        <v>517</v>
      </c>
      <c r="N1056" t="s">
        <v>518</v>
      </c>
      <c r="O1056" t="s">
        <v>519</v>
      </c>
      <c r="P1056" t="s">
        <v>93</v>
      </c>
      <c r="Q1056" t="s">
        <v>45</v>
      </c>
      <c r="R1056" t="s">
        <v>92</v>
      </c>
    </row>
    <row r="1057" spans="1:21" x14ac:dyDescent="0.45">
      <c r="A1057" t="s">
        <v>8562</v>
      </c>
      <c r="B1057">
        <v>6</v>
      </c>
      <c r="C1057">
        <v>52.9</v>
      </c>
      <c r="D1057">
        <v>126491160</v>
      </c>
      <c r="F1057" t="s">
        <v>341</v>
      </c>
      <c r="G1057" t="s">
        <v>341</v>
      </c>
      <c r="H1057" t="s">
        <v>8108</v>
      </c>
      <c r="I1057" t="s">
        <v>17</v>
      </c>
      <c r="J1057">
        <v>6</v>
      </c>
      <c r="K1057">
        <v>55.03</v>
      </c>
      <c r="L1057">
        <v>262722520</v>
      </c>
      <c r="M1057" s="34" t="s">
        <v>8109</v>
      </c>
      <c r="N1057" t="s">
        <v>8110</v>
      </c>
      <c r="O1057" t="s">
        <v>8111</v>
      </c>
      <c r="P1057" t="s">
        <v>188</v>
      </c>
    </row>
    <row r="1058" spans="1:21" x14ac:dyDescent="0.45">
      <c r="A1058" t="s">
        <v>8562</v>
      </c>
      <c r="B1058">
        <v>6</v>
      </c>
      <c r="C1058">
        <v>52.9</v>
      </c>
      <c r="D1058">
        <v>126491160</v>
      </c>
      <c r="F1058" t="s">
        <v>341</v>
      </c>
      <c r="G1058" t="s">
        <v>341</v>
      </c>
      <c r="H1058" t="s">
        <v>8112</v>
      </c>
      <c r="I1058" t="s">
        <v>17</v>
      </c>
      <c r="J1058">
        <v>6</v>
      </c>
      <c r="K1058">
        <v>55.03</v>
      </c>
      <c r="L1058">
        <v>262722520</v>
      </c>
      <c r="O1058" t="s">
        <v>8113</v>
      </c>
    </row>
    <row r="1059" spans="1:21" x14ac:dyDescent="0.45">
      <c r="A1059" t="s">
        <v>8562</v>
      </c>
      <c r="B1059">
        <v>6</v>
      </c>
      <c r="C1059">
        <v>52.9</v>
      </c>
      <c r="D1059">
        <v>126491160</v>
      </c>
      <c r="F1059" t="s">
        <v>341</v>
      </c>
      <c r="G1059" t="s">
        <v>341</v>
      </c>
      <c r="H1059" t="s">
        <v>8114</v>
      </c>
      <c r="I1059" t="s">
        <v>17</v>
      </c>
      <c r="J1059">
        <v>6</v>
      </c>
      <c r="K1059">
        <v>55.03</v>
      </c>
      <c r="L1059">
        <v>264814400</v>
      </c>
      <c r="M1059" s="34" t="s">
        <v>8115</v>
      </c>
      <c r="N1059" t="s">
        <v>8116</v>
      </c>
      <c r="O1059" t="s">
        <v>8117</v>
      </c>
      <c r="P1059" t="s">
        <v>45</v>
      </c>
      <c r="Q1059" t="s">
        <v>3339</v>
      </c>
      <c r="R1059" t="s">
        <v>3340</v>
      </c>
      <c r="S1059" t="s">
        <v>45</v>
      </c>
      <c r="T1059" t="s">
        <v>3339</v>
      </c>
      <c r="U1059" t="s">
        <v>45</v>
      </c>
    </row>
    <row r="1060" spans="1:21" x14ac:dyDescent="0.45">
      <c r="A1060" t="s">
        <v>8562</v>
      </c>
      <c r="B1060">
        <v>6</v>
      </c>
      <c r="C1060">
        <v>52.9</v>
      </c>
      <c r="D1060">
        <v>126491160</v>
      </c>
      <c r="F1060" t="s">
        <v>341</v>
      </c>
      <c r="G1060" t="s">
        <v>341</v>
      </c>
      <c r="H1060" t="s">
        <v>8118</v>
      </c>
      <c r="I1060" t="s">
        <v>17</v>
      </c>
      <c r="J1060">
        <v>6</v>
      </c>
      <c r="K1060">
        <v>55.03</v>
      </c>
      <c r="L1060">
        <v>264814400</v>
      </c>
      <c r="M1060" s="34" t="s">
        <v>12</v>
      </c>
      <c r="N1060" t="s">
        <v>12</v>
      </c>
      <c r="O1060" t="s">
        <v>12</v>
      </c>
      <c r="P1060" t="s">
        <v>12</v>
      </c>
    </row>
    <row r="1061" spans="1:21" x14ac:dyDescent="0.45">
      <c r="A1061" t="s">
        <v>8562</v>
      </c>
      <c r="B1061">
        <v>6</v>
      </c>
      <c r="C1061">
        <v>52.9</v>
      </c>
      <c r="D1061">
        <v>126491160</v>
      </c>
      <c r="F1061" t="s">
        <v>341</v>
      </c>
      <c r="G1061" t="s">
        <v>341</v>
      </c>
      <c r="H1061" t="s">
        <v>8119</v>
      </c>
      <c r="I1061" t="s">
        <v>17</v>
      </c>
      <c r="J1061">
        <v>6</v>
      </c>
      <c r="K1061">
        <v>55.03</v>
      </c>
      <c r="L1061">
        <v>264814400</v>
      </c>
      <c r="M1061" s="34" t="s">
        <v>419</v>
      </c>
      <c r="N1061" t="s">
        <v>420</v>
      </c>
      <c r="O1061" t="s">
        <v>8120</v>
      </c>
    </row>
    <row r="1062" spans="1:21" x14ac:dyDescent="0.45">
      <c r="A1062" t="s">
        <v>8562</v>
      </c>
      <c r="B1062">
        <v>6</v>
      </c>
      <c r="C1062">
        <v>52.9</v>
      </c>
      <c r="D1062">
        <v>126491160</v>
      </c>
      <c r="F1062" t="s">
        <v>341</v>
      </c>
      <c r="G1062" t="s">
        <v>341</v>
      </c>
      <c r="H1062" t="s">
        <v>8121</v>
      </c>
      <c r="I1062" t="s">
        <v>15</v>
      </c>
      <c r="J1062">
        <v>6</v>
      </c>
      <c r="K1062">
        <v>55.03</v>
      </c>
      <c r="L1062">
        <v>264814400</v>
      </c>
      <c r="M1062" s="34" t="s">
        <v>12</v>
      </c>
      <c r="N1062" t="s">
        <v>12</v>
      </c>
      <c r="O1062" t="s">
        <v>12</v>
      </c>
      <c r="P1062" t="s">
        <v>12</v>
      </c>
    </row>
    <row r="1063" spans="1:21" x14ac:dyDescent="0.45">
      <c r="A1063" t="s">
        <v>8562</v>
      </c>
      <c r="B1063">
        <v>6</v>
      </c>
      <c r="C1063">
        <v>52.9</v>
      </c>
      <c r="D1063">
        <v>126491160</v>
      </c>
      <c r="F1063" t="s">
        <v>341</v>
      </c>
      <c r="G1063" t="s">
        <v>341</v>
      </c>
      <c r="H1063" t="s">
        <v>8122</v>
      </c>
      <c r="I1063" t="s">
        <v>15</v>
      </c>
      <c r="J1063">
        <v>6</v>
      </c>
      <c r="K1063">
        <v>55.03</v>
      </c>
      <c r="L1063">
        <v>264814400</v>
      </c>
      <c r="M1063" s="34" t="s">
        <v>12</v>
      </c>
      <c r="N1063" t="s">
        <v>12</v>
      </c>
      <c r="O1063" t="s">
        <v>12</v>
      </c>
      <c r="P1063" t="s">
        <v>12</v>
      </c>
    </row>
    <row r="1064" spans="1:21" x14ac:dyDescent="0.45">
      <c r="A1064" t="s">
        <v>8562</v>
      </c>
      <c r="B1064">
        <v>6</v>
      </c>
      <c r="C1064">
        <v>52.9</v>
      </c>
      <c r="D1064">
        <v>126491160</v>
      </c>
      <c r="F1064" t="s">
        <v>341</v>
      </c>
      <c r="G1064" t="s">
        <v>341</v>
      </c>
      <c r="H1064" t="s">
        <v>8123</v>
      </c>
      <c r="I1064" t="s">
        <v>15</v>
      </c>
      <c r="J1064">
        <v>6</v>
      </c>
      <c r="K1064">
        <v>55.03</v>
      </c>
      <c r="L1064">
        <v>264814400</v>
      </c>
      <c r="M1064" s="34" t="s">
        <v>12</v>
      </c>
      <c r="N1064" t="s">
        <v>12</v>
      </c>
      <c r="O1064" t="s">
        <v>12</v>
      </c>
      <c r="P1064" t="s">
        <v>12</v>
      </c>
    </row>
    <row r="1065" spans="1:21" x14ac:dyDescent="0.45">
      <c r="A1065" t="s">
        <v>8562</v>
      </c>
      <c r="B1065">
        <v>6</v>
      </c>
      <c r="C1065">
        <v>52.9</v>
      </c>
      <c r="D1065">
        <v>126491160</v>
      </c>
      <c r="F1065" t="s">
        <v>341</v>
      </c>
      <c r="G1065" t="s">
        <v>341</v>
      </c>
      <c r="H1065" t="s">
        <v>8124</v>
      </c>
      <c r="I1065" t="s">
        <v>15</v>
      </c>
      <c r="J1065">
        <v>6</v>
      </c>
      <c r="K1065">
        <v>55.03</v>
      </c>
      <c r="L1065">
        <v>264814400</v>
      </c>
      <c r="M1065" s="34" t="s">
        <v>12</v>
      </c>
      <c r="N1065" t="s">
        <v>12</v>
      </c>
      <c r="O1065" t="s">
        <v>12</v>
      </c>
      <c r="P1065" t="s">
        <v>12</v>
      </c>
    </row>
    <row r="1066" spans="1:21" x14ac:dyDescent="0.45">
      <c r="A1066" t="s">
        <v>8562</v>
      </c>
      <c r="B1066">
        <v>6</v>
      </c>
      <c r="C1066">
        <v>52.9</v>
      </c>
      <c r="D1066">
        <v>126491160</v>
      </c>
      <c r="F1066" t="s">
        <v>341</v>
      </c>
      <c r="G1066" t="s">
        <v>341</v>
      </c>
      <c r="H1066" t="s">
        <v>8125</v>
      </c>
      <c r="I1066" t="s">
        <v>17</v>
      </c>
      <c r="J1066">
        <v>6</v>
      </c>
      <c r="K1066">
        <v>55.03</v>
      </c>
      <c r="L1066">
        <v>264814400</v>
      </c>
      <c r="M1066" s="19" t="s">
        <v>517</v>
      </c>
      <c r="N1066" t="s">
        <v>518</v>
      </c>
      <c r="O1066" t="s">
        <v>519</v>
      </c>
      <c r="P1066" t="s">
        <v>93</v>
      </c>
      <c r="Q1066" t="s">
        <v>45</v>
      </c>
      <c r="R1066" t="s">
        <v>92</v>
      </c>
    </row>
    <row r="1067" spans="1:21" x14ac:dyDescent="0.45">
      <c r="A1067" t="s">
        <v>8562</v>
      </c>
      <c r="B1067">
        <v>6</v>
      </c>
      <c r="C1067">
        <v>52.9</v>
      </c>
      <c r="D1067">
        <v>126491160</v>
      </c>
      <c r="F1067" t="s">
        <v>341</v>
      </c>
      <c r="G1067" t="s">
        <v>341</v>
      </c>
      <c r="H1067" t="s">
        <v>8126</v>
      </c>
      <c r="I1067" t="s">
        <v>17</v>
      </c>
      <c r="J1067">
        <v>6</v>
      </c>
      <c r="K1067">
        <v>55.03</v>
      </c>
      <c r="L1067">
        <v>265658840</v>
      </c>
      <c r="M1067" s="34" t="s">
        <v>12</v>
      </c>
      <c r="N1067" t="s">
        <v>12</v>
      </c>
      <c r="O1067" t="s">
        <v>12</v>
      </c>
      <c r="P1067" t="s">
        <v>12</v>
      </c>
    </row>
    <row r="1068" spans="1:21" x14ac:dyDescent="0.45">
      <c r="A1068" t="s">
        <v>8562</v>
      </c>
      <c r="B1068">
        <v>6</v>
      </c>
      <c r="C1068">
        <v>52.9</v>
      </c>
      <c r="D1068">
        <v>126491160</v>
      </c>
      <c r="F1068" t="s">
        <v>341</v>
      </c>
      <c r="G1068" t="s">
        <v>341</v>
      </c>
      <c r="H1068" t="s">
        <v>8127</v>
      </c>
      <c r="I1068" t="s">
        <v>17</v>
      </c>
      <c r="J1068">
        <v>6</v>
      </c>
      <c r="K1068">
        <v>55.03</v>
      </c>
      <c r="L1068">
        <v>265658840</v>
      </c>
      <c r="M1068" s="34" t="s">
        <v>8128</v>
      </c>
      <c r="N1068" t="s">
        <v>8129</v>
      </c>
      <c r="O1068" t="s">
        <v>8130</v>
      </c>
      <c r="P1068" t="s">
        <v>8131</v>
      </c>
      <c r="Q1068" t="s">
        <v>5716</v>
      </c>
    </row>
    <row r="1069" spans="1:21" x14ac:dyDescent="0.45">
      <c r="A1069" t="s">
        <v>8562</v>
      </c>
      <c r="B1069">
        <v>6</v>
      </c>
      <c r="C1069">
        <v>52.9</v>
      </c>
      <c r="D1069">
        <v>126491160</v>
      </c>
      <c r="F1069" t="s">
        <v>341</v>
      </c>
      <c r="G1069" t="s">
        <v>341</v>
      </c>
      <c r="H1069" t="s">
        <v>8132</v>
      </c>
      <c r="I1069" t="s">
        <v>17</v>
      </c>
      <c r="J1069">
        <v>6</v>
      </c>
      <c r="K1069">
        <v>55.03</v>
      </c>
      <c r="L1069">
        <v>265658840</v>
      </c>
      <c r="M1069" s="34" t="s">
        <v>12</v>
      </c>
      <c r="N1069" t="s">
        <v>12</v>
      </c>
      <c r="O1069" t="s">
        <v>12</v>
      </c>
      <c r="P1069" t="s">
        <v>12</v>
      </c>
    </row>
    <row r="1070" spans="1:21" x14ac:dyDescent="0.45">
      <c r="A1070" t="s">
        <v>8562</v>
      </c>
      <c r="B1070">
        <v>6</v>
      </c>
      <c r="C1070">
        <v>52.9</v>
      </c>
      <c r="D1070">
        <v>126491160</v>
      </c>
      <c r="F1070" t="s">
        <v>341</v>
      </c>
      <c r="G1070" t="s">
        <v>341</v>
      </c>
      <c r="H1070" t="s">
        <v>8133</v>
      </c>
      <c r="I1070" t="s">
        <v>17</v>
      </c>
      <c r="J1070">
        <v>6</v>
      </c>
      <c r="K1070">
        <v>55.03</v>
      </c>
      <c r="L1070">
        <v>265658840</v>
      </c>
      <c r="M1070" s="34" t="s">
        <v>3389</v>
      </c>
      <c r="N1070" t="s">
        <v>3390</v>
      </c>
      <c r="O1070" t="s">
        <v>3391</v>
      </c>
      <c r="P1070" t="s">
        <v>100</v>
      </c>
    </row>
    <row r="1071" spans="1:21" x14ac:dyDescent="0.45">
      <c r="A1071" t="s">
        <v>8562</v>
      </c>
      <c r="B1071">
        <v>6</v>
      </c>
      <c r="C1071">
        <v>52.9</v>
      </c>
      <c r="D1071">
        <v>126491160</v>
      </c>
      <c r="F1071" t="s">
        <v>341</v>
      </c>
      <c r="G1071" t="s">
        <v>341</v>
      </c>
      <c r="H1071" t="s">
        <v>8134</v>
      </c>
      <c r="I1071" t="s">
        <v>15</v>
      </c>
      <c r="J1071">
        <v>6</v>
      </c>
      <c r="K1071">
        <v>55.03</v>
      </c>
      <c r="L1071">
        <v>265658840</v>
      </c>
      <c r="M1071" s="34" t="s">
        <v>12</v>
      </c>
      <c r="N1071" t="s">
        <v>12</v>
      </c>
      <c r="O1071" t="s">
        <v>12</v>
      </c>
      <c r="P1071" t="s">
        <v>12</v>
      </c>
    </row>
    <row r="1072" spans="1:21" x14ac:dyDescent="0.45">
      <c r="A1072" t="s">
        <v>8562</v>
      </c>
      <c r="B1072">
        <v>6</v>
      </c>
      <c r="C1072">
        <v>52.9</v>
      </c>
      <c r="D1072">
        <v>126491160</v>
      </c>
      <c r="F1072" t="s">
        <v>341</v>
      </c>
      <c r="G1072" t="s">
        <v>341</v>
      </c>
      <c r="H1072" t="s">
        <v>8135</v>
      </c>
      <c r="I1072" t="s">
        <v>17</v>
      </c>
      <c r="J1072">
        <v>6</v>
      </c>
      <c r="K1072">
        <v>55.03</v>
      </c>
      <c r="L1072">
        <v>265658840</v>
      </c>
      <c r="M1072" s="34" t="s">
        <v>2242</v>
      </c>
      <c r="N1072" t="s">
        <v>2243</v>
      </c>
      <c r="O1072" t="s">
        <v>2244</v>
      </c>
    </row>
    <row r="1073" spans="1:19" x14ac:dyDescent="0.45">
      <c r="A1073" t="s">
        <v>8562</v>
      </c>
      <c r="B1073">
        <v>6</v>
      </c>
      <c r="C1073">
        <v>52.9</v>
      </c>
      <c r="D1073">
        <v>126491160</v>
      </c>
      <c r="F1073" t="s">
        <v>341</v>
      </c>
      <c r="G1073" t="s">
        <v>341</v>
      </c>
      <c r="H1073" t="s">
        <v>8136</v>
      </c>
      <c r="I1073" t="s">
        <v>17</v>
      </c>
      <c r="J1073">
        <v>6</v>
      </c>
      <c r="K1073">
        <v>55.03</v>
      </c>
      <c r="L1073">
        <v>265658840</v>
      </c>
      <c r="M1073" s="34" t="s">
        <v>8137</v>
      </c>
      <c r="N1073" t="s">
        <v>8138</v>
      </c>
      <c r="O1073" t="s">
        <v>8139</v>
      </c>
      <c r="P1073" t="s">
        <v>100</v>
      </c>
    </row>
    <row r="1074" spans="1:19" x14ac:dyDescent="0.45">
      <c r="A1074" t="s">
        <v>8562</v>
      </c>
      <c r="B1074">
        <v>6</v>
      </c>
      <c r="C1074">
        <v>52.9</v>
      </c>
      <c r="D1074">
        <v>126491160</v>
      </c>
      <c r="F1074" t="s">
        <v>341</v>
      </c>
      <c r="G1074" t="s">
        <v>341</v>
      </c>
      <c r="H1074" t="s">
        <v>8140</v>
      </c>
      <c r="I1074" t="s">
        <v>17</v>
      </c>
      <c r="J1074">
        <v>6</v>
      </c>
      <c r="K1074">
        <v>55.03</v>
      </c>
      <c r="L1074">
        <v>265658840</v>
      </c>
      <c r="O1074" t="s">
        <v>8141</v>
      </c>
    </row>
    <row r="1075" spans="1:19" x14ac:dyDescent="0.45">
      <c r="A1075" t="s">
        <v>8562</v>
      </c>
      <c r="B1075">
        <v>6</v>
      </c>
      <c r="C1075">
        <v>52.9</v>
      </c>
      <c r="D1075">
        <v>126491160</v>
      </c>
      <c r="F1075" t="s">
        <v>341</v>
      </c>
      <c r="G1075" t="s">
        <v>341</v>
      </c>
      <c r="H1075" t="s">
        <v>8142</v>
      </c>
      <c r="I1075" t="s">
        <v>17</v>
      </c>
      <c r="J1075">
        <v>6</v>
      </c>
      <c r="K1075">
        <v>55.03</v>
      </c>
      <c r="L1075">
        <v>265961400</v>
      </c>
      <c r="M1075" s="19" t="s">
        <v>517</v>
      </c>
      <c r="N1075" t="s">
        <v>518</v>
      </c>
      <c r="O1075" t="s">
        <v>519</v>
      </c>
      <c r="P1075" t="s">
        <v>93</v>
      </c>
      <c r="Q1075" t="s">
        <v>45</v>
      </c>
      <c r="R1075" t="s">
        <v>92</v>
      </c>
    </row>
    <row r="1076" spans="1:19" x14ac:dyDescent="0.45">
      <c r="A1076" t="s">
        <v>8562</v>
      </c>
      <c r="B1076">
        <v>6</v>
      </c>
      <c r="C1076">
        <v>52.9</v>
      </c>
      <c r="D1076">
        <v>126491160</v>
      </c>
      <c r="F1076" t="s">
        <v>341</v>
      </c>
      <c r="G1076" t="s">
        <v>341</v>
      </c>
      <c r="H1076" t="s">
        <v>8143</v>
      </c>
      <c r="I1076" t="s">
        <v>15</v>
      </c>
      <c r="J1076">
        <v>6</v>
      </c>
      <c r="K1076">
        <v>55.03</v>
      </c>
      <c r="L1076">
        <v>265961400</v>
      </c>
      <c r="M1076" s="34" t="s">
        <v>12</v>
      </c>
      <c r="N1076" t="s">
        <v>12</v>
      </c>
      <c r="O1076" t="s">
        <v>12</v>
      </c>
      <c r="P1076" t="s">
        <v>12</v>
      </c>
    </row>
    <row r="1077" spans="1:19" x14ac:dyDescent="0.45">
      <c r="A1077" t="s">
        <v>8562</v>
      </c>
      <c r="B1077">
        <v>6</v>
      </c>
      <c r="C1077">
        <v>52.9</v>
      </c>
      <c r="D1077">
        <v>126491160</v>
      </c>
      <c r="F1077" t="s">
        <v>341</v>
      </c>
      <c r="G1077" t="s">
        <v>341</v>
      </c>
      <c r="H1077" t="s">
        <v>8144</v>
      </c>
      <c r="I1077" t="s">
        <v>17</v>
      </c>
      <c r="J1077">
        <v>6</v>
      </c>
      <c r="K1077">
        <v>55.13</v>
      </c>
      <c r="L1077">
        <v>267110880</v>
      </c>
      <c r="M1077" s="34" t="s">
        <v>158</v>
      </c>
      <c r="N1077" t="s">
        <v>159</v>
      </c>
      <c r="O1077" t="s">
        <v>160</v>
      </c>
      <c r="P1077" t="s">
        <v>161</v>
      </c>
    </row>
    <row r="1078" spans="1:19" x14ac:dyDescent="0.45">
      <c r="A1078" t="s">
        <v>8562</v>
      </c>
      <c r="B1078">
        <v>6</v>
      </c>
      <c r="C1078">
        <v>52.9</v>
      </c>
      <c r="D1078">
        <v>126491160</v>
      </c>
      <c r="F1078" t="s">
        <v>341</v>
      </c>
      <c r="G1078" t="s">
        <v>341</v>
      </c>
      <c r="H1078" t="s">
        <v>8145</v>
      </c>
      <c r="I1078" t="s">
        <v>15</v>
      </c>
      <c r="J1078">
        <v>6</v>
      </c>
      <c r="K1078">
        <v>55.13</v>
      </c>
      <c r="L1078">
        <v>267110880</v>
      </c>
      <c r="M1078" s="34" t="s">
        <v>12</v>
      </c>
      <c r="N1078" t="s">
        <v>12</v>
      </c>
      <c r="O1078" t="s">
        <v>12</v>
      </c>
      <c r="P1078" t="s">
        <v>12</v>
      </c>
    </row>
    <row r="1079" spans="1:19" x14ac:dyDescent="0.45">
      <c r="A1079" t="s">
        <v>8562</v>
      </c>
      <c r="B1079">
        <v>6</v>
      </c>
      <c r="C1079">
        <v>52.9</v>
      </c>
      <c r="D1079">
        <v>126491160</v>
      </c>
      <c r="F1079" t="s">
        <v>341</v>
      </c>
      <c r="G1079" t="s">
        <v>341</v>
      </c>
      <c r="H1079" t="s">
        <v>8146</v>
      </c>
      <c r="I1079" t="s">
        <v>15</v>
      </c>
      <c r="J1079">
        <v>6</v>
      </c>
      <c r="K1079">
        <v>55.21</v>
      </c>
      <c r="L1079">
        <v>255799600</v>
      </c>
      <c r="M1079" s="34" t="s">
        <v>12</v>
      </c>
      <c r="N1079" t="s">
        <v>12</v>
      </c>
      <c r="O1079" t="s">
        <v>12</v>
      </c>
      <c r="P1079" t="s">
        <v>12</v>
      </c>
    </row>
    <row r="1080" spans="1:19" x14ac:dyDescent="0.45">
      <c r="A1080" t="s">
        <v>8562</v>
      </c>
      <c r="B1080">
        <v>6</v>
      </c>
      <c r="C1080">
        <v>52.9</v>
      </c>
      <c r="D1080">
        <v>126491160</v>
      </c>
      <c r="F1080" t="s">
        <v>341</v>
      </c>
      <c r="G1080" t="s">
        <v>341</v>
      </c>
      <c r="H1080" t="s">
        <v>8147</v>
      </c>
      <c r="I1080" t="s">
        <v>15</v>
      </c>
      <c r="J1080">
        <v>6</v>
      </c>
      <c r="K1080">
        <v>55.21</v>
      </c>
      <c r="L1080">
        <v>257380600</v>
      </c>
      <c r="M1080" s="34" t="s">
        <v>12</v>
      </c>
      <c r="N1080" t="s">
        <v>12</v>
      </c>
      <c r="O1080" t="s">
        <v>12</v>
      </c>
      <c r="P1080" t="s">
        <v>12</v>
      </c>
    </row>
    <row r="1081" spans="1:19" x14ac:dyDescent="0.45">
      <c r="A1081" t="s">
        <v>8562</v>
      </c>
      <c r="B1081">
        <v>6</v>
      </c>
      <c r="C1081">
        <v>52.9</v>
      </c>
      <c r="D1081">
        <v>126491160</v>
      </c>
      <c r="F1081" t="s">
        <v>341</v>
      </c>
      <c r="G1081" t="s">
        <v>341</v>
      </c>
      <c r="H1081" t="s">
        <v>8148</v>
      </c>
      <c r="I1081" t="s">
        <v>15</v>
      </c>
      <c r="J1081">
        <v>6</v>
      </c>
      <c r="K1081">
        <v>55.21</v>
      </c>
      <c r="L1081">
        <v>257380600</v>
      </c>
      <c r="M1081" s="34" t="s">
        <v>12</v>
      </c>
      <c r="N1081" t="s">
        <v>12</v>
      </c>
      <c r="O1081" t="s">
        <v>12</v>
      </c>
      <c r="P1081" t="s">
        <v>12</v>
      </c>
    </row>
    <row r="1082" spans="1:19" x14ac:dyDescent="0.45">
      <c r="A1082" t="s">
        <v>8562</v>
      </c>
      <c r="B1082">
        <v>6</v>
      </c>
      <c r="C1082">
        <v>52.9</v>
      </c>
      <c r="D1082">
        <v>126491160</v>
      </c>
      <c r="F1082" t="s">
        <v>341</v>
      </c>
      <c r="G1082" t="s">
        <v>341</v>
      </c>
      <c r="H1082" t="s">
        <v>8149</v>
      </c>
      <c r="I1082" t="s">
        <v>15</v>
      </c>
      <c r="J1082">
        <v>6</v>
      </c>
      <c r="K1082">
        <v>55.21</v>
      </c>
      <c r="L1082">
        <v>267110880</v>
      </c>
      <c r="M1082" s="34" t="s">
        <v>12</v>
      </c>
      <c r="N1082" t="s">
        <v>12</v>
      </c>
      <c r="O1082" t="s">
        <v>12</v>
      </c>
      <c r="P1082" t="s">
        <v>12</v>
      </c>
    </row>
    <row r="1083" spans="1:19" x14ac:dyDescent="0.45">
      <c r="A1083" t="s">
        <v>8562</v>
      </c>
      <c r="B1083">
        <v>6</v>
      </c>
      <c r="C1083">
        <v>52.9</v>
      </c>
      <c r="D1083">
        <v>126491160</v>
      </c>
      <c r="F1083" t="s">
        <v>341</v>
      </c>
      <c r="G1083" t="s">
        <v>341</v>
      </c>
      <c r="H1083" t="s">
        <v>8150</v>
      </c>
      <c r="I1083" t="s">
        <v>15</v>
      </c>
      <c r="J1083">
        <v>6</v>
      </c>
      <c r="K1083">
        <v>55.21</v>
      </c>
      <c r="L1083">
        <v>267110880</v>
      </c>
      <c r="M1083" s="34" t="s">
        <v>12</v>
      </c>
      <c r="N1083" t="s">
        <v>12</v>
      </c>
      <c r="O1083" t="s">
        <v>12</v>
      </c>
      <c r="P1083" t="s">
        <v>12</v>
      </c>
    </row>
    <row r="1084" spans="1:19" x14ac:dyDescent="0.45">
      <c r="A1084" t="s">
        <v>8562</v>
      </c>
      <c r="B1084">
        <v>6</v>
      </c>
      <c r="C1084">
        <v>52.9</v>
      </c>
      <c r="D1084">
        <v>126491160</v>
      </c>
      <c r="F1084" t="s">
        <v>341</v>
      </c>
      <c r="G1084" t="s">
        <v>341</v>
      </c>
      <c r="H1084" t="s">
        <v>8151</v>
      </c>
      <c r="I1084" t="s">
        <v>15</v>
      </c>
      <c r="J1084">
        <v>6</v>
      </c>
      <c r="K1084">
        <v>55.21</v>
      </c>
      <c r="L1084">
        <v>269257320</v>
      </c>
      <c r="M1084" s="34" t="s">
        <v>12</v>
      </c>
      <c r="N1084" t="s">
        <v>12</v>
      </c>
      <c r="O1084" t="s">
        <v>12</v>
      </c>
      <c r="P1084" t="s">
        <v>12</v>
      </c>
    </row>
    <row r="1085" spans="1:19" x14ac:dyDescent="0.45">
      <c r="A1085" t="s">
        <v>8562</v>
      </c>
      <c r="B1085">
        <v>6</v>
      </c>
      <c r="C1085">
        <v>52.9</v>
      </c>
      <c r="D1085">
        <v>126491160</v>
      </c>
      <c r="F1085" t="s">
        <v>341</v>
      </c>
      <c r="G1085" t="s">
        <v>341</v>
      </c>
      <c r="H1085" t="s">
        <v>8152</v>
      </c>
      <c r="I1085" t="s">
        <v>17</v>
      </c>
      <c r="J1085">
        <v>6</v>
      </c>
      <c r="K1085">
        <v>55.21</v>
      </c>
      <c r="L1085">
        <v>255799600</v>
      </c>
      <c r="M1085" s="34" t="s">
        <v>6508</v>
      </c>
      <c r="N1085" t="s">
        <v>6509</v>
      </c>
      <c r="O1085" t="s">
        <v>6510</v>
      </c>
      <c r="P1085" t="s">
        <v>628</v>
      </c>
    </row>
    <row r="1086" spans="1:19" x14ac:dyDescent="0.45">
      <c r="A1086" t="s">
        <v>8562</v>
      </c>
      <c r="B1086">
        <v>6</v>
      </c>
      <c r="C1086">
        <v>52.9</v>
      </c>
      <c r="D1086">
        <v>126491160</v>
      </c>
      <c r="F1086" t="s">
        <v>341</v>
      </c>
      <c r="G1086" t="s">
        <v>341</v>
      </c>
      <c r="H1086" t="s">
        <v>8153</v>
      </c>
      <c r="I1086" t="s">
        <v>17</v>
      </c>
      <c r="J1086">
        <v>6</v>
      </c>
      <c r="K1086">
        <v>55.21</v>
      </c>
      <c r="L1086">
        <v>256837480</v>
      </c>
      <c r="M1086" s="34" t="s">
        <v>2251</v>
      </c>
      <c r="N1086" t="s">
        <v>2252</v>
      </c>
      <c r="O1086" t="s">
        <v>8154</v>
      </c>
      <c r="P1086" t="s">
        <v>104</v>
      </c>
      <c r="Q1086" t="s">
        <v>103</v>
      </c>
      <c r="R1086" t="s">
        <v>102</v>
      </c>
      <c r="S1086" t="s">
        <v>101</v>
      </c>
    </row>
    <row r="1087" spans="1:19" x14ac:dyDescent="0.45">
      <c r="A1087" t="s">
        <v>8562</v>
      </c>
      <c r="B1087">
        <v>6</v>
      </c>
      <c r="C1087">
        <v>52.9</v>
      </c>
      <c r="D1087">
        <v>126491160</v>
      </c>
      <c r="F1087" t="s">
        <v>341</v>
      </c>
      <c r="G1087" t="s">
        <v>341</v>
      </c>
      <c r="H1087" t="s">
        <v>8155</v>
      </c>
      <c r="I1087" t="s">
        <v>17</v>
      </c>
      <c r="J1087">
        <v>6</v>
      </c>
      <c r="K1087">
        <v>55.21</v>
      </c>
      <c r="L1087">
        <v>268296320</v>
      </c>
      <c r="M1087" s="34" t="s">
        <v>8156</v>
      </c>
      <c r="N1087" t="s">
        <v>8157</v>
      </c>
      <c r="O1087" t="s">
        <v>8158</v>
      </c>
    </row>
    <row r="1088" spans="1:19" x14ac:dyDescent="0.45">
      <c r="A1088" t="s">
        <v>8562</v>
      </c>
      <c r="B1088">
        <v>6</v>
      </c>
      <c r="C1088">
        <v>52.9</v>
      </c>
      <c r="D1088">
        <v>126491160</v>
      </c>
      <c r="F1088" t="s">
        <v>341</v>
      </c>
      <c r="G1088" t="s">
        <v>341</v>
      </c>
      <c r="H1088" t="s">
        <v>8159</v>
      </c>
      <c r="I1088" t="s">
        <v>17</v>
      </c>
      <c r="J1088">
        <v>6</v>
      </c>
      <c r="K1088">
        <v>55.21</v>
      </c>
      <c r="L1088">
        <v>268296320</v>
      </c>
      <c r="M1088" s="34" t="s">
        <v>12</v>
      </c>
      <c r="N1088" t="s">
        <v>12</v>
      </c>
      <c r="O1088" t="s">
        <v>12</v>
      </c>
      <c r="P1088" t="s">
        <v>12</v>
      </c>
    </row>
    <row r="1089" spans="1:26" x14ac:dyDescent="0.45">
      <c r="A1089" t="s">
        <v>8562</v>
      </c>
      <c r="B1089">
        <v>6</v>
      </c>
      <c r="C1089">
        <v>52.9</v>
      </c>
      <c r="D1089">
        <v>126491160</v>
      </c>
      <c r="F1089" t="s">
        <v>341</v>
      </c>
      <c r="G1089" t="s">
        <v>341</v>
      </c>
      <c r="H1089" t="s">
        <v>8160</v>
      </c>
      <c r="I1089" t="s">
        <v>17</v>
      </c>
      <c r="J1089">
        <v>6</v>
      </c>
      <c r="K1089">
        <v>55.21</v>
      </c>
      <c r="L1089">
        <v>268296320</v>
      </c>
      <c r="M1089" s="34" t="s">
        <v>12</v>
      </c>
      <c r="N1089" t="s">
        <v>12</v>
      </c>
      <c r="O1089" t="s">
        <v>12</v>
      </c>
      <c r="P1089" t="s">
        <v>12</v>
      </c>
    </row>
    <row r="1090" spans="1:26" x14ac:dyDescent="0.45">
      <c r="A1090" t="s">
        <v>8562</v>
      </c>
      <c r="B1090">
        <v>6</v>
      </c>
      <c r="C1090">
        <v>52.9</v>
      </c>
      <c r="D1090">
        <v>126491160</v>
      </c>
      <c r="F1090" t="s">
        <v>341</v>
      </c>
      <c r="G1090" t="s">
        <v>341</v>
      </c>
      <c r="H1090" t="s">
        <v>8161</v>
      </c>
      <c r="I1090" t="s">
        <v>17</v>
      </c>
      <c r="J1090">
        <v>6</v>
      </c>
      <c r="K1090">
        <v>55.28</v>
      </c>
      <c r="L1090">
        <v>267110880</v>
      </c>
      <c r="M1090" s="34" t="s">
        <v>12</v>
      </c>
      <c r="N1090" t="s">
        <v>12</v>
      </c>
      <c r="O1090" t="s">
        <v>12</v>
      </c>
      <c r="P1090" t="s">
        <v>12</v>
      </c>
    </row>
    <row r="1091" spans="1:26" x14ac:dyDescent="0.45">
      <c r="A1091" t="s">
        <v>8562</v>
      </c>
      <c r="B1091">
        <v>6</v>
      </c>
      <c r="C1091">
        <v>52.9</v>
      </c>
      <c r="D1091">
        <v>126491160</v>
      </c>
      <c r="F1091" t="s">
        <v>341</v>
      </c>
      <c r="G1091" t="s">
        <v>341</v>
      </c>
      <c r="H1091" t="s">
        <v>8162</v>
      </c>
      <c r="I1091" t="s">
        <v>17</v>
      </c>
      <c r="J1091">
        <v>6</v>
      </c>
      <c r="K1091">
        <v>55.28</v>
      </c>
      <c r="L1091">
        <v>271654240</v>
      </c>
      <c r="M1091" s="34" t="s">
        <v>8163</v>
      </c>
      <c r="N1091" t="s">
        <v>8164</v>
      </c>
      <c r="O1091" t="s">
        <v>8165</v>
      </c>
      <c r="P1091" t="s">
        <v>100</v>
      </c>
    </row>
    <row r="1092" spans="1:26" x14ac:dyDescent="0.45">
      <c r="A1092" t="s">
        <v>8562</v>
      </c>
      <c r="B1092">
        <v>6</v>
      </c>
      <c r="C1092">
        <v>52.9</v>
      </c>
      <c r="D1092">
        <v>126491160</v>
      </c>
      <c r="F1092" t="s">
        <v>341</v>
      </c>
      <c r="G1092" t="s">
        <v>341</v>
      </c>
      <c r="H1092" t="s">
        <v>8166</v>
      </c>
      <c r="I1092" t="s">
        <v>17</v>
      </c>
      <c r="J1092">
        <v>6</v>
      </c>
      <c r="K1092">
        <v>55.28</v>
      </c>
      <c r="L1092">
        <v>272543320</v>
      </c>
      <c r="M1092" s="34" t="s">
        <v>12</v>
      </c>
      <c r="N1092" t="s">
        <v>12</v>
      </c>
      <c r="O1092" t="s">
        <v>12</v>
      </c>
      <c r="P1092" t="s">
        <v>12</v>
      </c>
    </row>
    <row r="1093" spans="1:26" x14ac:dyDescent="0.45">
      <c r="A1093" t="s">
        <v>8562</v>
      </c>
      <c r="B1093">
        <v>6</v>
      </c>
      <c r="C1093">
        <v>52.9</v>
      </c>
      <c r="D1093">
        <v>126491160</v>
      </c>
      <c r="F1093" t="s">
        <v>341</v>
      </c>
      <c r="G1093" t="s">
        <v>341</v>
      </c>
      <c r="H1093" t="s">
        <v>8167</v>
      </c>
      <c r="I1093" t="s">
        <v>17</v>
      </c>
      <c r="J1093">
        <v>6</v>
      </c>
      <c r="K1093">
        <v>55.28</v>
      </c>
      <c r="L1093">
        <v>276233560</v>
      </c>
      <c r="M1093" s="34" t="s">
        <v>7732</v>
      </c>
      <c r="N1093" t="s">
        <v>7733</v>
      </c>
      <c r="O1093" t="s">
        <v>7734</v>
      </c>
      <c r="P1093" t="s">
        <v>7735</v>
      </c>
      <c r="Q1093" t="s">
        <v>7736</v>
      </c>
    </row>
    <row r="1094" spans="1:26" x14ac:dyDescent="0.45">
      <c r="A1094" t="s">
        <v>8562</v>
      </c>
      <c r="B1094">
        <v>6</v>
      </c>
      <c r="C1094">
        <v>52.9</v>
      </c>
      <c r="D1094">
        <v>126491160</v>
      </c>
      <c r="F1094" t="s">
        <v>341</v>
      </c>
      <c r="G1094" t="s">
        <v>341</v>
      </c>
      <c r="H1094" t="s">
        <v>8168</v>
      </c>
      <c r="I1094" t="s">
        <v>17</v>
      </c>
      <c r="J1094">
        <v>6</v>
      </c>
      <c r="K1094">
        <v>55.28</v>
      </c>
      <c r="L1094">
        <v>277146200</v>
      </c>
      <c r="M1094" s="34" t="s">
        <v>12</v>
      </c>
      <c r="N1094" t="s">
        <v>12</v>
      </c>
      <c r="O1094" t="s">
        <v>12</v>
      </c>
      <c r="P1094" t="s">
        <v>12</v>
      </c>
    </row>
    <row r="1095" spans="1:26" x14ac:dyDescent="0.45">
      <c r="A1095" t="s">
        <v>8562</v>
      </c>
      <c r="B1095">
        <v>6</v>
      </c>
      <c r="C1095">
        <v>52.9</v>
      </c>
      <c r="D1095">
        <v>126491160</v>
      </c>
      <c r="F1095" t="s">
        <v>341</v>
      </c>
      <c r="G1095" t="s">
        <v>341</v>
      </c>
      <c r="H1095" t="s">
        <v>8169</v>
      </c>
      <c r="I1095" t="s">
        <v>17</v>
      </c>
      <c r="J1095">
        <v>6</v>
      </c>
      <c r="K1095">
        <v>55.28</v>
      </c>
      <c r="L1095">
        <v>277146200</v>
      </c>
      <c r="M1095" s="34" t="s">
        <v>7605</v>
      </c>
      <c r="N1095" t="s">
        <v>7606</v>
      </c>
      <c r="O1095" t="s">
        <v>8170</v>
      </c>
      <c r="P1095" t="s">
        <v>579</v>
      </c>
      <c r="Q1095" t="s">
        <v>472</v>
      </c>
      <c r="R1095" t="s">
        <v>265</v>
      </c>
      <c r="S1095" t="s">
        <v>264</v>
      </c>
      <c r="T1095" t="s">
        <v>579</v>
      </c>
      <c r="U1095" t="s">
        <v>472</v>
      </c>
      <c r="V1095" t="s">
        <v>579</v>
      </c>
      <c r="W1095" t="s">
        <v>472</v>
      </c>
      <c r="X1095" t="s">
        <v>265</v>
      </c>
      <c r="Y1095" t="s">
        <v>580</v>
      </c>
      <c r="Z1095" t="s">
        <v>264</v>
      </c>
    </row>
    <row r="1096" spans="1:26" x14ac:dyDescent="0.45">
      <c r="A1096" t="s">
        <v>8562</v>
      </c>
      <c r="B1096">
        <v>6</v>
      </c>
      <c r="C1096">
        <v>52.9</v>
      </c>
      <c r="D1096">
        <v>126491160</v>
      </c>
      <c r="F1096" t="s">
        <v>341</v>
      </c>
      <c r="G1096" t="s">
        <v>341</v>
      </c>
      <c r="H1096" t="s">
        <v>8171</v>
      </c>
      <c r="I1096" t="s">
        <v>17</v>
      </c>
      <c r="J1096">
        <v>6</v>
      </c>
      <c r="K1096">
        <v>55.28</v>
      </c>
      <c r="L1096">
        <v>278709840</v>
      </c>
      <c r="M1096" s="34" t="s">
        <v>12</v>
      </c>
      <c r="N1096" t="s">
        <v>12</v>
      </c>
      <c r="O1096" t="s">
        <v>12</v>
      </c>
      <c r="P1096" t="s">
        <v>12</v>
      </c>
    </row>
    <row r="1097" spans="1:26" x14ac:dyDescent="0.45">
      <c r="A1097" t="s">
        <v>8562</v>
      </c>
      <c r="B1097">
        <v>6</v>
      </c>
      <c r="C1097">
        <v>52.9</v>
      </c>
      <c r="D1097">
        <v>126491160</v>
      </c>
      <c r="F1097" t="s">
        <v>341</v>
      </c>
      <c r="G1097" t="s">
        <v>341</v>
      </c>
      <c r="H1097" t="s">
        <v>8172</v>
      </c>
      <c r="I1097" t="s">
        <v>17</v>
      </c>
      <c r="J1097">
        <v>6</v>
      </c>
      <c r="K1097">
        <v>55.28</v>
      </c>
      <c r="L1097">
        <v>278709840</v>
      </c>
      <c r="M1097" s="34" t="s">
        <v>12</v>
      </c>
      <c r="N1097" t="s">
        <v>12</v>
      </c>
      <c r="O1097" t="s">
        <v>12</v>
      </c>
      <c r="P1097" t="s">
        <v>12</v>
      </c>
    </row>
    <row r="1098" spans="1:26" x14ac:dyDescent="0.45">
      <c r="A1098" t="s">
        <v>8562</v>
      </c>
      <c r="B1098">
        <v>6</v>
      </c>
      <c r="C1098">
        <v>52.9</v>
      </c>
      <c r="D1098">
        <v>126491160</v>
      </c>
      <c r="F1098" t="s">
        <v>341</v>
      </c>
      <c r="G1098" t="s">
        <v>341</v>
      </c>
      <c r="H1098" t="s">
        <v>8173</v>
      </c>
      <c r="I1098" t="s">
        <v>17</v>
      </c>
      <c r="J1098">
        <v>6</v>
      </c>
      <c r="K1098">
        <v>55.28</v>
      </c>
      <c r="L1098">
        <v>278709840</v>
      </c>
      <c r="M1098" s="34" t="s">
        <v>700</v>
      </c>
      <c r="N1098" t="s">
        <v>701</v>
      </c>
      <c r="O1098" t="s">
        <v>702</v>
      </c>
      <c r="P1098" t="s">
        <v>103</v>
      </c>
      <c r="Q1098" t="s">
        <v>213</v>
      </c>
    </row>
    <row r="1099" spans="1:26" x14ac:dyDescent="0.45">
      <c r="A1099" t="s">
        <v>8562</v>
      </c>
      <c r="B1099">
        <v>6</v>
      </c>
      <c r="C1099">
        <v>52.9</v>
      </c>
      <c r="D1099">
        <v>126491160</v>
      </c>
      <c r="F1099" t="s">
        <v>341</v>
      </c>
      <c r="G1099" t="s">
        <v>341</v>
      </c>
      <c r="H1099" t="s">
        <v>8174</v>
      </c>
      <c r="I1099" t="s">
        <v>17</v>
      </c>
      <c r="J1099">
        <v>6</v>
      </c>
      <c r="K1099">
        <v>55.28</v>
      </c>
      <c r="L1099">
        <v>280990200</v>
      </c>
      <c r="M1099" s="34" t="s">
        <v>12</v>
      </c>
      <c r="N1099" t="s">
        <v>12</v>
      </c>
      <c r="O1099" t="s">
        <v>12</v>
      </c>
      <c r="P1099" t="s">
        <v>12</v>
      </c>
    </row>
    <row r="1100" spans="1:26" x14ac:dyDescent="0.45">
      <c r="A1100" t="s">
        <v>8562</v>
      </c>
      <c r="B1100">
        <v>6</v>
      </c>
      <c r="C1100">
        <v>52.9</v>
      </c>
      <c r="D1100">
        <v>126491160</v>
      </c>
      <c r="F1100" t="s">
        <v>341</v>
      </c>
      <c r="G1100" t="s">
        <v>341</v>
      </c>
      <c r="H1100" t="s">
        <v>8175</v>
      </c>
      <c r="I1100" t="s">
        <v>17</v>
      </c>
      <c r="J1100">
        <v>6</v>
      </c>
      <c r="K1100">
        <v>55.28</v>
      </c>
      <c r="L1100">
        <v>281980960</v>
      </c>
      <c r="M1100" s="34" t="s">
        <v>8176</v>
      </c>
      <c r="N1100" t="s">
        <v>8177</v>
      </c>
      <c r="O1100" t="s">
        <v>8178</v>
      </c>
    </row>
    <row r="1101" spans="1:26" x14ac:dyDescent="0.45">
      <c r="A1101" t="s">
        <v>8562</v>
      </c>
      <c r="B1101">
        <v>6</v>
      </c>
      <c r="C1101">
        <v>52.9</v>
      </c>
      <c r="D1101">
        <v>126491160</v>
      </c>
      <c r="F1101" t="s">
        <v>341</v>
      </c>
      <c r="G1101" t="s">
        <v>341</v>
      </c>
      <c r="H1101" t="s">
        <v>8179</v>
      </c>
      <c r="I1101" t="s">
        <v>17</v>
      </c>
      <c r="J1101">
        <v>6</v>
      </c>
      <c r="K1101">
        <v>55.28</v>
      </c>
      <c r="L1101">
        <v>281980960</v>
      </c>
      <c r="M1101" s="19" t="s">
        <v>5310</v>
      </c>
      <c r="N1101" t="s">
        <v>5311</v>
      </c>
      <c r="O1101" t="s">
        <v>5312</v>
      </c>
      <c r="P1101" t="s">
        <v>100</v>
      </c>
      <c r="Q1101" t="s">
        <v>93</v>
      </c>
      <c r="R1101" t="s">
        <v>45</v>
      </c>
      <c r="S1101" t="s">
        <v>92</v>
      </c>
    </row>
    <row r="1102" spans="1:26" x14ac:dyDescent="0.45">
      <c r="A1102" t="s">
        <v>8562</v>
      </c>
      <c r="B1102">
        <v>6</v>
      </c>
      <c r="C1102">
        <v>52.9</v>
      </c>
      <c r="D1102">
        <v>126491160</v>
      </c>
      <c r="F1102" t="s">
        <v>341</v>
      </c>
      <c r="G1102" t="s">
        <v>341</v>
      </c>
      <c r="H1102" t="s">
        <v>8180</v>
      </c>
      <c r="I1102" t="s">
        <v>17</v>
      </c>
      <c r="J1102">
        <v>6</v>
      </c>
      <c r="K1102">
        <v>55.28</v>
      </c>
      <c r="L1102">
        <v>283402000</v>
      </c>
      <c r="M1102" s="34" t="s">
        <v>12</v>
      </c>
      <c r="N1102" t="s">
        <v>12</v>
      </c>
      <c r="O1102" t="s">
        <v>12</v>
      </c>
      <c r="P1102" t="s">
        <v>12</v>
      </c>
    </row>
    <row r="1103" spans="1:26" x14ac:dyDescent="0.45">
      <c r="A1103" t="s">
        <v>8562</v>
      </c>
      <c r="B1103">
        <v>6</v>
      </c>
      <c r="C1103">
        <v>52.9</v>
      </c>
      <c r="D1103">
        <v>126491160</v>
      </c>
      <c r="F1103" t="s">
        <v>341</v>
      </c>
      <c r="G1103" t="s">
        <v>341</v>
      </c>
      <c r="H1103" t="s">
        <v>8181</v>
      </c>
      <c r="I1103" t="s">
        <v>17</v>
      </c>
      <c r="J1103">
        <v>6</v>
      </c>
      <c r="K1103">
        <v>55.28</v>
      </c>
      <c r="L1103">
        <v>283402000</v>
      </c>
      <c r="M1103" s="34" t="s">
        <v>12</v>
      </c>
      <c r="N1103" t="s">
        <v>12</v>
      </c>
      <c r="O1103" t="s">
        <v>12</v>
      </c>
      <c r="P1103" t="s">
        <v>12</v>
      </c>
    </row>
    <row r="1104" spans="1:26" x14ac:dyDescent="0.45">
      <c r="A1104" t="s">
        <v>8562</v>
      </c>
      <c r="B1104">
        <v>6</v>
      </c>
      <c r="C1104">
        <v>52.9</v>
      </c>
      <c r="D1104">
        <v>126491160</v>
      </c>
      <c r="F1104" t="s">
        <v>341</v>
      </c>
      <c r="G1104" t="s">
        <v>341</v>
      </c>
      <c r="H1104" t="s">
        <v>8182</v>
      </c>
      <c r="I1104" t="s">
        <v>17</v>
      </c>
      <c r="J1104">
        <v>6</v>
      </c>
      <c r="K1104">
        <v>55.38</v>
      </c>
      <c r="L1104">
        <v>295251440</v>
      </c>
      <c r="M1104" s="34" t="s">
        <v>8183</v>
      </c>
      <c r="N1104" t="s">
        <v>8184</v>
      </c>
      <c r="O1104" t="s">
        <v>8185</v>
      </c>
    </row>
    <row r="1105" spans="1:23" x14ac:dyDescent="0.45">
      <c r="A1105" t="s">
        <v>8562</v>
      </c>
      <c r="B1105">
        <v>6</v>
      </c>
      <c r="C1105">
        <v>52.9</v>
      </c>
      <c r="D1105">
        <v>126491160</v>
      </c>
      <c r="F1105" t="s">
        <v>341</v>
      </c>
      <c r="G1105" t="s">
        <v>341</v>
      </c>
      <c r="H1105" t="s">
        <v>8186</v>
      </c>
      <c r="I1105" t="s">
        <v>15</v>
      </c>
      <c r="J1105">
        <v>6</v>
      </c>
      <c r="K1105">
        <v>55.38</v>
      </c>
      <c r="L1105">
        <v>295251440</v>
      </c>
      <c r="M1105" s="34" t="s">
        <v>12</v>
      </c>
      <c r="N1105" t="s">
        <v>12</v>
      </c>
      <c r="O1105" t="s">
        <v>12</v>
      </c>
      <c r="P1105" t="s">
        <v>12</v>
      </c>
    </row>
    <row r="1106" spans="1:23" x14ac:dyDescent="0.45">
      <c r="A1106" t="s">
        <v>8562</v>
      </c>
      <c r="B1106">
        <v>6</v>
      </c>
      <c r="C1106">
        <v>52.9</v>
      </c>
      <c r="D1106">
        <v>126491160</v>
      </c>
      <c r="F1106" t="s">
        <v>341</v>
      </c>
      <c r="G1106" t="s">
        <v>341</v>
      </c>
      <c r="H1106" t="s">
        <v>8187</v>
      </c>
      <c r="I1106" t="s">
        <v>17</v>
      </c>
      <c r="J1106">
        <v>6</v>
      </c>
      <c r="K1106">
        <v>55.38</v>
      </c>
      <c r="L1106">
        <v>296284360</v>
      </c>
      <c r="M1106" s="34" t="s">
        <v>1390</v>
      </c>
      <c r="N1106" t="s">
        <v>1391</v>
      </c>
      <c r="O1106" t="s">
        <v>1392</v>
      </c>
      <c r="P1106" t="s">
        <v>100</v>
      </c>
    </row>
    <row r="1107" spans="1:23" x14ac:dyDescent="0.45">
      <c r="A1107" t="s">
        <v>8562</v>
      </c>
      <c r="B1107">
        <v>6</v>
      </c>
      <c r="C1107">
        <v>52.9</v>
      </c>
      <c r="D1107">
        <v>126491160</v>
      </c>
      <c r="F1107" t="s">
        <v>341</v>
      </c>
      <c r="G1107" t="s">
        <v>341</v>
      </c>
      <c r="H1107" t="s">
        <v>8188</v>
      </c>
      <c r="I1107" t="s">
        <v>17</v>
      </c>
      <c r="J1107">
        <v>6</v>
      </c>
      <c r="K1107">
        <v>55.38</v>
      </c>
      <c r="L1107">
        <v>296284360</v>
      </c>
      <c r="M1107" s="34" t="s">
        <v>8189</v>
      </c>
      <c r="N1107" t="s">
        <v>8190</v>
      </c>
      <c r="O1107" t="s">
        <v>8191</v>
      </c>
    </row>
    <row r="1108" spans="1:23" x14ac:dyDescent="0.45">
      <c r="A1108" t="s">
        <v>8562</v>
      </c>
      <c r="B1108">
        <v>6</v>
      </c>
      <c r="C1108">
        <v>52.9</v>
      </c>
      <c r="D1108">
        <v>126491160</v>
      </c>
      <c r="F1108" t="s">
        <v>341</v>
      </c>
      <c r="G1108" t="s">
        <v>341</v>
      </c>
      <c r="H1108" t="s">
        <v>8192</v>
      </c>
      <c r="I1108" t="s">
        <v>17</v>
      </c>
      <c r="J1108">
        <v>6</v>
      </c>
      <c r="K1108">
        <v>55.38</v>
      </c>
      <c r="L1108">
        <v>296284360</v>
      </c>
      <c r="M1108" s="34" t="s">
        <v>8193</v>
      </c>
      <c r="N1108" t="s">
        <v>8194</v>
      </c>
      <c r="O1108" t="s">
        <v>8195</v>
      </c>
      <c r="P1108" t="s">
        <v>8196</v>
      </c>
      <c r="Q1108" t="s">
        <v>8197</v>
      </c>
      <c r="R1108" t="s">
        <v>8198</v>
      </c>
      <c r="S1108" t="s">
        <v>8198</v>
      </c>
    </row>
    <row r="1109" spans="1:23" x14ac:dyDescent="0.45">
      <c r="A1109" t="s">
        <v>8562</v>
      </c>
      <c r="B1109">
        <v>6</v>
      </c>
      <c r="C1109">
        <v>52.9</v>
      </c>
      <c r="D1109">
        <v>126491160</v>
      </c>
      <c r="F1109" t="s">
        <v>341</v>
      </c>
      <c r="G1109" t="s">
        <v>341</v>
      </c>
      <c r="H1109" t="s">
        <v>8199</v>
      </c>
      <c r="I1109" t="s">
        <v>15</v>
      </c>
      <c r="J1109">
        <v>6</v>
      </c>
      <c r="K1109">
        <v>55.38</v>
      </c>
      <c r="L1109">
        <v>297122600</v>
      </c>
      <c r="M1109" s="34" t="s">
        <v>12</v>
      </c>
      <c r="N1109" t="s">
        <v>12</v>
      </c>
      <c r="O1109" t="s">
        <v>12</v>
      </c>
      <c r="P1109" t="s">
        <v>12</v>
      </c>
    </row>
    <row r="1110" spans="1:23" x14ac:dyDescent="0.45">
      <c r="A1110" t="s">
        <v>8562</v>
      </c>
      <c r="B1110">
        <v>6</v>
      </c>
      <c r="C1110">
        <v>52.9</v>
      </c>
      <c r="D1110">
        <v>126491160</v>
      </c>
      <c r="F1110" t="s">
        <v>341</v>
      </c>
      <c r="G1110" t="s">
        <v>341</v>
      </c>
      <c r="H1110" t="s">
        <v>8200</v>
      </c>
      <c r="I1110" t="s">
        <v>15</v>
      </c>
      <c r="J1110">
        <v>6</v>
      </c>
      <c r="K1110">
        <v>55.38</v>
      </c>
      <c r="L1110">
        <v>297122600</v>
      </c>
      <c r="M1110" s="34" t="s">
        <v>12</v>
      </c>
      <c r="N1110" t="s">
        <v>12</v>
      </c>
      <c r="O1110" t="s">
        <v>12</v>
      </c>
      <c r="P1110" t="s">
        <v>12</v>
      </c>
    </row>
    <row r="1111" spans="1:23" x14ac:dyDescent="0.45">
      <c r="A1111" t="s">
        <v>8562</v>
      </c>
      <c r="B1111">
        <v>6</v>
      </c>
      <c r="C1111">
        <v>52.9</v>
      </c>
      <c r="D1111">
        <v>126491160</v>
      </c>
      <c r="F1111" t="s">
        <v>341</v>
      </c>
      <c r="G1111" t="s">
        <v>341</v>
      </c>
      <c r="H1111" t="s">
        <v>8201</v>
      </c>
      <c r="I1111" t="s">
        <v>15</v>
      </c>
      <c r="J1111">
        <v>6</v>
      </c>
      <c r="K1111">
        <v>55.38</v>
      </c>
      <c r="L1111">
        <v>297122600</v>
      </c>
      <c r="M1111" s="34" t="s">
        <v>12</v>
      </c>
      <c r="N1111" t="s">
        <v>12</v>
      </c>
      <c r="O1111" t="s">
        <v>12</v>
      </c>
      <c r="P1111" t="s">
        <v>12</v>
      </c>
    </row>
    <row r="1112" spans="1:23" x14ac:dyDescent="0.45">
      <c r="A1112" t="s">
        <v>8562</v>
      </c>
      <c r="B1112">
        <v>6</v>
      </c>
      <c r="C1112">
        <v>52.9</v>
      </c>
      <c r="D1112">
        <v>126491160</v>
      </c>
      <c r="F1112" t="s">
        <v>341</v>
      </c>
      <c r="G1112" t="s">
        <v>341</v>
      </c>
      <c r="H1112" t="s">
        <v>8202</v>
      </c>
      <c r="I1112" t="s">
        <v>17</v>
      </c>
      <c r="J1112">
        <v>6</v>
      </c>
      <c r="K1112">
        <v>55.38</v>
      </c>
      <c r="L1112">
        <v>297559080</v>
      </c>
      <c r="M1112" s="34" t="s">
        <v>8203</v>
      </c>
      <c r="N1112" t="s">
        <v>8204</v>
      </c>
      <c r="O1112" t="s">
        <v>8205</v>
      </c>
      <c r="P1112" t="s">
        <v>103</v>
      </c>
      <c r="Q1112" t="s">
        <v>213</v>
      </c>
    </row>
    <row r="1113" spans="1:23" x14ac:dyDescent="0.45">
      <c r="A1113" t="s">
        <v>8562</v>
      </c>
      <c r="B1113">
        <v>6</v>
      </c>
      <c r="C1113">
        <v>52.9</v>
      </c>
      <c r="D1113">
        <v>126491160</v>
      </c>
      <c r="F1113" t="s">
        <v>341</v>
      </c>
      <c r="G1113" t="s">
        <v>341</v>
      </c>
      <c r="H1113" t="s">
        <v>8206</v>
      </c>
      <c r="I1113" t="s">
        <v>17</v>
      </c>
      <c r="J1113">
        <v>6</v>
      </c>
      <c r="K1113">
        <v>55.38</v>
      </c>
      <c r="L1113">
        <v>299169840</v>
      </c>
      <c r="M1113" s="34" t="s">
        <v>8207</v>
      </c>
      <c r="N1113" t="s">
        <v>8208</v>
      </c>
      <c r="O1113" t="s">
        <v>8209</v>
      </c>
      <c r="P1113" t="s">
        <v>684</v>
      </c>
      <c r="Q1113" t="s">
        <v>104</v>
      </c>
      <c r="R1113" t="s">
        <v>684</v>
      </c>
    </row>
    <row r="1114" spans="1:23" x14ac:dyDescent="0.45">
      <c r="A1114" t="s">
        <v>8562</v>
      </c>
      <c r="B1114">
        <v>6</v>
      </c>
      <c r="C1114">
        <v>52.9</v>
      </c>
      <c r="D1114">
        <v>126491160</v>
      </c>
      <c r="F1114" t="s">
        <v>341</v>
      </c>
      <c r="G1114" t="s">
        <v>341</v>
      </c>
      <c r="H1114" t="s">
        <v>8210</v>
      </c>
      <c r="I1114" t="s">
        <v>17</v>
      </c>
      <c r="J1114">
        <v>6</v>
      </c>
      <c r="K1114">
        <v>55.38</v>
      </c>
      <c r="L1114">
        <v>300058920</v>
      </c>
      <c r="M1114" s="34" t="s">
        <v>8211</v>
      </c>
      <c r="N1114" t="s">
        <v>8212</v>
      </c>
      <c r="O1114" t="s">
        <v>8213</v>
      </c>
    </row>
    <row r="1115" spans="1:23" x14ac:dyDescent="0.45">
      <c r="A1115" t="s">
        <v>8562</v>
      </c>
      <c r="B1115">
        <v>6</v>
      </c>
      <c r="C1115">
        <v>52.9</v>
      </c>
      <c r="D1115">
        <v>126491160</v>
      </c>
      <c r="F1115" t="s">
        <v>341</v>
      </c>
      <c r="G1115" t="s">
        <v>341</v>
      </c>
      <c r="H1115" t="s">
        <v>8214</v>
      </c>
      <c r="I1115" t="s">
        <v>17</v>
      </c>
      <c r="J1115">
        <v>6</v>
      </c>
      <c r="K1115">
        <v>55.38</v>
      </c>
      <c r="L1115">
        <v>300058920</v>
      </c>
      <c r="M1115" s="34" t="s">
        <v>1708</v>
      </c>
      <c r="N1115" t="s">
        <v>1709</v>
      </c>
      <c r="O1115" t="s">
        <v>1710</v>
      </c>
      <c r="P1115" t="s">
        <v>168</v>
      </c>
    </row>
    <row r="1116" spans="1:23" x14ac:dyDescent="0.45">
      <c r="A1116" t="s">
        <v>8562</v>
      </c>
      <c r="B1116">
        <v>6</v>
      </c>
      <c r="C1116">
        <v>52.9</v>
      </c>
      <c r="D1116">
        <v>126491160</v>
      </c>
      <c r="F1116" t="s">
        <v>341</v>
      </c>
      <c r="G1116" t="s">
        <v>341</v>
      </c>
      <c r="H1116" t="s">
        <v>8215</v>
      </c>
      <c r="I1116" t="s">
        <v>15</v>
      </c>
      <c r="J1116">
        <v>6</v>
      </c>
      <c r="K1116">
        <v>55.38</v>
      </c>
      <c r="L1116">
        <v>300058920</v>
      </c>
      <c r="M1116" s="34" t="s">
        <v>12</v>
      </c>
      <c r="N1116" t="s">
        <v>12</v>
      </c>
      <c r="O1116" t="s">
        <v>12</v>
      </c>
      <c r="P1116" t="s">
        <v>12</v>
      </c>
    </row>
    <row r="1117" spans="1:23" x14ac:dyDescent="0.45">
      <c r="A1117" t="s">
        <v>8562</v>
      </c>
      <c r="B1117">
        <v>6</v>
      </c>
      <c r="C1117">
        <v>52.9</v>
      </c>
      <c r="D1117">
        <v>126491160</v>
      </c>
      <c r="F1117" t="s">
        <v>341</v>
      </c>
      <c r="G1117" t="s">
        <v>341</v>
      </c>
      <c r="H1117" t="s">
        <v>8216</v>
      </c>
      <c r="I1117" t="s">
        <v>17</v>
      </c>
      <c r="J1117">
        <v>6</v>
      </c>
      <c r="K1117">
        <v>55.38</v>
      </c>
      <c r="L1117">
        <v>301771360</v>
      </c>
      <c r="M1117" s="34" t="s">
        <v>8217</v>
      </c>
      <c r="N1117" t="s">
        <v>8218</v>
      </c>
      <c r="O1117" t="s">
        <v>8219</v>
      </c>
    </row>
    <row r="1118" spans="1:23" x14ac:dyDescent="0.45">
      <c r="A1118" t="s">
        <v>8562</v>
      </c>
      <c r="B1118">
        <v>6</v>
      </c>
      <c r="C1118">
        <v>52.9</v>
      </c>
      <c r="D1118">
        <v>126491160</v>
      </c>
      <c r="F1118" t="s">
        <v>341</v>
      </c>
      <c r="G1118" t="s">
        <v>341</v>
      </c>
      <c r="H1118" t="s">
        <v>8220</v>
      </c>
      <c r="I1118" t="s">
        <v>17</v>
      </c>
      <c r="J1118">
        <v>6</v>
      </c>
      <c r="K1118">
        <v>55.45</v>
      </c>
      <c r="L1118">
        <v>305109440</v>
      </c>
      <c r="M1118" s="34" t="s">
        <v>1445</v>
      </c>
      <c r="N1118" t="s">
        <v>1446</v>
      </c>
      <c r="O1118" t="s">
        <v>1447</v>
      </c>
      <c r="P1118" t="s">
        <v>111</v>
      </c>
    </row>
    <row r="1119" spans="1:23" x14ac:dyDescent="0.45">
      <c r="A1119" t="s">
        <v>8562</v>
      </c>
      <c r="B1119">
        <v>6</v>
      </c>
      <c r="C1119">
        <v>52.9</v>
      </c>
      <c r="D1119">
        <v>126491160</v>
      </c>
      <c r="F1119" t="s">
        <v>341</v>
      </c>
      <c r="G1119" t="s">
        <v>341</v>
      </c>
      <c r="H1119" t="s">
        <v>8221</v>
      </c>
      <c r="I1119" t="s">
        <v>17</v>
      </c>
      <c r="J1119">
        <v>6</v>
      </c>
      <c r="K1119">
        <v>55.45</v>
      </c>
      <c r="L1119">
        <v>307537360</v>
      </c>
      <c r="M1119" s="34" t="s">
        <v>8222</v>
      </c>
      <c r="N1119" t="s">
        <v>8223</v>
      </c>
      <c r="O1119" t="s">
        <v>8224</v>
      </c>
      <c r="P1119" t="s">
        <v>905</v>
      </c>
      <c r="Q1119" t="s">
        <v>303</v>
      </c>
      <c r="R1119" t="s">
        <v>906</v>
      </c>
      <c r="S1119" t="s">
        <v>904</v>
      </c>
      <c r="T1119" t="s">
        <v>904</v>
      </c>
      <c r="U1119" t="s">
        <v>906</v>
      </c>
      <c r="V1119" t="s">
        <v>303</v>
      </c>
      <c r="W1119" t="s">
        <v>905</v>
      </c>
    </row>
    <row r="1120" spans="1:23" x14ac:dyDescent="0.45">
      <c r="A1120" t="s">
        <v>8562</v>
      </c>
      <c r="B1120">
        <v>6</v>
      </c>
      <c r="C1120">
        <v>52.9</v>
      </c>
      <c r="D1120">
        <v>126491160</v>
      </c>
      <c r="F1120" t="s">
        <v>341</v>
      </c>
      <c r="G1120" t="s">
        <v>341</v>
      </c>
      <c r="H1120" t="s">
        <v>8225</v>
      </c>
      <c r="I1120" t="s">
        <v>17</v>
      </c>
      <c r="J1120">
        <v>6</v>
      </c>
      <c r="K1120">
        <v>55.45</v>
      </c>
      <c r="L1120">
        <v>308214400</v>
      </c>
      <c r="M1120" s="34" t="s">
        <v>1490</v>
      </c>
      <c r="N1120" t="s">
        <v>1491</v>
      </c>
      <c r="O1120" t="s">
        <v>8226</v>
      </c>
    </row>
    <row r="1121" spans="1:17" x14ac:dyDescent="0.45">
      <c r="A1121" t="s">
        <v>8562</v>
      </c>
      <c r="B1121">
        <v>6</v>
      </c>
      <c r="C1121">
        <v>52.9</v>
      </c>
      <c r="D1121">
        <v>126491160</v>
      </c>
      <c r="F1121" t="s">
        <v>341</v>
      </c>
      <c r="G1121" t="s">
        <v>341</v>
      </c>
      <c r="H1121" t="s">
        <v>8227</v>
      </c>
      <c r="I1121" t="s">
        <v>17</v>
      </c>
      <c r="J1121">
        <v>6</v>
      </c>
      <c r="K1121">
        <v>55.45</v>
      </c>
      <c r="L1121">
        <v>310412920</v>
      </c>
      <c r="M1121" s="34" t="s">
        <v>8228</v>
      </c>
      <c r="N1121" t="s">
        <v>8229</v>
      </c>
      <c r="O1121" t="s">
        <v>8230</v>
      </c>
    </row>
    <row r="1122" spans="1:17" x14ac:dyDescent="0.45">
      <c r="A1122" t="s">
        <v>8562</v>
      </c>
      <c r="B1122">
        <v>6</v>
      </c>
      <c r="C1122">
        <v>52.9</v>
      </c>
      <c r="D1122">
        <v>126491160</v>
      </c>
      <c r="F1122" t="s">
        <v>341</v>
      </c>
      <c r="G1122" t="s">
        <v>341</v>
      </c>
      <c r="H1122" t="s">
        <v>8231</v>
      </c>
      <c r="I1122" t="s">
        <v>15</v>
      </c>
      <c r="J1122">
        <v>6</v>
      </c>
      <c r="K1122">
        <v>55.45</v>
      </c>
      <c r="L1122">
        <v>306080360</v>
      </c>
      <c r="M1122" s="34" t="s">
        <v>12</v>
      </c>
      <c r="N1122" t="s">
        <v>12</v>
      </c>
      <c r="O1122" t="s">
        <v>12</v>
      </c>
      <c r="P1122" t="s">
        <v>12</v>
      </c>
    </row>
    <row r="1123" spans="1:17" x14ac:dyDescent="0.45">
      <c r="A1123" t="s">
        <v>8562</v>
      </c>
      <c r="B1123">
        <v>6</v>
      </c>
      <c r="C1123">
        <v>52.9</v>
      </c>
      <c r="D1123">
        <v>126491160</v>
      </c>
      <c r="F1123" t="s">
        <v>341</v>
      </c>
      <c r="G1123" t="s">
        <v>341</v>
      </c>
      <c r="H1123" t="s">
        <v>8232</v>
      </c>
      <c r="I1123" t="s">
        <v>15</v>
      </c>
      <c r="J1123">
        <v>6</v>
      </c>
      <c r="K1123">
        <v>55.45</v>
      </c>
      <c r="L1123">
        <v>307537360</v>
      </c>
      <c r="M1123" s="34" t="s">
        <v>12</v>
      </c>
      <c r="N1123" t="s">
        <v>12</v>
      </c>
      <c r="O1123" t="s">
        <v>12</v>
      </c>
      <c r="P1123" t="s">
        <v>12</v>
      </c>
    </row>
    <row r="1124" spans="1:17" x14ac:dyDescent="0.45">
      <c r="A1124" t="s">
        <v>8562</v>
      </c>
      <c r="B1124">
        <v>6</v>
      </c>
      <c r="C1124">
        <v>52.9</v>
      </c>
      <c r="D1124">
        <v>126491160</v>
      </c>
      <c r="F1124" t="s">
        <v>341</v>
      </c>
      <c r="G1124" t="s">
        <v>341</v>
      </c>
      <c r="H1124" t="s">
        <v>8233</v>
      </c>
      <c r="I1124" t="s">
        <v>15</v>
      </c>
      <c r="J1124">
        <v>6</v>
      </c>
      <c r="K1124">
        <v>55.45</v>
      </c>
      <c r="L1124">
        <v>307537360</v>
      </c>
      <c r="M1124" s="34" t="s">
        <v>12</v>
      </c>
      <c r="N1124" t="s">
        <v>12</v>
      </c>
      <c r="O1124" t="s">
        <v>12</v>
      </c>
      <c r="P1124" t="s">
        <v>12</v>
      </c>
    </row>
    <row r="1125" spans="1:17" x14ac:dyDescent="0.45">
      <c r="A1125" t="s">
        <v>8562</v>
      </c>
      <c r="B1125">
        <v>6</v>
      </c>
      <c r="C1125">
        <v>52.9</v>
      </c>
      <c r="D1125">
        <v>126491160</v>
      </c>
      <c r="F1125" t="s">
        <v>341</v>
      </c>
      <c r="G1125" t="s">
        <v>341</v>
      </c>
      <c r="H1125" t="s">
        <v>8234</v>
      </c>
      <c r="I1125" t="s">
        <v>17</v>
      </c>
      <c r="J1125">
        <v>6</v>
      </c>
      <c r="K1125">
        <v>55.52</v>
      </c>
      <c r="L1125">
        <v>285527360</v>
      </c>
      <c r="M1125" s="19" t="s">
        <v>540</v>
      </c>
      <c r="N1125" t="s">
        <v>541</v>
      </c>
      <c r="O1125" t="s">
        <v>542</v>
      </c>
      <c r="P1125" t="s">
        <v>219</v>
      </c>
      <c r="Q1125" t="s">
        <v>45</v>
      </c>
    </row>
    <row r="1126" spans="1:17" x14ac:dyDescent="0.45">
      <c r="A1126" t="s">
        <v>8562</v>
      </c>
      <c r="B1126">
        <v>6</v>
      </c>
      <c r="C1126">
        <v>52.9</v>
      </c>
      <c r="D1126">
        <v>126491160</v>
      </c>
      <c r="F1126" t="s">
        <v>341</v>
      </c>
      <c r="G1126" t="s">
        <v>341</v>
      </c>
      <c r="H1126" t="s">
        <v>8235</v>
      </c>
      <c r="I1126" t="s">
        <v>17</v>
      </c>
      <c r="J1126">
        <v>6</v>
      </c>
      <c r="K1126">
        <v>55.52</v>
      </c>
      <c r="L1126">
        <v>285527360</v>
      </c>
      <c r="M1126" s="34" t="s">
        <v>8236</v>
      </c>
      <c r="N1126" t="s">
        <v>8237</v>
      </c>
      <c r="O1126" t="s">
        <v>8238</v>
      </c>
    </row>
    <row r="1127" spans="1:17" x14ac:dyDescent="0.45">
      <c r="A1127" t="s">
        <v>8562</v>
      </c>
      <c r="B1127">
        <v>6</v>
      </c>
      <c r="C1127">
        <v>52.9</v>
      </c>
      <c r="D1127">
        <v>126491160</v>
      </c>
      <c r="F1127" t="s">
        <v>341</v>
      </c>
      <c r="G1127" t="s">
        <v>341</v>
      </c>
      <c r="H1127" t="s">
        <v>8239</v>
      </c>
      <c r="I1127" t="s">
        <v>15</v>
      </c>
      <c r="J1127">
        <v>6</v>
      </c>
      <c r="K1127">
        <v>55.52</v>
      </c>
      <c r="L1127">
        <v>286058080</v>
      </c>
      <c r="M1127" s="34" t="s">
        <v>12</v>
      </c>
      <c r="N1127" t="s">
        <v>12</v>
      </c>
      <c r="O1127" t="s">
        <v>12</v>
      </c>
      <c r="P1127" t="s">
        <v>12</v>
      </c>
    </row>
    <row r="1128" spans="1:17" x14ac:dyDescent="0.45">
      <c r="A1128" t="s">
        <v>8562</v>
      </c>
      <c r="B1128">
        <v>6</v>
      </c>
      <c r="C1128">
        <v>52.9</v>
      </c>
      <c r="D1128">
        <v>126491160</v>
      </c>
      <c r="F1128" t="s">
        <v>341</v>
      </c>
      <c r="G1128" t="s">
        <v>341</v>
      </c>
      <c r="H1128" t="s">
        <v>8240</v>
      </c>
      <c r="I1128" t="s">
        <v>17</v>
      </c>
      <c r="J1128">
        <v>6</v>
      </c>
      <c r="K1128">
        <v>55.52</v>
      </c>
      <c r="L1128">
        <v>286390400</v>
      </c>
      <c r="M1128" s="34" t="s">
        <v>3160</v>
      </c>
      <c r="N1128" t="s">
        <v>3161</v>
      </c>
      <c r="O1128" t="s">
        <v>3162</v>
      </c>
    </row>
    <row r="1129" spans="1:17" x14ac:dyDescent="0.45">
      <c r="A1129" t="s">
        <v>8562</v>
      </c>
      <c r="B1129">
        <v>6</v>
      </c>
      <c r="C1129">
        <v>52.9</v>
      </c>
      <c r="D1129">
        <v>126491160</v>
      </c>
      <c r="F1129" t="s">
        <v>341</v>
      </c>
      <c r="G1129" t="s">
        <v>341</v>
      </c>
      <c r="H1129" t="s">
        <v>8241</v>
      </c>
      <c r="I1129" t="s">
        <v>17</v>
      </c>
      <c r="J1129">
        <v>6</v>
      </c>
      <c r="K1129">
        <v>55.52</v>
      </c>
      <c r="L1129">
        <v>287084800</v>
      </c>
      <c r="M1129" s="34" t="s">
        <v>12</v>
      </c>
      <c r="N1129" t="s">
        <v>12</v>
      </c>
      <c r="O1129" t="s">
        <v>12</v>
      </c>
      <c r="P1129" t="s">
        <v>12</v>
      </c>
    </row>
    <row r="1130" spans="1:17" x14ac:dyDescent="0.45">
      <c r="A1130" t="s">
        <v>8562</v>
      </c>
      <c r="B1130">
        <v>6</v>
      </c>
      <c r="C1130">
        <v>52.9</v>
      </c>
      <c r="D1130">
        <v>126491160</v>
      </c>
      <c r="F1130" t="s">
        <v>341</v>
      </c>
      <c r="G1130" t="s">
        <v>341</v>
      </c>
      <c r="H1130" t="s">
        <v>8242</v>
      </c>
      <c r="I1130" t="s">
        <v>15</v>
      </c>
      <c r="J1130">
        <v>6</v>
      </c>
      <c r="K1130">
        <v>55.52</v>
      </c>
      <c r="L1130">
        <v>287487800</v>
      </c>
      <c r="M1130" s="34" t="s">
        <v>12</v>
      </c>
      <c r="N1130" t="s">
        <v>12</v>
      </c>
      <c r="O1130" t="s">
        <v>12</v>
      </c>
      <c r="P1130" t="s">
        <v>12</v>
      </c>
    </row>
    <row r="1131" spans="1:17" x14ac:dyDescent="0.45">
      <c r="A1131" t="s">
        <v>8562</v>
      </c>
      <c r="B1131">
        <v>6</v>
      </c>
      <c r="C1131">
        <v>52.9</v>
      </c>
      <c r="D1131">
        <v>126491160</v>
      </c>
      <c r="F1131" t="s">
        <v>341</v>
      </c>
      <c r="G1131" t="s">
        <v>341</v>
      </c>
      <c r="H1131" t="s">
        <v>8243</v>
      </c>
      <c r="I1131" t="s">
        <v>15</v>
      </c>
      <c r="J1131">
        <v>6</v>
      </c>
      <c r="K1131">
        <v>55.52</v>
      </c>
      <c r="L1131">
        <v>287487800</v>
      </c>
      <c r="M1131" s="34" t="s">
        <v>12</v>
      </c>
      <c r="N1131" t="s">
        <v>12</v>
      </c>
      <c r="O1131" t="s">
        <v>12</v>
      </c>
      <c r="P1131" t="s">
        <v>12</v>
      </c>
    </row>
    <row r="1132" spans="1:17" x14ac:dyDescent="0.45">
      <c r="A1132" t="s">
        <v>8562</v>
      </c>
      <c r="B1132">
        <v>6</v>
      </c>
      <c r="C1132">
        <v>52.9</v>
      </c>
      <c r="D1132">
        <v>126491160</v>
      </c>
      <c r="F1132" t="s">
        <v>341</v>
      </c>
      <c r="G1132" t="s">
        <v>341</v>
      </c>
      <c r="H1132" t="s">
        <v>8244</v>
      </c>
      <c r="I1132" t="s">
        <v>15</v>
      </c>
      <c r="J1132">
        <v>6</v>
      </c>
      <c r="K1132">
        <v>55.52</v>
      </c>
      <c r="L1132">
        <v>287487800</v>
      </c>
      <c r="M1132" s="34" t="s">
        <v>12</v>
      </c>
      <c r="N1132" t="s">
        <v>12</v>
      </c>
      <c r="O1132" t="s">
        <v>12</v>
      </c>
      <c r="P1132" t="s">
        <v>12</v>
      </c>
    </row>
    <row r="1133" spans="1:17" x14ac:dyDescent="0.45">
      <c r="A1133" t="s">
        <v>8562</v>
      </c>
      <c r="B1133">
        <v>6</v>
      </c>
      <c r="C1133">
        <v>52.9</v>
      </c>
      <c r="D1133">
        <v>126491160</v>
      </c>
      <c r="F1133" t="s">
        <v>341</v>
      </c>
      <c r="G1133" t="s">
        <v>341</v>
      </c>
      <c r="H1133" t="s">
        <v>8245</v>
      </c>
      <c r="I1133" t="s">
        <v>17</v>
      </c>
      <c r="J1133">
        <v>6</v>
      </c>
      <c r="K1133">
        <v>55.52</v>
      </c>
      <c r="L1133">
        <v>288834440</v>
      </c>
      <c r="M1133" s="34" t="s">
        <v>2310</v>
      </c>
      <c r="N1133" t="s">
        <v>2311</v>
      </c>
      <c r="O1133" t="s">
        <v>8246</v>
      </c>
    </row>
    <row r="1134" spans="1:17" x14ac:dyDescent="0.45">
      <c r="A1134" t="s">
        <v>8562</v>
      </c>
      <c r="B1134">
        <v>6</v>
      </c>
      <c r="C1134">
        <v>52.9</v>
      </c>
      <c r="D1134">
        <v>126491160</v>
      </c>
      <c r="F1134" t="s">
        <v>341</v>
      </c>
      <c r="G1134" t="s">
        <v>341</v>
      </c>
      <c r="H1134" t="s">
        <v>8247</v>
      </c>
      <c r="I1134" t="s">
        <v>15</v>
      </c>
      <c r="J1134">
        <v>6</v>
      </c>
      <c r="K1134">
        <v>55.52</v>
      </c>
      <c r="L1134">
        <v>288834440</v>
      </c>
      <c r="M1134" s="34" t="s">
        <v>12</v>
      </c>
      <c r="N1134" t="s">
        <v>12</v>
      </c>
      <c r="O1134" t="s">
        <v>12</v>
      </c>
      <c r="P1134" t="s">
        <v>12</v>
      </c>
    </row>
    <row r="1135" spans="1:17" x14ac:dyDescent="0.45">
      <c r="A1135" t="s">
        <v>8562</v>
      </c>
      <c r="B1135">
        <v>6</v>
      </c>
      <c r="C1135">
        <v>52.9</v>
      </c>
      <c r="D1135">
        <v>126491160</v>
      </c>
      <c r="F1135" t="s">
        <v>341</v>
      </c>
      <c r="G1135" t="s">
        <v>341</v>
      </c>
      <c r="H1135" t="s">
        <v>8248</v>
      </c>
      <c r="I1135" t="s">
        <v>15</v>
      </c>
      <c r="J1135">
        <v>6</v>
      </c>
      <c r="K1135">
        <v>55.52</v>
      </c>
      <c r="L1135">
        <v>288834440</v>
      </c>
      <c r="M1135" s="34" t="s">
        <v>12</v>
      </c>
      <c r="N1135" t="s">
        <v>12</v>
      </c>
      <c r="O1135" t="s">
        <v>12</v>
      </c>
      <c r="P1135" t="s">
        <v>12</v>
      </c>
    </row>
    <row r="1136" spans="1:17" x14ac:dyDescent="0.45">
      <c r="A1136" t="s">
        <v>8562</v>
      </c>
      <c r="B1136">
        <v>6</v>
      </c>
      <c r="C1136">
        <v>52.9</v>
      </c>
      <c r="D1136">
        <v>126491160</v>
      </c>
      <c r="F1136" t="s">
        <v>341</v>
      </c>
      <c r="G1136" t="s">
        <v>341</v>
      </c>
      <c r="H1136" t="s">
        <v>8249</v>
      </c>
      <c r="I1136" t="s">
        <v>15</v>
      </c>
      <c r="J1136">
        <v>6</v>
      </c>
      <c r="K1136">
        <v>55.52</v>
      </c>
      <c r="L1136">
        <v>288834440</v>
      </c>
      <c r="M1136" s="34" t="s">
        <v>12</v>
      </c>
      <c r="N1136" t="s">
        <v>12</v>
      </c>
      <c r="O1136" t="s">
        <v>12</v>
      </c>
      <c r="P1136" t="s">
        <v>12</v>
      </c>
    </row>
    <row r="1137" spans="1:26" x14ac:dyDescent="0.45">
      <c r="A1137" t="s">
        <v>8562</v>
      </c>
      <c r="B1137">
        <v>6</v>
      </c>
      <c r="C1137">
        <v>52.9</v>
      </c>
      <c r="D1137">
        <v>126491160</v>
      </c>
      <c r="F1137" t="s">
        <v>341</v>
      </c>
      <c r="G1137" t="s">
        <v>341</v>
      </c>
      <c r="H1137" t="s">
        <v>8250</v>
      </c>
      <c r="I1137" t="s">
        <v>17</v>
      </c>
      <c r="J1137">
        <v>6</v>
      </c>
      <c r="K1137">
        <v>55.52</v>
      </c>
      <c r="L1137">
        <v>290476200</v>
      </c>
      <c r="M1137" s="34" t="s">
        <v>8251</v>
      </c>
      <c r="N1137" t="s">
        <v>8252</v>
      </c>
      <c r="O1137" t="s">
        <v>8253</v>
      </c>
      <c r="P1137" t="s">
        <v>4684</v>
      </c>
      <c r="Q1137" t="s">
        <v>64</v>
      </c>
      <c r="R1137" t="s">
        <v>63</v>
      </c>
      <c r="S1137" t="s">
        <v>2819</v>
      </c>
      <c r="T1137" t="s">
        <v>64</v>
      </c>
      <c r="U1137" t="s">
        <v>168</v>
      </c>
      <c r="V1137" t="s">
        <v>64</v>
      </c>
      <c r="W1137" t="s">
        <v>339</v>
      </c>
      <c r="X1137" t="s">
        <v>338</v>
      </c>
      <c r="Y1137" t="s">
        <v>63</v>
      </c>
    </row>
    <row r="1138" spans="1:26" x14ac:dyDescent="0.45">
      <c r="A1138" t="s">
        <v>8562</v>
      </c>
      <c r="B1138">
        <v>6</v>
      </c>
      <c r="C1138">
        <v>52.9</v>
      </c>
      <c r="D1138">
        <v>126491160</v>
      </c>
      <c r="F1138" t="s">
        <v>341</v>
      </c>
      <c r="G1138" t="s">
        <v>341</v>
      </c>
      <c r="H1138" t="s">
        <v>8254</v>
      </c>
      <c r="I1138" t="s">
        <v>15</v>
      </c>
      <c r="J1138">
        <v>6</v>
      </c>
      <c r="K1138">
        <v>55.52</v>
      </c>
      <c r="L1138">
        <v>291122240</v>
      </c>
      <c r="M1138" s="34" t="s">
        <v>12</v>
      </c>
      <c r="N1138" t="s">
        <v>12</v>
      </c>
      <c r="O1138" t="s">
        <v>12</v>
      </c>
      <c r="P1138" t="s">
        <v>12</v>
      </c>
    </row>
    <row r="1139" spans="1:26" x14ac:dyDescent="0.45">
      <c r="A1139" t="s">
        <v>8562</v>
      </c>
      <c r="B1139">
        <v>6</v>
      </c>
      <c r="C1139">
        <v>52.9</v>
      </c>
      <c r="D1139">
        <v>126491160</v>
      </c>
      <c r="F1139" t="s">
        <v>341</v>
      </c>
      <c r="G1139" t="s">
        <v>341</v>
      </c>
      <c r="H1139" t="s">
        <v>8255</v>
      </c>
      <c r="I1139" t="s">
        <v>15</v>
      </c>
      <c r="J1139">
        <v>6</v>
      </c>
      <c r="K1139">
        <v>55.52</v>
      </c>
      <c r="L1139">
        <v>291122240</v>
      </c>
      <c r="M1139" s="34" t="s">
        <v>12</v>
      </c>
      <c r="N1139" t="s">
        <v>12</v>
      </c>
      <c r="O1139" t="s">
        <v>12</v>
      </c>
      <c r="P1139" t="s">
        <v>12</v>
      </c>
    </row>
    <row r="1140" spans="1:26" x14ac:dyDescent="0.45">
      <c r="A1140" t="s">
        <v>8562</v>
      </c>
      <c r="B1140">
        <v>6</v>
      </c>
      <c r="C1140">
        <v>52.9</v>
      </c>
      <c r="D1140">
        <v>126491160</v>
      </c>
      <c r="F1140" t="s">
        <v>341</v>
      </c>
      <c r="G1140" t="s">
        <v>341</v>
      </c>
      <c r="H1140" t="s">
        <v>8256</v>
      </c>
      <c r="I1140" t="s">
        <v>15</v>
      </c>
      <c r="J1140">
        <v>6</v>
      </c>
      <c r="K1140">
        <v>55.52</v>
      </c>
      <c r="L1140">
        <v>291122240</v>
      </c>
      <c r="M1140" s="34" t="s">
        <v>12</v>
      </c>
      <c r="N1140" t="s">
        <v>12</v>
      </c>
      <c r="O1140" t="s">
        <v>12</v>
      </c>
      <c r="P1140" t="s">
        <v>12</v>
      </c>
    </row>
    <row r="1141" spans="1:26" x14ac:dyDescent="0.45">
      <c r="A1141" t="s">
        <v>8562</v>
      </c>
      <c r="B1141">
        <v>6</v>
      </c>
      <c r="C1141">
        <v>52.9</v>
      </c>
      <c r="D1141">
        <v>126491160</v>
      </c>
      <c r="F1141" t="s">
        <v>341</v>
      </c>
      <c r="G1141" t="s">
        <v>341</v>
      </c>
      <c r="H1141" t="s">
        <v>8257</v>
      </c>
      <c r="I1141" t="s">
        <v>17</v>
      </c>
      <c r="J1141">
        <v>6</v>
      </c>
      <c r="K1141">
        <v>55.52</v>
      </c>
      <c r="L1141">
        <v>291122240</v>
      </c>
      <c r="M1141" s="34" t="s">
        <v>12</v>
      </c>
      <c r="N1141" t="s">
        <v>12</v>
      </c>
      <c r="O1141" t="s">
        <v>12</v>
      </c>
      <c r="P1141" t="s">
        <v>12</v>
      </c>
    </row>
    <row r="1142" spans="1:26" x14ac:dyDescent="0.45">
      <c r="A1142" t="s">
        <v>8562</v>
      </c>
      <c r="B1142">
        <v>6</v>
      </c>
      <c r="C1142">
        <v>52.9</v>
      </c>
      <c r="D1142">
        <v>126491160</v>
      </c>
      <c r="F1142" t="s">
        <v>341</v>
      </c>
      <c r="G1142" t="s">
        <v>341</v>
      </c>
      <c r="H1142" t="s">
        <v>8258</v>
      </c>
      <c r="I1142" t="s">
        <v>17</v>
      </c>
      <c r="J1142">
        <v>6</v>
      </c>
      <c r="K1142">
        <v>55.52</v>
      </c>
      <c r="L1142">
        <v>293415000</v>
      </c>
      <c r="M1142" s="34" t="s">
        <v>7151</v>
      </c>
      <c r="N1142" t="s">
        <v>7152</v>
      </c>
      <c r="O1142" t="s">
        <v>7153</v>
      </c>
      <c r="P1142" t="s">
        <v>472</v>
      </c>
      <c r="Q1142" t="s">
        <v>463</v>
      </c>
      <c r="R1142" t="s">
        <v>104</v>
      </c>
      <c r="S1142" t="s">
        <v>472</v>
      </c>
      <c r="T1142" t="s">
        <v>463</v>
      </c>
    </row>
    <row r="1143" spans="1:26" x14ac:dyDescent="0.45">
      <c r="A1143" t="s">
        <v>8562</v>
      </c>
      <c r="B1143">
        <v>6</v>
      </c>
      <c r="C1143">
        <v>52.9</v>
      </c>
      <c r="D1143">
        <v>126491160</v>
      </c>
      <c r="F1143" t="s">
        <v>341</v>
      </c>
      <c r="G1143" t="s">
        <v>341</v>
      </c>
      <c r="H1143" t="s">
        <v>8259</v>
      </c>
      <c r="I1143" t="s">
        <v>17</v>
      </c>
      <c r="J1143">
        <v>6</v>
      </c>
      <c r="K1143">
        <v>55.52</v>
      </c>
      <c r="L1143">
        <v>295251440</v>
      </c>
      <c r="M1143" s="34" t="s">
        <v>8260</v>
      </c>
      <c r="N1143" t="s">
        <v>8261</v>
      </c>
      <c r="O1143" t="s">
        <v>8262</v>
      </c>
    </row>
    <row r="1144" spans="1:26" x14ac:dyDescent="0.45">
      <c r="A1144" t="s">
        <v>8562</v>
      </c>
      <c r="B1144">
        <v>6</v>
      </c>
      <c r="C1144">
        <v>52.9</v>
      </c>
      <c r="D1144">
        <v>126491160</v>
      </c>
      <c r="F1144" t="s">
        <v>341</v>
      </c>
      <c r="G1144" t="s">
        <v>341</v>
      </c>
      <c r="H1144" t="s">
        <v>8263</v>
      </c>
      <c r="I1144" t="s">
        <v>17</v>
      </c>
      <c r="J1144">
        <v>6</v>
      </c>
      <c r="K1144">
        <v>55.52</v>
      </c>
      <c r="L1144">
        <v>310412920</v>
      </c>
      <c r="M1144" s="34" t="s">
        <v>8264</v>
      </c>
      <c r="N1144" t="s">
        <v>8265</v>
      </c>
      <c r="O1144" t="s">
        <v>8266</v>
      </c>
      <c r="P1144" t="s">
        <v>104</v>
      </c>
      <c r="Q1144" t="s">
        <v>684</v>
      </c>
      <c r="R1144" t="s">
        <v>104</v>
      </c>
      <c r="S1144" t="s">
        <v>31</v>
      </c>
      <c r="T1144" t="s">
        <v>684</v>
      </c>
      <c r="U1144" t="s">
        <v>104</v>
      </c>
    </row>
    <row r="1145" spans="1:26" x14ac:dyDescent="0.45">
      <c r="A1145" t="s">
        <v>8562</v>
      </c>
      <c r="B1145">
        <v>6</v>
      </c>
      <c r="C1145">
        <v>52.9</v>
      </c>
      <c r="D1145">
        <v>126491160</v>
      </c>
      <c r="F1145" t="s">
        <v>341</v>
      </c>
      <c r="G1145" t="s">
        <v>341</v>
      </c>
      <c r="H1145" t="s">
        <v>8267</v>
      </c>
      <c r="I1145" t="s">
        <v>15</v>
      </c>
      <c r="J1145">
        <v>6</v>
      </c>
      <c r="K1145">
        <v>55.52</v>
      </c>
      <c r="L1145">
        <v>310412920</v>
      </c>
      <c r="M1145" s="34" t="s">
        <v>12</v>
      </c>
      <c r="N1145" t="s">
        <v>12</v>
      </c>
      <c r="O1145" t="s">
        <v>12</v>
      </c>
      <c r="P1145" t="s">
        <v>12</v>
      </c>
    </row>
    <row r="1146" spans="1:26" x14ac:dyDescent="0.45">
      <c r="A1146" t="s">
        <v>8562</v>
      </c>
      <c r="B1146">
        <v>6</v>
      </c>
      <c r="C1146">
        <v>52.9</v>
      </c>
      <c r="D1146">
        <v>126491160</v>
      </c>
      <c r="F1146" t="s">
        <v>341</v>
      </c>
      <c r="G1146" t="s">
        <v>341</v>
      </c>
      <c r="H1146" t="s">
        <v>8268</v>
      </c>
      <c r="I1146" t="s">
        <v>17</v>
      </c>
      <c r="J1146">
        <v>6</v>
      </c>
      <c r="K1146">
        <v>55.52</v>
      </c>
      <c r="L1146">
        <v>310412920</v>
      </c>
      <c r="M1146" s="34" t="s">
        <v>5326</v>
      </c>
      <c r="N1146" t="s">
        <v>5327</v>
      </c>
      <c r="O1146" t="s">
        <v>8269</v>
      </c>
      <c r="P1146" t="s">
        <v>579</v>
      </c>
      <c r="Q1146" t="s">
        <v>472</v>
      </c>
      <c r="R1146" t="s">
        <v>579</v>
      </c>
      <c r="S1146" t="s">
        <v>472</v>
      </c>
      <c r="T1146" t="s">
        <v>265</v>
      </c>
      <c r="U1146" t="s">
        <v>580</v>
      </c>
      <c r="V1146" t="s">
        <v>264</v>
      </c>
      <c r="W1146" t="s">
        <v>579</v>
      </c>
      <c r="X1146" t="s">
        <v>472</v>
      </c>
      <c r="Y1146" t="s">
        <v>265</v>
      </c>
      <c r="Z1146" t="s">
        <v>264</v>
      </c>
    </row>
    <row r="1147" spans="1:26" x14ac:dyDescent="0.45">
      <c r="A1147" t="s">
        <v>8562</v>
      </c>
      <c r="B1147">
        <v>6</v>
      </c>
      <c r="C1147">
        <v>52.9</v>
      </c>
      <c r="D1147">
        <v>126491160</v>
      </c>
      <c r="F1147" t="s">
        <v>341</v>
      </c>
      <c r="G1147" t="s">
        <v>341</v>
      </c>
      <c r="H1147" t="s">
        <v>8270</v>
      </c>
      <c r="I1147" t="s">
        <v>17</v>
      </c>
      <c r="J1147">
        <v>6</v>
      </c>
      <c r="K1147">
        <v>55.52</v>
      </c>
      <c r="L1147">
        <v>310412920</v>
      </c>
      <c r="M1147" s="34" t="s">
        <v>8271</v>
      </c>
      <c r="N1147" t="s">
        <v>8272</v>
      </c>
      <c r="O1147" t="s">
        <v>8273</v>
      </c>
      <c r="P1147" t="s">
        <v>31</v>
      </c>
      <c r="Q1147" t="s">
        <v>5624</v>
      </c>
      <c r="R1147" t="s">
        <v>567</v>
      </c>
      <c r="S1147" t="s">
        <v>104</v>
      </c>
      <c r="T1147" t="s">
        <v>567</v>
      </c>
      <c r="U1147" t="s">
        <v>100</v>
      </c>
    </row>
    <row r="1148" spans="1:26" x14ac:dyDescent="0.45">
      <c r="A1148" t="s">
        <v>8562</v>
      </c>
      <c r="B1148">
        <v>6</v>
      </c>
      <c r="C1148">
        <v>52.9</v>
      </c>
      <c r="D1148">
        <v>126491160</v>
      </c>
      <c r="F1148" t="s">
        <v>341</v>
      </c>
      <c r="G1148" t="s">
        <v>341</v>
      </c>
      <c r="H1148" t="s">
        <v>8274</v>
      </c>
      <c r="I1148" t="s">
        <v>15</v>
      </c>
      <c r="J1148">
        <v>6</v>
      </c>
      <c r="K1148">
        <v>55.52</v>
      </c>
      <c r="L1148">
        <v>310412920</v>
      </c>
      <c r="M1148" s="34" t="s">
        <v>12</v>
      </c>
      <c r="N1148" t="s">
        <v>12</v>
      </c>
      <c r="O1148" t="s">
        <v>12</v>
      </c>
      <c r="P1148" t="s">
        <v>12</v>
      </c>
    </row>
    <row r="1149" spans="1:26" x14ac:dyDescent="0.45">
      <c r="A1149" t="s">
        <v>8562</v>
      </c>
      <c r="B1149">
        <v>6</v>
      </c>
      <c r="C1149">
        <v>52.9</v>
      </c>
      <c r="D1149">
        <v>126491160</v>
      </c>
      <c r="F1149" t="s">
        <v>341</v>
      </c>
      <c r="G1149" t="s">
        <v>341</v>
      </c>
      <c r="H1149" t="s">
        <v>8275</v>
      </c>
      <c r="I1149" t="s">
        <v>15</v>
      </c>
      <c r="J1149">
        <v>6</v>
      </c>
      <c r="K1149">
        <v>55.52</v>
      </c>
      <c r="L1149">
        <v>310412920</v>
      </c>
      <c r="M1149" s="34" t="s">
        <v>12</v>
      </c>
      <c r="N1149" t="s">
        <v>12</v>
      </c>
      <c r="O1149" t="s">
        <v>12</v>
      </c>
      <c r="P1149" t="s">
        <v>12</v>
      </c>
    </row>
    <row r="1150" spans="1:26" x14ac:dyDescent="0.45">
      <c r="A1150" t="s">
        <v>8562</v>
      </c>
      <c r="B1150">
        <v>6</v>
      </c>
      <c r="C1150">
        <v>52.9</v>
      </c>
      <c r="D1150">
        <v>126491160</v>
      </c>
      <c r="F1150" t="s">
        <v>341</v>
      </c>
      <c r="G1150" t="s">
        <v>341</v>
      </c>
      <c r="H1150" t="s">
        <v>8276</v>
      </c>
      <c r="I1150" t="s">
        <v>15</v>
      </c>
      <c r="J1150">
        <v>6</v>
      </c>
      <c r="K1150">
        <v>55.52</v>
      </c>
      <c r="L1150">
        <v>310412920</v>
      </c>
      <c r="M1150" s="34" t="s">
        <v>12</v>
      </c>
      <c r="N1150" t="s">
        <v>12</v>
      </c>
      <c r="O1150" t="s">
        <v>12</v>
      </c>
      <c r="P1150" t="s">
        <v>12</v>
      </c>
    </row>
    <row r="1151" spans="1:26" x14ac:dyDescent="0.45">
      <c r="A1151" t="s">
        <v>8562</v>
      </c>
      <c r="B1151">
        <v>6</v>
      </c>
      <c r="C1151">
        <v>52.9</v>
      </c>
      <c r="D1151">
        <v>126491160</v>
      </c>
      <c r="F1151" t="s">
        <v>341</v>
      </c>
      <c r="G1151" t="s">
        <v>341</v>
      </c>
      <c r="H1151" t="s">
        <v>8277</v>
      </c>
      <c r="I1151" t="s">
        <v>17</v>
      </c>
      <c r="J1151">
        <v>6</v>
      </c>
      <c r="K1151">
        <v>55.52</v>
      </c>
      <c r="L1151">
        <v>311118480</v>
      </c>
      <c r="M1151" s="34" t="s">
        <v>8278</v>
      </c>
      <c r="N1151" t="s">
        <v>8279</v>
      </c>
      <c r="O1151" t="s">
        <v>8280</v>
      </c>
      <c r="P1151" t="s">
        <v>8281</v>
      </c>
      <c r="Q1151" t="s">
        <v>8282</v>
      </c>
    </row>
    <row r="1152" spans="1:26" x14ac:dyDescent="0.45">
      <c r="A1152" t="s">
        <v>8562</v>
      </c>
      <c r="B1152">
        <v>6</v>
      </c>
      <c r="C1152">
        <v>52.9</v>
      </c>
      <c r="D1152">
        <v>126491160</v>
      </c>
      <c r="F1152" t="s">
        <v>341</v>
      </c>
      <c r="G1152" t="s">
        <v>341</v>
      </c>
      <c r="H1152" t="s">
        <v>8283</v>
      </c>
      <c r="I1152" t="s">
        <v>17</v>
      </c>
      <c r="J1152">
        <v>6</v>
      </c>
      <c r="K1152">
        <v>55.52</v>
      </c>
      <c r="L1152">
        <v>311118480</v>
      </c>
      <c r="M1152" s="34" t="s">
        <v>8284</v>
      </c>
      <c r="N1152" t="s">
        <v>8285</v>
      </c>
      <c r="O1152" t="s">
        <v>8286</v>
      </c>
      <c r="P1152" t="s">
        <v>8287</v>
      </c>
      <c r="Q1152" t="s">
        <v>6992</v>
      </c>
      <c r="R1152" t="s">
        <v>3378</v>
      </c>
      <c r="S1152" t="s">
        <v>8288</v>
      </c>
    </row>
    <row r="1153" spans="1:18" x14ac:dyDescent="0.45">
      <c r="A1153" t="s">
        <v>8562</v>
      </c>
      <c r="B1153">
        <v>6</v>
      </c>
      <c r="C1153">
        <v>52.9</v>
      </c>
      <c r="D1153">
        <v>126491160</v>
      </c>
      <c r="F1153" t="s">
        <v>341</v>
      </c>
      <c r="G1153" t="s">
        <v>341</v>
      </c>
      <c r="H1153" t="s">
        <v>8289</v>
      </c>
      <c r="I1153" t="s">
        <v>17</v>
      </c>
      <c r="J1153">
        <v>6</v>
      </c>
      <c r="K1153">
        <v>55.52</v>
      </c>
      <c r="L1153">
        <v>311966640</v>
      </c>
      <c r="M1153" s="34" t="s">
        <v>8290</v>
      </c>
      <c r="N1153" t="s">
        <v>8291</v>
      </c>
      <c r="O1153" t="s">
        <v>8292</v>
      </c>
      <c r="P1153" t="s">
        <v>2569</v>
      </c>
      <c r="Q1153" t="s">
        <v>8293</v>
      </c>
      <c r="R1153" t="s">
        <v>2569</v>
      </c>
    </row>
    <row r="1154" spans="1:18" x14ac:dyDescent="0.45">
      <c r="A1154" t="s">
        <v>8562</v>
      </c>
      <c r="B1154">
        <v>6</v>
      </c>
      <c r="C1154">
        <v>52.9</v>
      </c>
      <c r="D1154">
        <v>126491160</v>
      </c>
      <c r="F1154" t="s">
        <v>341</v>
      </c>
      <c r="G1154" t="s">
        <v>341</v>
      </c>
      <c r="H1154" t="s">
        <v>8294</v>
      </c>
      <c r="I1154" t="s">
        <v>15</v>
      </c>
      <c r="J1154">
        <v>6</v>
      </c>
      <c r="K1154">
        <v>55.52</v>
      </c>
      <c r="L1154">
        <v>311966640</v>
      </c>
      <c r="M1154" s="34" t="s">
        <v>12</v>
      </c>
      <c r="N1154" t="s">
        <v>12</v>
      </c>
      <c r="O1154" t="s">
        <v>12</v>
      </c>
      <c r="P1154" t="s">
        <v>12</v>
      </c>
    </row>
    <row r="1155" spans="1:18" x14ac:dyDescent="0.45">
      <c r="A1155" t="s">
        <v>8562</v>
      </c>
      <c r="B1155">
        <v>6</v>
      </c>
      <c r="C1155">
        <v>52.9</v>
      </c>
      <c r="D1155">
        <v>126491160</v>
      </c>
      <c r="F1155" t="s">
        <v>341</v>
      </c>
      <c r="G1155" t="s">
        <v>341</v>
      </c>
      <c r="H1155" t="s">
        <v>8295</v>
      </c>
      <c r="I1155" t="s">
        <v>15</v>
      </c>
      <c r="J1155">
        <v>6</v>
      </c>
      <c r="K1155">
        <v>55.52</v>
      </c>
      <c r="L1155">
        <v>311966640</v>
      </c>
      <c r="M1155" s="34" t="s">
        <v>12</v>
      </c>
      <c r="N1155" t="s">
        <v>12</v>
      </c>
      <c r="O1155" t="s">
        <v>12</v>
      </c>
      <c r="P1155" t="s">
        <v>12</v>
      </c>
    </row>
    <row r="1156" spans="1:18" x14ac:dyDescent="0.45">
      <c r="A1156" t="s">
        <v>8562</v>
      </c>
      <c r="B1156">
        <v>6</v>
      </c>
      <c r="C1156">
        <v>52.9</v>
      </c>
      <c r="D1156">
        <v>126491160</v>
      </c>
      <c r="F1156" t="s">
        <v>341</v>
      </c>
      <c r="G1156" t="s">
        <v>341</v>
      </c>
      <c r="H1156" t="s">
        <v>8296</v>
      </c>
      <c r="I1156" t="s">
        <v>17</v>
      </c>
      <c r="J1156">
        <v>6</v>
      </c>
      <c r="K1156">
        <v>55.52</v>
      </c>
      <c r="L1156">
        <v>312920200</v>
      </c>
      <c r="M1156" s="19" t="s">
        <v>2024</v>
      </c>
      <c r="N1156" t="s">
        <v>2025</v>
      </c>
      <c r="O1156" t="s">
        <v>8297</v>
      </c>
      <c r="P1156" t="s">
        <v>100</v>
      </c>
    </row>
    <row r="1157" spans="1:18" x14ac:dyDescent="0.45">
      <c r="A1157" t="s">
        <v>8562</v>
      </c>
      <c r="B1157">
        <v>6</v>
      </c>
      <c r="C1157">
        <v>52.9</v>
      </c>
      <c r="D1157">
        <v>126491160</v>
      </c>
      <c r="F1157" t="s">
        <v>341</v>
      </c>
      <c r="G1157" t="s">
        <v>341</v>
      </c>
      <c r="H1157" t="s">
        <v>8298</v>
      </c>
      <c r="I1157" t="s">
        <v>15</v>
      </c>
      <c r="J1157">
        <v>6</v>
      </c>
      <c r="K1157">
        <v>55.52</v>
      </c>
      <c r="L1157">
        <v>312920200</v>
      </c>
      <c r="M1157" s="34" t="s">
        <v>12</v>
      </c>
      <c r="N1157" t="s">
        <v>12</v>
      </c>
      <c r="O1157" t="s">
        <v>12</v>
      </c>
      <c r="P1157" t="s">
        <v>12</v>
      </c>
    </row>
    <row r="1158" spans="1:18" x14ac:dyDescent="0.45">
      <c r="A1158" t="s">
        <v>8562</v>
      </c>
      <c r="B1158">
        <v>6</v>
      </c>
      <c r="C1158">
        <v>52.9</v>
      </c>
      <c r="D1158">
        <v>126491160</v>
      </c>
      <c r="F1158" t="s">
        <v>341</v>
      </c>
      <c r="G1158" t="s">
        <v>341</v>
      </c>
      <c r="H1158" t="s">
        <v>8299</v>
      </c>
      <c r="I1158" t="s">
        <v>15</v>
      </c>
      <c r="J1158">
        <v>6</v>
      </c>
      <c r="K1158">
        <v>55.52</v>
      </c>
      <c r="L1158">
        <v>313359160</v>
      </c>
      <c r="M1158" s="34" t="s">
        <v>12</v>
      </c>
      <c r="N1158" t="s">
        <v>12</v>
      </c>
      <c r="O1158" t="s">
        <v>12</v>
      </c>
      <c r="P1158" t="s">
        <v>12</v>
      </c>
    </row>
    <row r="1159" spans="1:18" x14ac:dyDescent="0.45">
      <c r="A1159" t="s">
        <v>8562</v>
      </c>
      <c r="B1159">
        <v>6</v>
      </c>
      <c r="C1159">
        <v>52.9</v>
      </c>
      <c r="D1159">
        <v>126491160</v>
      </c>
      <c r="F1159" t="s">
        <v>341</v>
      </c>
      <c r="G1159" t="s">
        <v>341</v>
      </c>
      <c r="H1159" t="s">
        <v>8300</v>
      </c>
      <c r="I1159" t="s">
        <v>15</v>
      </c>
      <c r="J1159">
        <v>6</v>
      </c>
      <c r="K1159">
        <v>55.52</v>
      </c>
      <c r="L1159">
        <v>313910960</v>
      </c>
      <c r="M1159" s="34" t="s">
        <v>12</v>
      </c>
      <c r="N1159" t="s">
        <v>12</v>
      </c>
      <c r="O1159" t="s">
        <v>12</v>
      </c>
      <c r="P1159" t="s">
        <v>12</v>
      </c>
    </row>
    <row r="1160" spans="1:18" x14ac:dyDescent="0.45">
      <c r="A1160" t="s">
        <v>8562</v>
      </c>
      <c r="B1160">
        <v>6</v>
      </c>
      <c r="C1160">
        <v>52.9</v>
      </c>
      <c r="D1160">
        <v>126491160</v>
      </c>
      <c r="F1160" t="s">
        <v>341</v>
      </c>
      <c r="G1160" t="s">
        <v>341</v>
      </c>
      <c r="H1160" t="s">
        <v>8301</v>
      </c>
      <c r="I1160" t="s">
        <v>15</v>
      </c>
      <c r="J1160">
        <v>6</v>
      </c>
      <c r="K1160">
        <v>55.52</v>
      </c>
      <c r="L1160">
        <v>313910960</v>
      </c>
      <c r="M1160" s="34" t="s">
        <v>12</v>
      </c>
      <c r="N1160" t="s">
        <v>12</v>
      </c>
      <c r="O1160" t="s">
        <v>12</v>
      </c>
      <c r="P1160" t="s">
        <v>12</v>
      </c>
    </row>
    <row r="1161" spans="1:18" x14ac:dyDescent="0.45">
      <c r="A1161" t="s">
        <v>8562</v>
      </c>
      <c r="B1161">
        <v>6</v>
      </c>
      <c r="C1161">
        <v>52.9</v>
      </c>
      <c r="D1161">
        <v>126491160</v>
      </c>
      <c r="F1161" t="s">
        <v>341</v>
      </c>
      <c r="G1161" t="s">
        <v>341</v>
      </c>
      <c r="H1161" t="s">
        <v>8302</v>
      </c>
      <c r="I1161" t="s">
        <v>15</v>
      </c>
      <c r="J1161">
        <v>6</v>
      </c>
      <c r="K1161">
        <v>55.52</v>
      </c>
      <c r="L1161">
        <v>314196160</v>
      </c>
      <c r="M1161" s="34" t="s">
        <v>12</v>
      </c>
      <c r="N1161" t="s">
        <v>12</v>
      </c>
      <c r="O1161" t="s">
        <v>12</v>
      </c>
      <c r="P1161" t="s">
        <v>12</v>
      </c>
    </row>
    <row r="1162" spans="1:18" x14ac:dyDescent="0.45">
      <c r="A1162" t="s">
        <v>8562</v>
      </c>
      <c r="B1162">
        <v>6</v>
      </c>
      <c r="C1162">
        <v>52.9</v>
      </c>
      <c r="D1162">
        <v>126491160</v>
      </c>
      <c r="F1162" t="s">
        <v>341</v>
      </c>
      <c r="G1162" t="s">
        <v>341</v>
      </c>
      <c r="H1162" t="s">
        <v>8303</v>
      </c>
      <c r="I1162" t="s">
        <v>17</v>
      </c>
      <c r="J1162">
        <v>6</v>
      </c>
      <c r="K1162">
        <v>55.52</v>
      </c>
      <c r="L1162">
        <v>314196160</v>
      </c>
      <c r="M1162" s="34" t="s">
        <v>1483</v>
      </c>
      <c r="N1162" t="s">
        <v>1484</v>
      </c>
      <c r="O1162" t="s">
        <v>1485</v>
      </c>
    </row>
    <row r="1163" spans="1:18" x14ac:dyDescent="0.45">
      <c r="A1163" t="s">
        <v>8562</v>
      </c>
      <c r="B1163">
        <v>6</v>
      </c>
      <c r="C1163">
        <v>52.9</v>
      </c>
      <c r="D1163">
        <v>126491160</v>
      </c>
      <c r="F1163" t="s">
        <v>341</v>
      </c>
      <c r="G1163" t="s">
        <v>341</v>
      </c>
      <c r="H1163" t="s">
        <v>8304</v>
      </c>
      <c r="I1163" t="s">
        <v>15</v>
      </c>
      <c r="J1163">
        <v>6</v>
      </c>
      <c r="K1163">
        <v>55.52</v>
      </c>
      <c r="L1163">
        <v>314196160</v>
      </c>
      <c r="M1163" s="34" t="s">
        <v>12</v>
      </c>
      <c r="N1163" t="s">
        <v>12</v>
      </c>
      <c r="O1163" t="s">
        <v>12</v>
      </c>
      <c r="P1163" t="s">
        <v>12</v>
      </c>
    </row>
    <row r="1164" spans="1:18" x14ac:dyDescent="0.45">
      <c r="A1164" t="s">
        <v>8562</v>
      </c>
      <c r="B1164">
        <v>6</v>
      </c>
      <c r="C1164">
        <v>52.9</v>
      </c>
      <c r="D1164">
        <v>126491160</v>
      </c>
      <c r="F1164" t="s">
        <v>341</v>
      </c>
      <c r="G1164" t="s">
        <v>341</v>
      </c>
      <c r="H1164" t="s">
        <v>8305</v>
      </c>
      <c r="I1164" t="s">
        <v>17</v>
      </c>
      <c r="J1164">
        <v>6</v>
      </c>
      <c r="K1164">
        <v>55.52</v>
      </c>
      <c r="L1164">
        <v>314196160</v>
      </c>
      <c r="M1164" s="34" t="s">
        <v>8306</v>
      </c>
      <c r="N1164" t="s">
        <v>8307</v>
      </c>
      <c r="O1164" t="s">
        <v>8308</v>
      </c>
    </row>
    <row r="1165" spans="1:18" x14ac:dyDescent="0.45">
      <c r="A1165" t="s">
        <v>8562</v>
      </c>
      <c r="B1165">
        <v>6</v>
      </c>
      <c r="C1165">
        <v>52.9</v>
      </c>
      <c r="D1165">
        <v>126491160</v>
      </c>
      <c r="F1165" t="s">
        <v>341</v>
      </c>
      <c r="G1165" t="s">
        <v>341</v>
      </c>
      <c r="H1165" t="s">
        <v>8309</v>
      </c>
      <c r="I1165" t="s">
        <v>17</v>
      </c>
      <c r="J1165">
        <v>6</v>
      </c>
      <c r="K1165">
        <v>55.52</v>
      </c>
      <c r="L1165">
        <v>314196160</v>
      </c>
      <c r="M1165" s="34" t="s">
        <v>12</v>
      </c>
      <c r="N1165" t="s">
        <v>12</v>
      </c>
      <c r="O1165" t="s">
        <v>12</v>
      </c>
      <c r="P1165" t="s">
        <v>12</v>
      </c>
    </row>
    <row r="1166" spans="1:18" x14ac:dyDescent="0.45">
      <c r="A1166" t="s">
        <v>8562</v>
      </c>
      <c r="B1166">
        <v>6</v>
      </c>
      <c r="C1166">
        <v>52.9</v>
      </c>
      <c r="D1166">
        <v>126491160</v>
      </c>
      <c r="F1166" t="s">
        <v>341</v>
      </c>
      <c r="G1166" t="s">
        <v>341</v>
      </c>
      <c r="H1166" t="s">
        <v>8310</v>
      </c>
      <c r="I1166" t="s">
        <v>15</v>
      </c>
      <c r="J1166">
        <v>6</v>
      </c>
      <c r="K1166">
        <v>55.52</v>
      </c>
      <c r="L1166">
        <v>314590480</v>
      </c>
      <c r="M1166" s="34" t="s">
        <v>12</v>
      </c>
      <c r="N1166" t="s">
        <v>12</v>
      </c>
      <c r="O1166" t="s">
        <v>12</v>
      </c>
      <c r="P1166" t="s">
        <v>12</v>
      </c>
    </row>
    <row r="1167" spans="1:18" x14ac:dyDescent="0.45">
      <c r="A1167" t="s">
        <v>8562</v>
      </c>
      <c r="B1167">
        <v>6</v>
      </c>
      <c r="C1167">
        <v>52.9</v>
      </c>
      <c r="D1167">
        <v>126491160</v>
      </c>
      <c r="F1167" t="s">
        <v>341</v>
      </c>
      <c r="G1167" t="s">
        <v>341</v>
      </c>
      <c r="H1167" t="s">
        <v>8311</v>
      </c>
      <c r="I1167" t="s">
        <v>15</v>
      </c>
      <c r="J1167">
        <v>6</v>
      </c>
      <c r="K1167">
        <v>55.52</v>
      </c>
      <c r="L1167">
        <v>314590480</v>
      </c>
      <c r="M1167" s="34" t="s">
        <v>12</v>
      </c>
      <c r="N1167" t="s">
        <v>12</v>
      </c>
      <c r="O1167" t="s">
        <v>12</v>
      </c>
      <c r="P1167" t="s">
        <v>12</v>
      </c>
    </row>
    <row r="1168" spans="1:18" x14ac:dyDescent="0.45">
      <c r="A1168" t="s">
        <v>8562</v>
      </c>
      <c r="B1168">
        <v>6</v>
      </c>
      <c r="C1168">
        <v>52.9</v>
      </c>
      <c r="D1168">
        <v>126491160</v>
      </c>
      <c r="F1168" t="s">
        <v>341</v>
      </c>
      <c r="G1168" t="s">
        <v>341</v>
      </c>
      <c r="H1168" t="s">
        <v>8312</v>
      </c>
      <c r="I1168" t="s">
        <v>17</v>
      </c>
      <c r="J1168">
        <v>6</v>
      </c>
      <c r="K1168">
        <v>55.52</v>
      </c>
      <c r="L1168">
        <v>314590480</v>
      </c>
      <c r="M1168" s="34" t="s">
        <v>8313</v>
      </c>
      <c r="N1168" t="s">
        <v>8314</v>
      </c>
      <c r="O1168" t="s">
        <v>8315</v>
      </c>
      <c r="P1168" t="s">
        <v>104</v>
      </c>
    </row>
    <row r="1169" spans="1:24" x14ac:dyDescent="0.45">
      <c r="A1169" t="s">
        <v>8562</v>
      </c>
      <c r="B1169">
        <v>6</v>
      </c>
      <c r="C1169">
        <v>52.9</v>
      </c>
      <c r="D1169">
        <v>126491160</v>
      </c>
      <c r="F1169" t="s">
        <v>341</v>
      </c>
      <c r="G1169" t="s">
        <v>341</v>
      </c>
      <c r="H1169" t="s">
        <v>8316</v>
      </c>
      <c r="I1169" t="s">
        <v>17</v>
      </c>
      <c r="J1169">
        <v>6</v>
      </c>
      <c r="K1169">
        <v>55.52</v>
      </c>
      <c r="L1169">
        <v>314590480</v>
      </c>
      <c r="M1169" s="34" t="s">
        <v>8317</v>
      </c>
      <c r="N1169" t="s">
        <v>8318</v>
      </c>
      <c r="O1169" t="s">
        <v>8319</v>
      </c>
    </row>
    <row r="1170" spans="1:24" x14ac:dyDescent="0.45">
      <c r="A1170" t="s">
        <v>8562</v>
      </c>
      <c r="B1170">
        <v>6</v>
      </c>
      <c r="C1170">
        <v>52.9</v>
      </c>
      <c r="D1170">
        <v>126491160</v>
      </c>
      <c r="F1170" t="s">
        <v>341</v>
      </c>
      <c r="G1170" t="s">
        <v>341</v>
      </c>
      <c r="H1170" t="s">
        <v>8320</v>
      </c>
      <c r="I1170" t="s">
        <v>15</v>
      </c>
      <c r="J1170">
        <v>6</v>
      </c>
      <c r="K1170">
        <v>55.52</v>
      </c>
      <c r="L1170">
        <v>314590480</v>
      </c>
      <c r="M1170" s="34" t="s">
        <v>12</v>
      </c>
      <c r="N1170" t="s">
        <v>12</v>
      </c>
      <c r="O1170" t="s">
        <v>12</v>
      </c>
      <c r="P1170" t="s">
        <v>12</v>
      </c>
    </row>
    <row r="1171" spans="1:24" x14ac:dyDescent="0.45">
      <c r="A1171" t="s">
        <v>8562</v>
      </c>
      <c r="B1171">
        <v>6</v>
      </c>
      <c r="C1171">
        <v>52.9</v>
      </c>
      <c r="D1171">
        <v>126491160</v>
      </c>
      <c r="F1171" t="s">
        <v>341</v>
      </c>
      <c r="G1171" t="s">
        <v>341</v>
      </c>
      <c r="H1171" t="s">
        <v>8321</v>
      </c>
      <c r="I1171" t="s">
        <v>17</v>
      </c>
      <c r="J1171">
        <v>6</v>
      </c>
      <c r="K1171">
        <v>55.52</v>
      </c>
      <c r="L1171">
        <v>315132360</v>
      </c>
      <c r="M1171" s="19" t="s">
        <v>8322</v>
      </c>
      <c r="N1171" t="s">
        <v>8323</v>
      </c>
      <c r="O1171" t="s">
        <v>8324</v>
      </c>
      <c r="P1171" t="s">
        <v>93</v>
      </c>
      <c r="Q1171" t="s">
        <v>379</v>
      </c>
      <c r="R1171" t="s">
        <v>92</v>
      </c>
      <c r="S1171" t="s">
        <v>93</v>
      </c>
      <c r="T1171" t="s">
        <v>45</v>
      </c>
      <c r="U1171" t="s">
        <v>93</v>
      </c>
      <c r="V1171" t="s">
        <v>45</v>
      </c>
      <c r="W1171" t="s">
        <v>92</v>
      </c>
      <c r="X1171" t="s">
        <v>100</v>
      </c>
    </row>
    <row r="1172" spans="1:24" x14ac:dyDescent="0.45">
      <c r="A1172" t="s">
        <v>8562</v>
      </c>
      <c r="B1172">
        <v>6</v>
      </c>
      <c r="C1172">
        <v>52.9</v>
      </c>
      <c r="D1172">
        <v>126491160</v>
      </c>
      <c r="F1172" t="s">
        <v>341</v>
      </c>
      <c r="G1172" t="s">
        <v>341</v>
      </c>
      <c r="H1172" t="s">
        <v>8325</v>
      </c>
      <c r="I1172" t="s">
        <v>17</v>
      </c>
      <c r="J1172">
        <v>6</v>
      </c>
      <c r="K1172">
        <v>55.52</v>
      </c>
      <c r="L1172">
        <v>317604920</v>
      </c>
      <c r="M1172" s="34" t="s">
        <v>8326</v>
      </c>
      <c r="N1172" t="s">
        <v>8327</v>
      </c>
      <c r="O1172" t="s">
        <v>8328</v>
      </c>
      <c r="P1172" t="s">
        <v>100</v>
      </c>
    </row>
    <row r="1173" spans="1:24" x14ac:dyDescent="0.45">
      <c r="A1173" t="s">
        <v>8562</v>
      </c>
      <c r="B1173">
        <v>6</v>
      </c>
      <c r="C1173">
        <v>52.9</v>
      </c>
      <c r="D1173">
        <v>126491160</v>
      </c>
      <c r="F1173" t="s">
        <v>341</v>
      </c>
      <c r="G1173" t="s">
        <v>341</v>
      </c>
      <c r="H1173" t="s">
        <v>8329</v>
      </c>
      <c r="I1173" t="s">
        <v>15</v>
      </c>
      <c r="J1173">
        <v>6</v>
      </c>
      <c r="K1173">
        <v>55.52</v>
      </c>
      <c r="L1173">
        <v>317604920</v>
      </c>
      <c r="M1173" s="34" t="s">
        <v>12</v>
      </c>
      <c r="N1173" t="s">
        <v>12</v>
      </c>
      <c r="O1173" t="s">
        <v>12</v>
      </c>
      <c r="P1173" t="s">
        <v>12</v>
      </c>
    </row>
    <row r="1174" spans="1:24" x14ac:dyDescent="0.45">
      <c r="A1174" t="s">
        <v>8562</v>
      </c>
      <c r="B1174">
        <v>6</v>
      </c>
      <c r="C1174">
        <v>52.9</v>
      </c>
      <c r="D1174">
        <v>126491160</v>
      </c>
      <c r="F1174" t="s">
        <v>341</v>
      </c>
      <c r="G1174" t="s">
        <v>341</v>
      </c>
      <c r="H1174" t="s">
        <v>8330</v>
      </c>
      <c r="I1174" t="s">
        <v>17</v>
      </c>
      <c r="J1174">
        <v>6</v>
      </c>
      <c r="K1174">
        <v>55.52</v>
      </c>
      <c r="L1174">
        <v>317604920</v>
      </c>
      <c r="M1174" s="34" t="s">
        <v>12</v>
      </c>
      <c r="N1174" t="s">
        <v>12</v>
      </c>
      <c r="O1174" t="s">
        <v>12</v>
      </c>
      <c r="P1174" t="s">
        <v>12</v>
      </c>
    </row>
    <row r="1175" spans="1:24" x14ac:dyDescent="0.45">
      <c r="A1175" t="s">
        <v>8562</v>
      </c>
      <c r="B1175">
        <v>6</v>
      </c>
      <c r="C1175">
        <v>52.9</v>
      </c>
      <c r="D1175">
        <v>126491160</v>
      </c>
      <c r="F1175" t="s">
        <v>341</v>
      </c>
      <c r="G1175" t="s">
        <v>341</v>
      </c>
      <c r="H1175" t="s">
        <v>8331</v>
      </c>
      <c r="I1175" t="s">
        <v>17</v>
      </c>
      <c r="J1175">
        <v>6</v>
      </c>
      <c r="K1175">
        <v>55.52</v>
      </c>
      <c r="L1175">
        <v>318461760</v>
      </c>
      <c r="M1175" s="34" t="s">
        <v>8332</v>
      </c>
      <c r="N1175" t="s">
        <v>8333</v>
      </c>
      <c r="O1175" t="s">
        <v>8334</v>
      </c>
    </row>
    <row r="1176" spans="1:24" x14ac:dyDescent="0.45">
      <c r="A1176" t="s">
        <v>8562</v>
      </c>
      <c r="B1176">
        <v>6</v>
      </c>
      <c r="C1176">
        <v>52.9</v>
      </c>
      <c r="D1176">
        <v>126491160</v>
      </c>
      <c r="F1176" t="s">
        <v>341</v>
      </c>
      <c r="G1176" t="s">
        <v>341</v>
      </c>
      <c r="H1176" t="s">
        <v>8335</v>
      </c>
      <c r="I1176" t="s">
        <v>15</v>
      </c>
      <c r="J1176">
        <v>6</v>
      </c>
      <c r="K1176">
        <v>55.52</v>
      </c>
      <c r="L1176">
        <v>318461760</v>
      </c>
      <c r="M1176" s="34" t="s">
        <v>12</v>
      </c>
      <c r="N1176" t="s">
        <v>12</v>
      </c>
      <c r="O1176" t="s">
        <v>12</v>
      </c>
      <c r="P1176" t="s">
        <v>12</v>
      </c>
    </row>
    <row r="1177" spans="1:24" x14ac:dyDescent="0.45">
      <c r="A1177" t="s">
        <v>8562</v>
      </c>
      <c r="B1177">
        <v>6</v>
      </c>
      <c r="C1177">
        <v>52.9</v>
      </c>
      <c r="D1177">
        <v>126491160</v>
      </c>
      <c r="F1177" t="s">
        <v>341</v>
      </c>
      <c r="G1177" t="s">
        <v>341</v>
      </c>
      <c r="H1177" t="s">
        <v>8336</v>
      </c>
      <c r="I1177" t="s">
        <v>17</v>
      </c>
      <c r="J1177">
        <v>6</v>
      </c>
      <c r="K1177">
        <v>55.52</v>
      </c>
      <c r="L1177">
        <v>318461760</v>
      </c>
      <c r="M1177" s="34" t="s">
        <v>8337</v>
      </c>
      <c r="N1177" t="s">
        <v>8338</v>
      </c>
      <c r="O1177" t="s">
        <v>8339</v>
      </c>
    </row>
    <row r="1178" spans="1:24" x14ac:dyDescent="0.45">
      <c r="A1178" t="s">
        <v>8562</v>
      </c>
      <c r="B1178">
        <v>6</v>
      </c>
      <c r="C1178">
        <v>52.9</v>
      </c>
      <c r="D1178">
        <v>126491160</v>
      </c>
      <c r="F1178" t="s">
        <v>341</v>
      </c>
      <c r="G1178" t="s">
        <v>341</v>
      </c>
      <c r="H1178" t="s">
        <v>8340</v>
      </c>
      <c r="I1178" t="s">
        <v>17</v>
      </c>
      <c r="J1178">
        <v>6</v>
      </c>
      <c r="K1178">
        <v>55.52</v>
      </c>
      <c r="L1178">
        <v>320352760</v>
      </c>
      <c r="M1178" s="34" t="s">
        <v>5873</v>
      </c>
      <c r="N1178" t="s">
        <v>5874</v>
      </c>
      <c r="O1178" t="s">
        <v>8341</v>
      </c>
      <c r="P1178" t="s">
        <v>463</v>
      </c>
      <c r="Q1178" t="s">
        <v>472</v>
      </c>
      <c r="R1178" t="s">
        <v>4515</v>
      </c>
      <c r="S1178" t="s">
        <v>265</v>
      </c>
    </row>
    <row r="1179" spans="1:24" x14ac:dyDescent="0.45">
      <c r="A1179" t="s">
        <v>8562</v>
      </c>
      <c r="B1179">
        <v>6</v>
      </c>
      <c r="C1179">
        <v>52.9</v>
      </c>
      <c r="D1179">
        <v>126491160</v>
      </c>
      <c r="F1179" t="s">
        <v>341</v>
      </c>
      <c r="G1179" t="s">
        <v>341</v>
      </c>
      <c r="H1179" t="s">
        <v>8342</v>
      </c>
      <c r="I1179" t="s">
        <v>15</v>
      </c>
      <c r="J1179">
        <v>6</v>
      </c>
      <c r="K1179">
        <v>55.52</v>
      </c>
      <c r="L1179">
        <v>320352760</v>
      </c>
      <c r="M1179" s="34" t="s">
        <v>12</v>
      </c>
      <c r="N1179" t="s">
        <v>12</v>
      </c>
      <c r="O1179" t="s">
        <v>12</v>
      </c>
      <c r="P1179" t="s">
        <v>12</v>
      </c>
    </row>
    <row r="1180" spans="1:24" x14ac:dyDescent="0.45">
      <c r="A1180" t="s">
        <v>8562</v>
      </c>
      <c r="B1180">
        <v>6</v>
      </c>
      <c r="C1180">
        <v>52.9</v>
      </c>
      <c r="D1180">
        <v>126491160</v>
      </c>
      <c r="F1180" t="s">
        <v>341</v>
      </c>
      <c r="G1180" t="s">
        <v>341</v>
      </c>
      <c r="H1180" t="s">
        <v>8343</v>
      </c>
      <c r="I1180" t="s">
        <v>15</v>
      </c>
      <c r="J1180">
        <v>6</v>
      </c>
      <c r="K1180">
        <v>55.52</v>
      </c>
      <c r="L1180">
        <v>320352760</v>
      </c>
      <c r="M1180" s="34" t="s">
        <v>12</v>
      </c>
      <c r="N1180" t="s">
        <v>12</v>
      </c>
      <c r="O1180" t="s">
        <v>12</v>
      </c>
      <c r="P1180" t="s">
        <v>12</v>
      </c>
    </row>
    <row r="1181" spans="1:24" x14ac:dyDescent="0.45">
      <c r="A1181" t="s">
        <v>8562</v>
      </c>
      <c r="B1181">
        <v>6</v>
      </c>
      <c r="C1181">
        <v>52.9</v>
      </c>
      <c r="D1181">
        <v>126491160</v>
      </c>
      <c r="F1181" t="s">
        <v>341</v>
      </c>
      <c r="G1181" t="s">
        <v>341</v>
      </c>
      <c r="H1181" t="s">
        <v>8344</v>
      </c>
      <c r="I1181" t="s">
        <v>15</v>
      </c>
      <c r="J1181">
        <v>6</v>
      </c>
      <c r="K1181">
        <v>55.52</v>
      </c>
      <c r="L1181">
        <v>320352760</v>
      </c>
      <c r="M1181" s="34" t="s">
        <v>12</v>
      </c>
      <c r="N1181" t="s">
        <v>12</v>
      </c>
      <c r="O1181" t="s">
        <v>12</v>
      </c>
      <c r="P1181" t="s">
        <v>12</v>
      </c>
    </row>
    <row r="1182" spans="1:24" x14ac:dyDescent="0.45">
      <c r="A1182" t="s">
        <v>8562</v>
      </c>
      <c r="B1182">
        <v>6</v>
      </c>
      <c r="C1182">
        <v>52.9</v>
      </c>
      <c r="D1182">
        <v>126491160</v>
      </c>
      <c r="F1182" t="s">
        <v>341</v>
      </c>
      <c r="G1182" t="s">
        <v>341</v>
      </c>
      <c r="H1182" t="s">
        <v>8345</v>
      </c>
      <c r="I1182" t="s">
        <v>17</v>
      </c>
      <c r="J1182">
        <v>6</v>
      </c>
      <c r="K1182">
        <v>55.52</v>
      </c>
      <c r="L1182">
        <v>321202160</v>
      </c>
      <c r="M1182" s="19" t="s">
        <v>540</v>
      </c>
      <c r="N1182" t="s">
        <v>541</v>
      </c>
      <c r="O1182" t="s">
        <v>542</v>
      </c>
      <c r="P1182" t="s">
        <v>219</v>
      </c>
      <c r="Q1182" t="s">
        <v>45</v>
      </c>
    </row>
    <row r="1183" spans="1:24" x14ac:dyDescent="0.45">
      <c r="A1183" t="s">
        <v>8562</v>
      </c>
      <c r="B1183">
        <v>6</v>
      </c>
      <c r="C1183">
        <v>52.9</v>
      </c>
      <c r="D1183">
        <v>126491160</v>
      </c>
      <c r="F1183" t="s">
        <v>341</v>
      </c>
      <c r="G1183" t="s">
        <v>341</v>
      </c>
      <c r="H1183" t="s">
        <v>8346</v>
      </c>
      <c r="I1183" t="s">
        <v>17</v>
      </c>
      <c r="J1183">
        <v>6</v>
      </c>
      <c r="K1183">
        <v>55.52</v>
      </c>
      <c r="L1183">
        <v>321202160</v>
      </c>
      <c r="M1183" s="34" t="s">
        <v>1505</v>
      </c>
      <c r="N1183" t="s">
        <v>1506</v>
      </c>
      <c r="O1183" t="s">
        <v>1507</v>
      </c>
    </row>
    <row r="1184" spans="1:24" x14ac:dyDescent="0.45">
      <c r="A1184" t="s">
        <v>8562</v>
      </c>
      <c r="B1184">
        <v>6</v>
      </c>
      <c r="C1184">
        <v>52.9</v>
      </c>
      <c r="D1184">
        <v>126491160</v>
      </c>
      <c r="F1184" t="s">
        <v>341</v>
      </c>
      <c r="G1184" t="s">
        <v>341</v>
      </c>
      <c r="H1184" t="s">
        <v>8347</v>
      </c>
      <c r="I1184" t="s">
        <v>17</v>
      </c>
      <c r="J1184">
        <v>6</v>
      </c>
      <c r="K1184">
        <v>55.52</v>
      </c>
      <c r="L1184">
        <v>321202160</v>
      </c>
      <c r="M1184" s="34" t="s">
        <v>8348</v>
      </c>
      <c r="N1184" t="s">
        <v>8349</v>
      </c>
      <c r="O1184" t="s">
        <v>8350</v>
      </c>
    </row>
    <row r="1185" spans="1:23" x14ac:dyDescent="0.45">
      <c r="A1185" t="s">
        <v>8562</v>
      </c>
      <c r="B1185">
        <v>6</v>
      </c>
      <c r="C1185">
        <v>52.9</v>
      </c>
      <c r="D1185">
        <v>126491160</v>
      </c>
      <c r="F1185" t="s">
        <v>341</v>
      </c>
      <c r="G1185" t="s">
        <v>341</v>
      </c>
      <c r="H1185" t="s">
        <v>8351</v>
      </c>
      <c r="I1185" t="s">
        <v>17</v>
      </c>
      <c r="J1185">
        <v>6</v>
      </c>
      <c r="K1185">
        <v>55.52</v>
      </c>
      <c r="L1185">
        <v>321374520</v>
      </c>
      <c r="M1185" s="34" t="s">
        <v>996</v>
      </c>
      <c r="N1185" t="s">
        <v>997</v>
      </c>
      <c r="O1185" t="s">
        <v>998</v>
      </c>
      <c r="P1185" t="s">
        <v>684</v>
      </c>
    </row>
    <row r="1186" spans="1:23" x14ac:dyDescent="0.45">
      <c r="A1186" t="s">
        <v>8562</v>
      </c>
      <c r="B1186">
        <v>6</v>
      </c>
      <c r="C1186">
        <v>52.9</v>
      </c>
      <c r="D1186">
        <v>126491160</v>
      </c>
      <c r="F1186" t="s">
        <v>341</v>
      </c>
      <c r="G1186" t="s">
        <v>341</v>
      </c>
      <c r="H1186" t="s">
        <v>8352</v>
      </c>
      <c r="I1186" t="s">
        <v>17</v>
      </c>
      <c r="J1186">
        <v>6</v>
      </c>
      <c r="K1186">
        <v>55.52</v>
      </c>
      <c r="L1186">
        <v>321374520</v>
      </c>
      <c r="M1186" s="34" t="s">
        <v>8353</v>
      </c>
      <c r="N1186" t="s">
        <v>8354</v>
      </c>
      <c r="O1186" t="s">
        <v>8355</v>
      </c>
      <c r="P1186" t="s">
        <v>188</v>
      </c>
    </row>
    <row r="1187" spans="1:23" x14ac:dyDescent="0.45">
      <c r="A1187" t="s">
        <v>8562</v>
      </c>
      <c r="B1187">
        <v>6</v>
      </c>
      <c r="C1187">
        <v>52.9</v>
      </c>
      <c r="D1187">
        <v>126491160</v>
      </c>
      <c r="F1187" t="s">
        <v>341</v>
      </c>
      <c r="G1187" t="s">
        <v>341</v>
      </c>
      <c r="H1187" t="s">
        <v>8356</v>
      </c>
      <c r="I1187" t="s">
        <v>15</v>
      </c>
      <c r="J1187">
        <v>6</v>
      </c>
      <c r="K1187">
        <v>55.52</v>
      </c>
      <c r="L1187">
        <v>321374520</v>
      </c>
      <c r="M1187" s="34" t="s">
        <v>12</v>
      </c>
      <c r="N1187" t="s">
        <v>12</v>
      </c>
      <c r="O1187" t="s">
        <v>12</v>
      </c>
      <c r="P1187" t="s">
        <v>12</v>
      </c>
    </row>
    <row r="1188" spans="1:23" x14ac:dyDescent="0.45">
      <c r="A1188" t="s">
        <v>8562</v>
      </c>
      <c r="B1188">
        <v>6</v>
      </c>
      <c r="C1188">
        <v>52.9</v>
      </c>
      <c r="D1188">
        <v>126491160</v>
      </c>
      <c r="F1188" t="s">
        <v>341</v>
      </c>
      <c r="G1188" t="s">
        <v>341</v>
      </c>
      <c r="H1188" t="s">
        <v>8357</v>
      </c>
      <c r="I1188" t="s">
        <v>17</v>
      </c>
      <c r="J1188">
        <v>6</v>
      </c>
      <c r="K1188">
        <v>55.52</v>
      </c>
      <c r="L1188">
        <v>321374520</v>
      </c>
      <c r="M1188" s="34" t="s">
        <v>8353</v>
      </c>
      <c r="N1188" t="s">
        <v>8354</v>
      </c>
      <c r="O1188" t="s">
        <v>8355</v>
      </c>
      <c r="P1188" t="s">
        <v>188</v>
      </c>
    </row>
    <row r="1189" spans="1:23" x14ac:dyDescent="0.45">
      <c r="A1189" t="s">
        <v>8562</v>
      </c>
      <c r="B1189">
        <v>6</v>
      </c>
      <c r="C1189">
        <v>52.9</v>
      </c>
      <c r="D1189">
        <v>126491160</v>
      </c>
      <c r="F1189" t="s">
        <v>341</v>
      </c>
      <c r="G1189" t="s">
        <v>341</v>
      </c>
      <c r="H1189" t="s">
        <v>8358</v>
      </c>
      <c r="I1189" t="s">
        <v>17</v>
      </c>
      <c r="J1189">
        <v>6</v>
      </c>
      <c r="K1189">
        <v>55.52</v>
      </c>
      <c r="L1189">
        <v>321374520</v>
      </c>
      <c r="M1189" s="19" t="s">
        <v>8359</v>
      </c>
      <c r="N1189" t="s">
        <v>8360</v>
      </c>
      <c r="O1189" t="s">
        <v>8361</v>
      </c>
      <c r="P1189" t="s">
        <v>92</v>
      </c>
      <c r="Q1189" t="s">
        <v>93</v>
      </c>
      <c r="R1189" t="s">
        <v>93</v>
      </c>
      <c r="S1189" t="s">
        <v>379</v>
      </c>
      <c r="T1189" t="s">
        <v>92</v>
      </c>
      <c r="U1189" t="s">
        <v>93</v>
      </c>
      <c r="V1189" t="s">
        <v>45</v>
      </c>
      <c r="W1189" t="s">
        <v>45</v>
      </c>
    </row>
    <row r="1190" spans="1:23" x14ac:dyDescent="0.45">
      <c r="A1190" t="s">
        <v>8562</v>
      </c>
      <c r="B1190">
        <v>6</v>
      </c>
      <c r="C1190">
        <v>52.9</v>
      </c>
      <c r="D1190">
        <v>126491160</v>
      </c>
      <c r="F1190" t="s">
        <v>341</v>
      </c>
      <c r="G1190" t="s">
        <v>341</v>
      </c>
      <c r="H1190" t="s">
        <v>8362</v>
      </c>
      <c r="I1190" t="s">
        <v>17</v>
      </c>
      <c r="J1190">
        <v>6</v>
      </c>
      <c r="K1190">
        <v>55.52</v>
      </c>
      <c r="L1190">
        <v>321567960</v>
      </c>
      <c r="M1190" s="34" t="s">
        <v>8363</v>
      </c>
      <c r="N1190" t="s">
        <v>8364</v>
      </c>
      <c r="O1190" t="s">
        <v>8365</v>
      </c>
      <c r="P1190" t="s">
        <v>472</v>
      </c>
      <c r="Q1190" t="s">
        <v>2948</v>
      </c>
      <c r="R1190" t="s">
        <v>33</v>
      </c>
      <c r="S1190" t="s">
        <v>2948</v>
      </c>
      <c r="T1190" t="s">
        <v>472</v>
      </c>
    </row>
    <row r="1191" spans="1:23" x14ac:dyDescent="0.45">
      <c r="A1191" t="s">
        <v>8562</v>
      </c>
      <c r="B1191">
        <v>6</v>
      </c>
      <c r="C1191">
        <v>52.9</v>
      </c>
      <c r="D1191">
        <v>126491160</v>
      </c>
      <c r="F1191" t="s">
        <v>341</v>
      </c>
      <c r="G1191" t="s">
        <v>341</v>
      </c>
      <c r="H1191" t="s">
        <v>8366</v>
      </c>
      <c r="I1191" t="s">
        <v>17</v>
      </c>
      <c r="J1191">
        <v>6</v>
      </c>
      <c r="K1191">
        <v>55.52</v>
      </c>
      <c r="L1191">
        <v>321567960</v>
      </c>
      <c r="M1191" s="34" t="s">
        <v>8104</v>
      </c>
      <c r="N1191" t="s">
        <v>8105</v>
      </c>
      <c r="O1191" t="s">
        <v>8367</v>
      </c>
      <c r="P1191" t="s">
        <v>100</v>
      </c>
    </row>
    <row r="1192" spans="1:23" x14ac:dyDescent="0.45">
      <c r="A1192" t="s">
        <v>8562</v>
      </c>
      <c r="B1192">
        <v>6</v>
      </c>
      <c r="C1192">
        <v>52.9</v>
      </c>
      <c r="D1192">
        <v>126491160</v>
      </c>
      <c r="F1192" t="s">
        <v>341</v>
      </c>
      <c r="G1192" t="s">
        <v>341</v>
      </c>
      <c r="H1192" t="s">
        <v>8368</v>
      </c>
      <c r="I1192" t="s">
        <v>17</v>
      </c>
      <c r="J1192">
        <v>6</v>
      </c>
      <c r="K1192">
        <v>55.52</v>
      </c>
      <c r="L1192">
        <v>321567960</v>
      </c>
      <c r="M1192" s="34" t="s">
        <v>8369</v>
      </c>
      <c r="N1192" t="s">
        <v>8370</v>
      </c>
      <c r="O1192" t="s">
        <v>8371</v>
      </c>
    </row>
    <row r="1193" spans="1:23" x14ac:dyDescent="0.45">
      <c r="A1193" t="s">
        <v>8562</v>
      </c>
      <c r="B1193">
        <v>6</v>
      </c>
      <c r="C1193">
        <v>52.9</v>
      </c>
      <c r="D1193">
        <v>126491160</v>
      </c>
      <c r="F1193" t="s">
        <v>341</v>
      </c>
      <c r="G1193" t="s">
        <v>341</v>
      </c>
      <c r="H1193" t="s">
        <v>8372</v>
      </c>
      <c r="I1193" t="s">
        <v>17</v>
      </c>
      <c r="J1193">
        <v>6</v>
      </c>
      <c r="K1193">
        <v>55.52</v>
      </c>
      <c r="L1193">
        <v>321567960</v>
      </c>
      <c r="M1193" s="34" t="s">
        <v>7617</v>
      </c>
      <c r="N1193" t="s">
        <v>7618</v>
      </c>
      <c r="O1193" t="s">
        <v>7619</v>
      </c>
      <c r="P1193" t="s">
        <v>100</v>
      </c>
    </row>
    <row r="1194" spans="1:23" x14ac:dyDescent="0.45">
      <c r="A1194" t="s">
        <v>8562</v>
      </c>
      <c r="B1194">
        <v>6</v>
      </c>
      <c r="C1194">
        <v>52.9</v>
      </c>
      <c r="D1194">
        <v>126491160</v>
      </c>
      <c r="F1194" t="s">
        <v>341</v>
      </c>
      <c r="G1194" t="s">
        <v>341</v>
      </c>
      <c r="H1194" t="s">
        <v>8373</v>
      </c>
      <c r="I1194" t="s">
        <v>15</v>
      </c>
      <c r="J1194">
        <v>6</v>
      </c>
      <c r="K1194">
        <v>55.52</v>
      </c>
      <c r="L1194">
        <v>321567960</v>
      </c>
      <c r="M1194" s="34" t="s">
        <v>12</v>
      </c>
      <c r="N1194" t="s">
        <v>12</v>
      </c>
      <c r="O1194" t="s">
        <v>12</v>
      </c>
      <c r="P1194" t="s">
        <v>12</v>
      </c>
    </row>
    <row r="1195" spans="1:23" x14ac:dyDescent="0.45">
      <c r="A1195" t="s">
        <v>8562</v>
      </c>
      <c r="B1195">
        <v>6</v>
      </c>
      <c r="C1195">
        <v>52.9</v>
      </c>
      <c r="D1195">
        <v>126491160</v>
      </c>
      <c r="F1195" t="s">
        <v>341</v>
      </c>
      <c r="G1195" t="s">
        <v>341</v>
      </c>
      <c r="H1195" t="s">
        <v>8374</v>
      </c>
      <c r="I1195" t="s">
        <v>15</v>
      </c>
      <c r="J1195">
        <v>6</v>
      </c>
      <c r="K1195">
        <v>55.52</v>
      </c>
      <c r="L1195">
        <v>322009400</v>
      </c>
      <c r="M1195" s="34" t="s">
        <v>12</v>
      </c>
      <c r="N1195" t="s">
        <v>12</v>
      </c>
      <c r="O1195" t="s">
        <v>12</v>
      </c>
      <c r="P1195" t="s">
        <v>12</v>
      </c>
    </row>
    <row r="1196" spans="1:23" x14ac:dyDescent="0.45">
      <c r="A1196" t="s">
        <v>8562</v>
      </c>
      <c r="B1196">
        <v>6</v>
      </c>
      <c r="C1196">
        <v>52.9</v>
      </c>
      <c r="D1196">
        <v>126491160</v>
      </c>
      <c r="F1196" t="s">
        <v>341</v>
      </c>
      <c r="G1196" t="s">
        <v>341</v>
      </c>
      <c r="H1196" t="s">
        <v>8375</v>
      </c>
      <c r="I1196" t="s">
        <v>17</v>
      </c>
      <c r="J1196">
        <v>6</v>
      </c>
      <c r="K1196">
        <v>55.52</v>
      </c>
      <c r="L1196">
        <v>322659160</v>
      </c>
      <c r="M1196" s="34" t="s">
        <v>12</v>
      </c>
      <c r="N1196" t="s">
        <v>12</v>
      </c>
      <c r="O1196" t="s">
        <v>12</v>
      </c>
      <c r="P1196" t="s">
        <v>12</v>
      </c>
    </row>
    <row r="1197" spans="1:23" x14ac:dyDescent="0.45">
      <c r="A1197" t="s">
        <v>8562</v>
      </c>
      <c r="B1197">
        <v>6</v>
      </c>
      <c r="C1197">
        <v>52.9</v>
      </c>
      <c r="D1197">
        <v>126491160</v>
      </c>
      <c r="F1197" t="s">
        <v>341</v>
      </c>
      <c r="G1197" t="s">
        <v>341</v>
      </c>
      <c r="H1197" t="s">
        <v>8376</v>
      </c>
      <c r="I1197" t="s">
        <v>17</v>
      </c>
      <c r="J1197">
        <v>6</v>
      </c>
      <c r="K1197">
        <v>55.52</v>
      </c>
      <c r="L1197">
        <v>322659160</v>
      </c>
      <c r="M1197" s="34" t="s">
        <v>12</v>
      </c>
      <c r="N1197" t="s">
        <v>12</v>
      </c>
      <c r="O1197" t="s">
        <v>12</v>
      </c>
      <c r="P1197" t="s">
        <v>12</v>
      </c>
    </row>
    <row r="1198" spans="1:23" x14ac:dyDescent="0.45">
      <c r="A1198" t="s">
        <v>8562</v>
      </c>
      <c r="B1198">
        <v>6</v>
      </c>
      <c r="C1198">
        <v>52.9</v>
      </c>
      <c r="D1198">
        <v>126491160</v>
      </c>
      <c r="F1198" t="s">
        <v>341</v>
      </c>
      <c r="G1198" t="s">
        <v>341</v>
      </c>
      <c r="H1198" t="s">
        <v>8377</v>
      </c>
      <c r="I1198" t="s">
        <v>17</v>
      </c>
      <c r="J1198">
        <v>6</v>
      </c>
      <c r="K1198">
        <v>55.52</v>
      </c>
      <c r="L1198">
        <v>322659160</v>
      </c>
      <c r="M1198" s="34" t="s">
        <v>8378</v>
      </c>
      <c r="N1198" t="s">
        <v>8379</v>
      </c>
      <c r="O1198" t="s">
        <v>8380</v>
      </c>
    </row>
    <row r="1199" spans="1:23" x14ac:dyDescent="0.45">
      <c r="A1199" t="s">
        <v>8562</v>
      </c>
      <c r="B1199">
        <v>6</v>
      </c>
      <c r="C1199">
        <v>52.9</v>
      </c>
      <c r="D1199">
        <v>126491160</v>
      </c>
      <c r="F1199" t="s">
        <v>341</v>
      </c>
      <c r="G1199" t="s">
        <v>341</v>
      </c>
      <c r="H1199" t="s">
        <v>8381</v>
      </c>
      <c r="I1199" t="s">
        <v>17</v>
      </c>
      <c r="J1199">
        <v>6</v>
      </c>
      <c r="K1199">
        <v>55.52</v>
      </c>
      <c r="L1199">
        <v>323523440</v>
      </c>
      <c r="M1199" s="34" t="s">
        <v>8382</v>
      </c>
      <c r="N1199" t="s">
        <v>8383</v>
      </c>
      <c r="O1199" t="s">
        <v>8384</v>
      </c>
      <c r="P1199" t="s">
        <v>213</v>
      </c>
      <c r="Q1199" t="s">
        <v>303</v>
      </c>
      <c r="R1199" t="s">
        <v>213</v>
      </c>
    </row>
    <row r="1200" spans="1:23" x14ac:dyDescent="0.45">
      <c r="A1200" t="s">
        <v>8562</v>
      </c>
      <c r="B1200">
        <v>6</v>
      </c>
      <c r="C1200">
        <v>52.9</v>
      </c>
      <c r="D1200">
        <v>126491160</v>
      </c>
      <c r="F1200" t="s">
        <v>341</v>
      </c>
      <c r="G1200" t="s">
        <v>341</v>
      </c>
      <c r="H1200" t="s">
        <v>8385</v>
      </c>
      <c r="I1200" t="s">
        <v>15</v>
      </c>
      <c r="J1200">
        <v>6</v>
      </c>
      <c r="K1200">
        <v>55.52</v>
      </c>
      <c r="L1200">
        <v>324643160</v>
      </c>
      <c r="M1200" s="34" t="s">
        <v>12</v>
      </c>
      <c r="N1200" t="s">
        <v>12</v>
      </c>
      <c r="O1200" t="s">
        <v>12</v>
      </c>
      <c r="P1200" t="s">
        <v>12</v>
      </c>
    </row>
    <row r="1201" spans="1:19" x14ac:dyDescent="0.45">
      <c r="A1201" t="s">
        <v>8562</v>
      </c>
      <c r="B1201">
        <v>6</v>
      </c>
      <c r="C1201">
        <v>52.9</v>
      </c>
      <c r="D1201">
        <v>126491160</v>
      </c>
      <c r="F1201" t="s">
        <v>341</v>
      </c>
      <c r="G1201" t="s">
        <v>341</v>
      </c>
      <c r="H1201" t="s">
        <v>8386</v>
      </c>
      <c r="I1201" t="s">
        <v>15</v>
      </c>
      <c r="J1201">
        <v>6</v>
      </c>
      <c r="K1201">
        <v>55.52</v>
      </c>
      <c r="L1201">
        <v>324643160</v>
      </c>
      <c r="M1201" s="34" t="s">
        <v>12</v>
      </c>
      <c r="N1201" t="s">
        <v>12</v>
      </c>
      <c r="O1201" t="s">
        <v>12</v>
      </c>
      <c r="P1201" t="s">
        <v>12</v>
      </c>
    </row>
    <row r="1202" spans="1:19" x14ac:dyDescent="0.45">
      <c r="A1202" t="s">
        <v>8562</v>
      </c>
      <c r="B1202">
        <v>6</v>
      </c>
      <c r="C1202">
        <v>52.9</v>
      </c>
      <c r="D1202">
        <v>126491160</v>
      </c>
      <c r="F1202" t="s">
        <v>341</v>
      </c>
      <c r="G1202" t="s">
        <v>341</v>
      </c>
      <c r="H1202" t="s">
        <v>8387</v>
      </c>
      <c r="I1202" t="s">
        <v>15</v>
      </c>
      <c r="J1202">
        <v>6</v>
      </c>
      <c r="K1202">
        <v>55.52</v>
      </c>
      <c r="L1202">
        <v>324643160</v>
      </c>
      <c r="M1202" s="34" t="s">
        <v>12</v>
      </c>
      <c r="N1202" t="s">
        <v>12</v>
      </c>
      <c r="O1202" t="s">
        <v>12</v>
      </c>
      <c r="P1202" t="s">
        <v>12</v>
      </c>
    </row>
    <row r="1203" spans="1:19" x14ac:dyDescent="0.45">
      <c r="A1203" t="s">
        <v>8562</v>
      </c>
      <c r="B1203">
        <v>6</v>
      </c>
      <c r="C1203">
        <v>52.9</v>
      </c>
      <c r="D1203">
        <v>126491160</v>
      </c>
      <c r="F1203" t="s">
        <v>341</v>
      </c>
      <c r="G1203" t="s">
        <v>341</v>
      </c>
      <c r="H1203" t="s">
        <v>8388</v>
      </c>
      <c r="I1203" t="s">
        <v>17</v>
      </c>
      <c r="J1203">
        <v>6</v>
      </c>
      <c r="K1203">
        <v>55.52</v>
      </c>
      <c r="L1203">
        <v>325213560</v>
      </c>
      <c r="M1203" s="34" t="s">
        <v>8332</v>
      </c>
      <c r="N1203" t="s">
        <v>8333</v>
      </c>
      <c r="O1203" t="s">
        <v>8334</v>
      </c>
    </row>
    <row r="1204" spans="1:19" x14ac:dyDescent="0.45">
      <c r="A1204" t="s">
        <v>8562</v>
      </c>
      <c r="B1204">
        <v>6</v>
      </c>
      <c r="C1204">
        <v>52.9</v>
      </c>
      <c r="D1204">
        <v>126491160</v>
      </c>
      <c r="F1204" t="s">
        <v>341</v>
      </c>
      <c r="G1204" t="s">
        <v>341</v>
      </c>
      <c r="H1204" t="s">
        <v>8389</v>
      </c>
      <c r="I1204" t="s">
        <v>15</v>
      </c>
      <c r="J1204">
        <v>6</v>
      </c>
      <c r="K1204">
        <v>55.52</v>
      </c>
      <c r="L1204">
        <v>325213560</v>
      </c>
      <c r="M1204" s="34" t="s">
        <v>12</v>
      </c>
      <c r="N1204" t="s">
        <v>12</v>
      </c>
      <c r="O1204" t="s">
        <v>12</v>
      </c>
      <c r="P1204" t="s">
        <v>12</v>
      </c>
    </row>
    <row r="1205" spans="1:19" x14ac:dyDescent="0.45">
      <c r="A1205" t="s">
        <v>8562</v>
      </c>
      <c r="B1205">
        <v>6</v>
      </c>
      <c r="C1205">
        <v>52.9</v>
      </c>
      <c r="D1205">
        <v>126491160</v>
      </c>
      <c r="F1205" t="s">
        <v>341</v>
      </c>
      <c r="G1205" t="s">
        <v>341</v>
      </c>
      <c r="H1205" t="s">
        <v>8390</v>
      </c>
      <c r="I1205" t="s">
        <v>17</v>
      </c>
      <c r="J1205">
        <v>6</v>
      </c>
      <c r="K1205">
        <v>55.52</v>
      </c>
      <c r="L1205">
        <v>325713280</v>
      </c>
      <c r="M1205" s="34" t="s">
        <v>12</v>
      </c>
      <c r="N1205" t="s">
        <v>12</v>
      </c>
      <c r="O1205" t="s">
        <v>12</v>
      </c>
      <c r="P1205" t="s">
        <v>12</v>
      </c>
    </row>
    <row r="1206" spans="1:19" x14ac:dyDescent="0.45">
      <c r="A1206" t="s">
        <v>8562</v>
      </c>
      <c r="B1206">
        <v>6</v>
      </c>
      <c r="C1206">
        <v>52.9</v>
      </c>
      <c r="D1206">
        <v>126491160</v>
      </c>
      <c r="F1206" t="s">
        <v>341</v>
      </c>
      <c r="G1206" t="s">
        <v>341</v>
      </c>
      <c r="H1206" t="s">
        <v>8391</v>
      </c>
      <c r="I1206" t="s">
        <v>15</v>
      </c>
      <c r="J1206">
        <v>6</v>
      </c>
      <c r="K1206">
        <v>55.52</v>
      </c>
      <c r="L1206">
        <v>325713280</v>
      </c>
      <c r="M1206" s="34" t="s">
        <v>12</v>
      </c>
      <c r="N1206" t="s">
        <v>12</v>
      </c>
      <c r="O1206" t="s">
        <v>12</v>
      </c>
      <c r="P1206" t="s">
        <v>12</v>
      </c>
    </row>
    <row r="1207" spans="1:19" x14ac:dyDescent="0.45">
      <c r="A1207" t="s">
        <v>8562</v>
      </c>
      <c r="B1207">
        <v>6</v>
      </c>
      <c r="C1207">
        <v>52.9</v>
      </c>
      <c r="D1207">
        <v>126491160</v>
      </c>
      <c r="F1207" t="s">
        <v>341</v>
      </c>
      <c r="G1207" t="s">
        <v>341</v>
      </c>
      <c r="H1207" t="s">
        <v>8392</v>
      </c>
      <c r="I1207" t="s">
        <v>17</v>
      </c>
      <c r="J1207">
        <v>6</v>
      </c>
      <c r="K1207">
        <v>55.52</v>
      </c>
      <c r="L1207">
        <v>325713280</v>
      </c>
      <c r="M1207" s="34" t="s">
        <v>12</v>
      </c>
      <c r="N1207" t="s">
        <v>12</v>
      </c>
      <c r="O1207" t="s">
        <v>12</v>
      </c>
      <c r="P1207" t="s">
        <v>12</v>
      </c>
    </row>
    <row r="1208" spans="1:19" x14ac:dyDescent="0.45">
      <c r="A1208" t="s">
        <v>8562</v>
      </c>
      <c r="B1208">
        <v>6</v>
      </c>
      <c r="C1208">
        <v>52.9</v>
      </c>
      <c r="D1208">
        <v>126491160</v>
      </c>
      <c r="F1208" t="s">
        <v>341</v>
      </c>
      <c r="G1208" t="s">
        <v>341</v>
      </c>
      <c r="H1208" t="s">
        <v>8393</v>
      </c>
      <c r="I1208" t="s">
        <v>15</v>
      </c>
      <c r="J1208">
        <v>6</v>
      </c>
      <c r="K1208">
        <v>55.59</v>
      </c>
      <c r="L1208">
        <v>327124400</v>
      </c>
      <c r="M1208" s="34" t="s">
        <v>12</v>
      </c>
      <c r="N1208" t="s">
        <v>12</v>
      </c>
      <c r="O1208" t="s">
        <v>12</v>
      </c>
      <c r="P1208" t="s">
        <v>12</v>
      </c>
    </row>
    <row r="1209" spans="1:19" x14ac:dyDescent="0.45">
      <c r="A1209" t="s">
        <v>8562</v>
      </c>
      <c r="B1209">
        <v>6</v>
      </c>
      <c r="C1209">
        <v>52.9</v>
      </c>
      <c r="D1209">
        <v>126491160</v>
      </c>
      <c r="F1209" t="s">
        <v>341</v>
      </c>
      <c r="G1209" t="s">
        <v>341</v>
      </c>
      <c r="H1209" t="s">
        <v>8394</v>
      </c>
      <c r="I1209" t="s">
        <v>17</v>
      </c>
      <c r="J1209">
        <v>6</v>
      </c>
      <c r="K1209">
        <v>55.59</v>
      </c>
      <c r="L1209">
        <v>326067920</v>
      </c>
      <c r="M1209" s="34" t="s">
        <v>3384</v>
      </c>
      <c r="N1209" t="s">
        <v>3385</v>
      </c>
      <c r="O1209" t="s">
        <v>3386</v>
      </c>
    </row>
    <row r="1210" spans="1:19" x14ac:dyDescent="0.45">
      <c r="A1210" t="s">
        <v>8562</v>
      </c>
      <c r="B1210">
        <v>6</v>
      </c>
      <c r="C1210">
        <v>52.9</v>
      </c>
      <c r="D1210">
        <v>126491160</v>
      </c>
      <c r="F1210" t="s">
        <v>341</v>
      </c>
      <c r="G1210" t="s">
        <v>341</v>
      </c>
      <c r="H1210" t="s">
        <v>8395</v>
      </c>
      <c r="I1210" t="s">
        <v>17</v>
      </c>
      <c r="J1210">
        <v>6</v>
      </c>
      <c r="K1210">
        <v>55.59</v>
      </c>
      <c r="L1210">
        <v>327124400</v>
      </c>
      <c r="M1210" s="34" t="s">
        <v>12</v>
      </c>
      <c r="N1210" t="s">
        <v>12</v>
      </c>
      <c r="O1210" t="s">
        <v>12</v>
      </c>
      <c r="P1210" t="s">
        <v>12</v>
      </c>
    </row>
    <row r="1211" spans="1:19" x14ac:dyDescent="0.45">
      <c r="A1211" t="s">
        <v>8562</v>
      </c>
      <c r="B1211">
        <v>6</v>
      </c>
      <c r="C1211">
        <v>52.9</v>
      </c>
      <c r="D1211">
        <v>126491160</v>
      </c>
      <c r="F1211" t="s">
        <v>341</v>
      </c>
      <c r="G1211" t="s">
        <v>341</v>
      </c>
      <c r="H1211" t="s">
        <v>8396</v>
      </c>
      <c r="I1211" t="s">
        <v>17</v>
      </c>
      <c r="J1211">
        <v>6</v>
      </c>
      <c r="K1211">
        <v>55.59</v>
      </c>
      <c r="L1211">
        <v>327124400</v>
      </c>
      <c r="M1211" s="34" t="s">
        <v>8397</v>
      </c>
      <c r="N1211" t="s">
        <v>8398</v>
      </c>
      <c r="O1211" t="s">
        <v>8399</v>
      </c>
      <c r="P1211" t="s">
        <v>323</v>
      </c>
      <c r="Q1211" t="s">
        <v>111</v>
      </c>
      <c r="R1211" t="s">
        <v>313</v>
      </c>
      <c r="S1211" t="s">
        <v>45</v>
      </c>
    </row>
    <row r="1212" spans="1:19" x14ac:dyDescent="0.45">
      <c r="A1212" t="s">
        <v>8562</v>
      </c>
      <c r="B1212">
        <v>6</v>
      </c>
      <c r="C1212">
        <v>52.9</v>
      </c>
      <c r="D1212">
        <v>126491160</v>
      </c>
      <c r="F1212" t="s">
        <v>341</v>
      </c>
      <c r="G1212" t="s">
        <v>341</v>
      </c>
      <c r="H1212" t="s">
        <v>8400</v>
      </c>
      <c r="I1212" t="s">
        <v>17</v>
      </c>
      <c r="J1212">
        <v>6</v>
      </c>
      <c r="K1212">
        <v>55.59</v>
      </c>
      <c r="L1212">
        <v>328241640</v>
      </c>
      <c r="M1212" s="34" t="s">
        <v>8401</v>
      </c>
      <c r="N1212" t="s">
        <v>8402</v>
      </c>
      <c r="O1212" t="s">
        <v>8403</v>
      </c>
    </row>
    <row r="1213" spans="1:19" x14ac:dyDescent="0.45">
      <c r="A1213" t="s">
        <v>8562</v>
      </c>
      <c r="B1213">
        <v>6</v>
      </c>
      <c r="C1213">
        <v>52.9</v>
      </c>
      <c r="D1213">
        <v>126491160</v>
      </c>
      <c r="F1213" t="s">
        <v>341</v>
      </c>
      <c r="G1213" t="s">
        <v>341</v>
      </c>
      <c r="H1213" t="s">
        <v>8404</v>
      </c>
      <c r="I1213" t="s">
        <v>17</v>
      </c>
      <c r="J1213">
        <v>6</v>
      </c>
      <c r="K1213">
        <v>55.59</v>
      </c>
      <c r="L1213">
        <v>328241640</v>
      </c>
      <c r="M1213" s="34" t="s">
        <v>12</v>
      </c>
      <c r="N1213" t="s">
        <v>12</v>
      </c>
      <c r="O1213" t="s">
        <v>12</v>
      </c>
      <c r="P1213" t="s">
        <v>12</v>
      </c>
    </row>
    <row r="1214" spans="1:19" x14ac:dyDescent="0.45">
      <c r="A1214" t="s">
        <v>8562</v>
      </c>
      <c r="B1214">
        <v>6</v>
      </c>
      <c r="C1214">
        <v>52.9</v>
      </c>
      <c r="D1214">
        <v>126491160</v>
      </c>
      <c r="F1214" t="s">
        <v>341</v>
      </c>
      <c r="G1214" t="s">
        <v>341</v>
      </c>
      <c r="H1214" t="s">
        <v>8405</v>
      </c>
      <c r="I1214" t="s">
        <v>17</v>
      </c>
      <c r="J1214">
        <v>6</v>
      </c>
      <c r="K1214">
        <v>55.67</v>
      </c>
      <c r="L1214">
        <v>328725240</v>
      </c>
      <c r="M1214" s="34" t="s">
        <v>8406</v>
      </c>
      <c r="N1214" t="s">
        <v>8407</v>
      </c>
      <c r="O1214" t="s">
        <v>8408</v>
      </c>
      <c r="P1214" t="s">
        <v>904</v>
      </c>
      <c r="Q1214" t="s">
        <v>303</v>
      </c>
      <c r="R1214" t="s">
        <v>906</v>
      </c>
      <c r="S1214" t="s">
        <v>905</v>
      </c>
    </row>
    <row r="1215" spans="1:19" x14ac:dyDescent="0.45">
      <c r="A1215" t="s">
        <v>8562</v>
      </c>
      <c r="B1215">
        <v>6</v>
      </c>
      <c r="C1215">
        <v>52.9</v>
      </c>
      <c r="D1215">
        <v>126491160</v>
      </c>
      <c r="F1215" t="s">
        <v>341</v>
      </c>
      <c r="G1215" t="s">
        <v>341</v>
      </c>
      <c r="H1215" t="s">
        <v>8409</v>
      </c>
      <c r="I1215" t="s">
        <v>17</v>
      </c>
      <c r="J1215">
        <v>6</v>
      </c>
      <c r="K1215">
        <v>55.67</v>
      </c>
      <c r="L1215">
        <v>328725240</v>
      </c>
      <c r="M1215" s="34" t="s">
        <v>8410</v>
      </c>
      <c r="N1215" t="s">
        <v>8411</v>
      </c>
      <c r="O1215" t="s">
        <v>8412</v>
      </c>
      <c r="P1215" t="s">
        <v>485</v>
      </c>
      <c r="Q1215" t="s">
        <v>8413</v>
      </c>
      <c r="R1215" t="s">
        <v>8414</v>
      </c>
      <c r="S1215" t="s">
        <v>8415</v>
      </c>
    </row>
    <row r="1216" spans="1:19" x14ac:dyDescent="0.45">
      <c r="A1216" t="s">
        <v>8562</v>
      </c>
      <c r="B1216">
        <v>6</v>
      </c>
      <c r="C1216">
        <v>52.9</v>
      </c>
      <c r="D1216">
        <v>126491160</v>
      </c>
      <c r="F1216" t="s">
        <v>341</v>
      </c>
      <c r="G1216" t="s">
        <v>341</v>
      </c>
      <c r="H1216" t="s">
        <v>8416</v>
      </c>
      <c r="I1216" t="s">
        <v>17</v>
      </c>
      <c r="J1216">
        <v>6</v>
      </c>
      <c r="K1216">
        <v>55.67</v>
      </c>
      <c r="L1216">
        <v>329572160</v>
      </c>
      <c r="M1216" s="34" t="s">
        <v>8417</v>
      </c>
      <c r="N1216" t="s">
        <v>8418</v>
      </c>
      <c r="O1216" t="s">
        <v>8419</v>
      </c>
      <c r="P1216" t="s">
        <v>100</v>
      </c>
    </row>
    <row r="1217" spans="1:27" x14ac:dyDescent="0.45">
      <c r="A1217" t="s">
        <v>8562</v>
      </c>
      <c r="B1217">
        <v>6</v>
      </c>
      <c r="C1217">
        <v>52.9</v>
      </c>
      <c r="D1217">
        <v>126491160</v>
      </c>
      <c r="F1217" t="s">
        <v>341</v>
      </c>
      <c r="G1217" t="s">
        <v>341</v>
      </c>
      <c r="H1217" t="s">
        <v>8420</v>
      </c>
      <c r="I1217" t="s">
        <v>17</v>
      </c>
      <c r="J1217">
        <v>6</v>
      </c>
      <c r="K1217">
        <v>55.67</v>
      </c>
      <c r="L1217">
        <v>331507800</v>
      </c>
      <c r="M1217" s="34" t="s">
        <v>8421</v>
      </c>
      <c r="N1217" t="s">
        <v>8422</v>
      </c>
      <c r="O1217" t="s">
        <v>8423</v>
      </c>
      <c r="P1217" t="s">
        <v>1427</v>
      </c>
      <c r="Q1217" t="s">
        <v>84</v>
      </c>
      <c r="R1217" t="s">
        <v>84</v>
      </c>
      <c r="S1217" t="s">
        <v>3445</v>
      </c>
    </row>
    <row r="1218" spans="1:27" x14ac:dyDescent="0.45">
      <c r="A1218" t="s">
        <v>8562</v>
      </c>
      <c r="B1218">
        <v>6</v>
      </c>
      <c r="C1218">
        <v>52.9</v>
      </c>
      <c r="D1218">
        <v>126491160</v>
      </c>
      <c r="F1218" t="s">
        <v>341</v>
      </c>
      <c r="G1218" t="s">
        <v>341</v>
      </c>
      <c r="H1218" t="s">
        <v>8424</v>
      </c>
      <c r="I1218" t="s">
        <v>17</v>
      </c>
      <c r="J1218">
        <v>6</v>
      </c>
      <c r="K1218">
        <v>55.67</v>
      </c>
      <c r="L1218">
        <v>331507800</v>
      </c>
      <c r="M1218" s="45" t="s">
        <v>8425</v>
      </c>
      <c r="N1218" t="s">
        <v>8426</v>
      </c>
      <c r="O1218" t="s">
        <v>8427</v>
      </c>
      <c r="P1218" t="s">
        <v>8428</v>
      </c>
      <c r="Q1218" t="s">
        <v>254</v>
      </c>
      <c r="R1218" t="s">
        <v>2115</v>
      </c>
      <c r="S1218" t="s">
        <v>254</v>
      </c>
      <c r="T1218" t="s">
        <v>2115</v>
      </c>
      <c r="U1218" t="s">
        <v>254</v>
      </c>
      <c r="V1218" t="s">
        <v>254</v>
      </c>
      <c r="W1218" t="s">
        <v>8429</v>
      </c>
      <c r="X1218" t="s">
        <v>8430</v>
      </c>
    </row>
    <row r="1219" spans="1:27" x14ac:dyDescent="0.45">
      <c r="A1219" t="s">
        <v>8562</v>
      </c>
      <c r="B1219">
        <v>6</v>
      </c>
      <c r="C1219">
        <v>52.9</v>
      </c>
      <c r="D1219">
        <v>126491160</v>
      </c>
      <c r="F1219" t="s">
        <v>341</v>
      </c>
      <c r="G1219" t="s">
        <v>341</v>
      </c>
      <c r="H1219" t="s">
        <v>8431</v>
      </c>
      <c r="I1219" t="s">
        <v>17</v>
      </c>
      <c r="J1219">
        <v>6</v>
      </c>
      <c r="K1219">
        <v>55.67</v>
      </c>
      <c r="L1219">
        <v>331507800</v>
      </c>
      <c r="M1219" s="34" t="s">
        <v>12</v>
      </c>
      <c r="N1219" t="s">
        <v>12</v>
      </c>
      <c r="O1219" t="s">
        <v>12</v>
      </c>
      <c r="P1219" t="s">
        <v>12</v>
      </c>
    </row>
    <row r="1220" spans="1:27" x14ac:dyDescent="0.45">
      <c r="A1220" t="s">
        <v>8562</v>
      </c>
      <c r="B1220">
        <v>6</v>
      </c>
      <c r="C1220">
        <v>52.9</v>
      </c>
      <c r="D1220">
        <v>126491160</v>
      </c>
      <c r="F1220" t="s">
        <v>341</v>
      </c>
      <c r="G1220" t="s">
        <v>341</v>
      </c>
      <c r="H1220" t="s">
        <v>8432</v>
      </c>
      <c r="I1220" t="s">
        <v>17</v>
      </c>
      <c r="J1220">
        <v>6</v>
      </c>
      <c r="K1220">
        <v>55.67</v>
      </c>
      <c r="L1220">
        <v>331507800</v>
      </c>
      <c r="M1220" s="34" t="s">
        <v>8433</v>
      </c>
      <c r="N1220" t="s">
        <v>8434</v>
      </c>
      <c r="O1220" t="s">
        <v>8435</v>
      </c>
      <c r="P1220" t="s">
        <v>103</v>
      </c>
      <c r="Q1220" t="s">
        <v>534</v>
      </c>
      <c r="R1220" t="s">
        <v>535</v>
      </c>
      <c r="S1220" t="s">
        <v>100</v>
      </c>
    </row>
    <row r="1221" spans="1:27" x14ac:dyDescent="0.45">
      <c r="A1221" t="s">
        <v>8562</v>
      </c>
      <c r="B1221">
        <v>6</v>
      </c>
      <c r="C1221">
        <v>52.9</v>
      </c>
      <c r="D1221">
        <v>126491160</v>
      </c>
      <c r="F1221" t="s">
        <v>341</v>
      </c>
      <c r="G1221" t="s">
        <v>341</v>
      </c>
      <c r="H1221" t="s">
        <v>8436</v>
      </c>
      <c r="I1221" t="s">
        <v>17</v>
      </c>
      <c r="J1221">
        <v>6</v>
      </c>
      <c r="K1221">
        <v>55.67</v>
      </c>
      <c r="L1221">
        <v>331507800</v>
      </c>
      <c r="M1221" s="34" t="s">
        <v>8437</v>
      </c>
      <c r="N1221" t="s">
        <v>8438</v>
      </c>
      <c r="O1221" t="s">
        <v>8439</v>
      </c>
    </row>
    <row r="1222" spans="1:27" x14ac:dyDescent="0.45">
      <c r="A1222" t="s">
        <v>8562</v>
      </c>
      <c r="B1222">
        <v>6</v>
      </c>
      <c r="C1222">
        <v>52.9</v>
      </c>
      <c r="D1222">
        <v>126491160</v>
      </c>
      <c r="F1222" t="s">
        <v>341</v>
      </c>
      <c r="G1222" t="s">
        <v>341</v>
      </c>
      <c r="H1222" t="s">
        <v>8440</v>
      </c>
      <c r="I1222" t="s">
        <v>17</v>
      </c>
      <c r="J1222">
        <v>6</v>
      </c>
      <c r="K1222">
        <v>55.67</v>
      </c>
      <c r="L1222">
        <v>331507800</v>
      </c>
      <c r="M1222" s="34" t="s">
        <v>582</v>
      </c>
      <c r="N1222" t="s">
        <v>583</v>
      </c>
      <c r="O1222" t="s">
        <v>868</v>
      </c>
      <c r="P1222" t="s">
        <v>448</v>
      </c>
      <c r="Q1222" t="s">
        <v>585</v>
      </c>
    </row>
    <row r="1223" spans="1:27" x14ac:dyDescent="0.45">
      <c r="A1223" t="s">
        <v>8562</v>
      </c>
      <c r="B1223">
        <v>6</v>
      </c>
      <c r="C1223">
        <v>52.9</v>
      </c>
      <c r="D1223">
        <v>126491160</v>
      </c>
      <c r="F1223" t="s">
        <v>341</v>
      </c>
      <c r="G1223" t="s">
        <v>341</v>
      </c>
      <c r="H1223" t="s">
        <v>8441</v>
      </c>
      <c r="I1223" t="s">
        <v>15</v>
      </c>
      <c r="J1223">
        <v>6</v>
      </c>
      <c r="K1223">
        <v>55.97</v>
      </c>
      <c r="L1223">
        <v>334566880</v>
      </c>
      <c r="M1223" s="34" t="s">
        <v>12</v>
      </c>
      <c r="N1223" t="s">
        <v>12</v>
      </c>
      <c r="O1223" t="s">
        <v>12</v>
      </c>
      <c r="P1223" t="s">
        <v>12</v>
      </c>
    </row>
    <row r="1224" spans="1:27" x14ac:dyDescent="0.45">
      <c r="A1224" t="s">
        <v>8562</v>
      </c>
      <c r="B1224">
        <v>6</v>
      </c>
      <c r="C1224">
        <v>52.9</v>
      </c>
      <c r="D1224">
        <v>126491160</v>
      </c>
      <c r="F1224" t="s">
        <v>341</v>
      </c>
      <c r="G1224" t="s">
        <v>341</v>
      </c>
      <c r="H1224" t="s">
        <v>8442</v>
      </c>
      <c r="I1224" t="s">
        <v>17</v>
      </c>
      <c r="J1224">
        <v>6</v>
      </c>
      <c r="K1224">
        <v>55.97</v>
      </c>
      <c r="L1224">
        <v>334566880</v>
      </c>
      <c r="M1224" s="34" t="s">
        <v>12</v>
      </c>
      <c r="N1224" t="s">
        <v>12</v>
      </c>
      <c r="O1224" t="s">
        <v>12</v>
      </c>
      <c r="P1224" t="s">
        <v>12</v>
      </c>
    </row>
    <row r="1225" spans="1:27" x14ac:dyDescent="0.45">
      <c r="A1225" t="s">
        <v>8562</v>
      </c>
      <c r="B1225">
        <v>6</v>
      </c>
      <c r="C1225">
        <v>52.9</v>
      </c>
      <c r="D1225">
        <v>126491160</v>
      </c>
      <c r="F1225" t="s">
        <v>341</v>
      </c>
      <c r="G1225" t="s">
        <v>341</v>
      </c>
      <c r="H1225" t="s">
        <v>8443</v>
      </c>
      <c r="I1225" t="s">
        <v>17</v>
      </c>
      <c r="J1225">
        <v>6</v>
      </c>
      <c r="K1225">
        <v>55.97</v>
      </c>
      <c r="L1225">
        <v>336327680</v>
      </c>
      <c r="M1225" s="34" t="s">
        <v>143</v>
      </c>
      <c r="N1225" t="s">
        <v>144</v>
      </c>
      <c r="O1225" t="s">
        <v>8444</v>
      </c>
      <c r="P1225" t="s">
        <v>146</v>
      </c>
      <c r="Q1225" t="s">
        <v>147</v>
      </c>
      <c r="R1225" t="s">
        <v>147</v>
      </c>
      <c r="S1225" t="s">
        <v>148</v>
      </c>
      <c r="T1225" t="s">
        <v>146</v>
      </c>
    </row>
    <row r="1226" spans="1:27" x14ac:dyDescent="0.45">
      <c r="A1226" t="s">
        <v>8562</v>
      </c>
      <c r="B1226">
        <v>6</v>
      </c>
      <c r="C1226">
        <v>52.9</v>
      </c>
      <c r="D1226">
        <v>126491160</v>
      </c>
      <c r="F1226" t="s">
        <v>341</v>
      </c>
      <c r="G1226" t="s">
        <v>341</v>
      </c>
      <c r="H1226" t="s">
        <v>8445</v>
      </c>
      <c r="I1226" t="s">
        <v>15</v>
      </c>
      <c r="J1226">
        <v>6</v>
      </c>
      <c r="K1226">
        <v>55.97</v>
      </c>
      <c r="L1226">
        <v>337315960</v>
      </c>
      <c r="M1226" s="34" t="s">
        <v>12</v>
      </c>
      <c r="N1226" t="s">
        <v>12</v>
      </c>
      <c r="O1226" t="s">
        <v>12</v>
      </c>
      <c r="P1226" t="s">
        <v>12</v>
      </c>
    </row>
    <row r="1227" spans="1:27" x14ac:dyDescent="0.45">
      <c r="A1227" t="s">
        <v>8562</v>
      </c>
      <c r="B1227">
        <v>6</v>
      </c>
      <c r="C1227">
        <v>52.9</v>
      </c>
      <c r="D1227">
        <v>126491160</v>
      </c>
      <c r="F1227" t="s">
        <v>341</v>
      </c>
      <c r="G1227" t="s">
        <v>341</v>
      </c>
      <c r="H1227" t="s">
        <v>8446</v>
      </c>
      <c r="I1227" t="s">
        <v>15</v>
      </c>
      <c r="J1227">
        <v>6</v>
      </c>
      <c r="K1227">
        <v>55.97</v>
      </c>
      <c r="L1227">
        <v>337315960</v>
      </c>
      <c r="M1227" s="34" t="s">
        <v>12</v>
      </c>
      <c r="N1227" t="s">
        <v>12</v>
      </c>
      <c r="O1227" t="s">
        <v>12</v>
      </c>
      <c r="P1227" t="s">
        <v>12</v>
      </c>
    </row>
    <row r="1228" spans="1:27" x14ac:dyDescent="0.45">
      <c r="A1228" t="s">
        <v>8562</v>
      </c>
      <c r="B1228">
        <v>6</v>
      </c>
      <c r="C1228">
        <v>52.9</v>
      </c>
      <c r="D1228">
        <v>126491160</v>
      </c>
      <c r="F1228" t="s">
        <v>341</v>
      </c>
      <c r="G1228" t="s">
        <v>341</v>
      </c>
      <c r="H1228" t="s">
        <v>8447</v>
      </c>
      <c r="I1228" t="s">
        <v>17</v>
      </c>
      <c r="J1228">
        <v>6</v>
      </c>
      <c r="K1228">
        <v>55.97</v>
      </c>
      <c r="L1228">
        <v>337315960</v>
      </c>
      <c r="M1228" s="34" t="s">
        <v>12</v>
      </c>
      <c r="N1228" t="s">
        <v>12</v>
      </c>
      <c r="O1228" t="s">
        <v>12</v>
      </c>
      <c r="P1228" t="s">
        <v>12</v>
      </c>
    </row>
    <row r="1229" spans="1:27" x14ac:dyDescent="0.45">
      <c r="A1229" t="s">
        <v>8562</v>
      </c>
      <c r="B1229">
        <v>6</v>
      </c>
      <c r="C1229">
        <v>52.9</v>
      </c>
      <c r="D1229">
        <v>126491160</v>
      </c>
      <c r="F1229" t="s">
        <v>341</v>
      </c>
      <c r="G1229" t="s">
        <v>341</v>
      </c>
      <c r="H1229" t="s">
        <v>8448</v>
      </c>
      <c r="I1229" t="s">
        <v>17</v>
      </c>
      <c r="J1229">
        <v>6</v>
      </c>
      <c r="K1229">
        <v>56.04</v>
      </c>
      <c r="L1229">
        <v>337634640</v>
      </c>
      <c r="M1229" s="34" t="s">
        <v>8449</v>
      </c>
      <c r="N1229" t="s">
        <v>8450</v>
      </c>
      <c r="O1229" t="s">
        <v>8451</v>
      </c>
      <c r="P1229" t="s">
        <v>8452</v>
      </c>
      <c r="Q1229" t="s">
        <v>622</v>
      </c>
      <c r="R1229" t="s">
        <v>8452</v>
      </c>
    </row>
    <row r="1230" spans="1:27" x14ac:dyDescent="0.45">
      <c r="A1230" t="s">
        <v>8562</v>
      </c>
      <c r="B1230">
        <v>6</v>
      </c>
      <c r="C1230">
        <v>52.9</v>
      </c>
      <c r="D1230">
        <v>126491160</v>
      </c>
      <c r="F1230" t="s">
        <v>341</v>
      </c>
      <c r="G1230" t="s">
        <v>341</v>
      </c>
      <c r="H1230" t="s">
        <v>8453</v>
      </c>
      <c r="I1230" t="s">
        <v>17</v>
      </c>
      <c r="J1230">
        <v>6</v>
      </c>
      <c r="K1230">
        <v>56.04</v>
      </c>
      <c r="L1230">
        <v>338795280</v>
      </c>
      <c r="M1230" s="34" t="s">
        <v>12</v>
      </c>
      <c r="N1230" t="s">
        <v>12</v>
      </c>
      <c r="O1230" t="s">
        <v>12</v>
      </c>
      <c r="P1230" t="s">
        <v>12</v>
      </c>
    </row>
    <row r="1231" spans="1:27" x14ac:dyDescent="0.45">
      <c r="A1231" t="s">
        <v>8562</v>
      </c>
      <c r="B1231">
        <v>6</v>
      </c>
      <c r="C1231">
        <v>52.9</v>
      </c>
      <c r="D1231">
        <v>126491160</v>
      </c>
      <c r="F1231" t="s">
        <v>341</v>
      </c>
      <c r="G1231" t="s">
        <v>341</v>
      </c>
      <c r="H1231" t="s">
        <v>8454</v>
      </c>
      <c r="I1231" t="s">
        <v>17</v>
      </c>
      <c r="J1231">
        <v>6</v>
      </c>
      <c r="K1231">
        <v>56.04</v>
      </c>
      <c r="L1231">
        <v>339271440</v>
      </c>
      <c r="M1231" s="34" t="s">
        <v>3505</v>
      </c>
      <c r="N1231" t="s">
        <v>3506</v>
      </c>
      <c r="O1231" t="s">
        <v>3507</v>
      </c>
      <c r="P1231" t="s">
        <v>103</v>
      </c>
      <c r="Q1231" t="s">
        <v>101</v>
      </c>
    </row>
    <row r="1232" spans="1:27" x14ac:dyDescent="0.45">
      <c r="A1232" t="s">
        <v>8562</v>
      </c>
      <c r="B1232">
        <v>6</v>
      </c>
      <c r="C1232">
        <v>52.9</v>
      </c>
      <c r="D1232">
        <v>126491160</v>
      </c>
      <c r="F1232" t="s">
        <v>341</v>
      </c>
      <c r="G1232" t="s">
        <v>341</v>
      </c>
      <c r="H1232" t="s">
        <v>8455</v>
      </c>
      <c r="I1232" t="s">
        <v>17</v>
      </c>
      <c r="J1232">
        <v>6</v>
      </c>
      <c r="K1232">
        <v>56.16</v>
      </c>
      <c r="L1232">
        <v>339271440</v>
      </c>
      <c r="M1232" s="19" t="s">
        <v>8456</v>
      </c>
      <c r="N1232" t="s">
        <v>8457</v>
      </c>
      <c r="O1232" t="s">
        <v>8458</v>
      </c>
      <c r="P1232" t="s">
        <v>93</v>
      </c>
      <c r="Q1232" t="s">
        <v>45</v>
      </c>
      <c r="R1232" t="s">
        <v>92</v>
      </c>
      <c r="S1232" t="s">
        <v>45</v>
      </c>
      <c r="T1232" t="s">
        <v>93</v>
      </c>
      <c r="U1232" t="s">
        <v>379</v>
      </c>
      <c r="V1232" t="s">
        <v>45</v>
      </c>
      <c r="W1232" t="s">
        <v>379</v>
      </c>
      <c r="X1232" t="s">
        <v>93</v>
      </c>
      <c r="Y1232" t="s">
        <v>92</v>
      </c>
      <c r="Z1232" t="s">
        <v>93</v>
      </c>
      <c r="AA1232" t="s">
        <v>45</v>
      </c>
    </row>
    <row r="1233" spans="1:22" x14ac:dyDescent="0.45">
      <c r="A1233" t="s">
        <v>8562</v>
      </c>
      <c r="B1233">
        <v>6</v>
      </c>
      <c r="C1233">
        <v>52.9</v>
      </c>
      <c r="D1233">
        <v>126491160</v>
      </c>
      <c r="F1233" t="s">
        <v>341</v>
      </c>
      <c r="G1233" t="s">
        <v>341</v>
      </c>
      <c r="H1233" t="s">
        <v>8459</v>
      </c>
      <c r="I1233" t="s">
        <v>17</v>
      </c>
      <c r="J1233">
        <v>6</v>
      </c>
      <c r="K1233">
        <v>56.16</v>
      </c>
      <c r="L1233">
        <v>339271440</v>
      </c>
      <c r="M1233" s="34" t="s">
        <v>8460</v>
      </c>
      <c r="N1233" t="s">
        <v>8461</v>
      </c>
      <c r="O1233" t="s">
        <v>8462</v>
      </c>
      <c r="P1233" t="s">
        <v>1241</v>
      </c>
      <c r="Q1233" t="s">
        <v>8004</v>
      </c>
      <c r="R1233" t="s">
        <v>8004</v>
      </c>
      <c r="S1233" t="s">
        <v>1241</v>
      </c>
    </row>
    <row r="1234" spans="1:22" x14ac:dyDescent="0.45">
      <c r="A1234" t="s">
        <v>8562</v>
      </c>
      <c r="B1234">
        <v>6</v>
      </c>
      <c r="C1234">
        <v>52.9</v>
      </c>
      <c r="D1234">
        <v>126491160</v>
      </c>
      <c r="F1234" t="s">
        <v>341</v>
      </c>
      <c r="G1234" t="s">
        <v>341</v>
      </c>
      <c r="H1234" t="s">
        <v>8463</v>
      </c>
      <c r="I1234" t="s">
        <v>15</v>
      </c>
      <c r="J1234">
        <v>6</v>
      </c>
      <c r="K1234">
        <v>56.16</v>
      </c>
      <c r="L1234">
        <v>339271440</v>
      </c>
      <c r="M1234" s="34" t="s">
        <v>12</v>
      </c>
      <c r="N1234" t="s">
        <v>12</v>
      </c>
      <c r="O1234" t="s">
        <v>12</v>
      </c>
      <c r="P1234" t="s">
        <v>12</v>
      </c>
    </row>
    <row r="1235" spans="1:22" x14ac:dyDescent="0.45">
      <c r="A1235" t="s">
        <v>8562</v>
      </c>
      <c r="B1235">
        <v>6</v>
      </c>
      <c r="C1235">
        <v>52.9</v>
      </c>
      <c r="D1235">
        <v>126491160</v>
      </c>
      <c r="F1235" t="s">
        <v>341</v>
      </c>
      <c r="G1235" t="s">
        <v>341</v>
      </c>
      <c r="H1235" t="s">
        <v>8464</v>
      </c>
      <c r="I1235" t="s">
        <v>15</v>
      </c>
      <c r="J1235">
        <v>6</v>
      </c>
      <c r="K1235">
        <v>56.16</v>
      </c>
      <c r="L1235">
        <v>339271440</v>
      </c>
      <c r="M1235" s="34" t="s">
        <v>12</v>
      </c>
      <c r="N1235" t="s">
        <v>12</v>
      </c>
      <c r="O1235" t="s">
        <v>12</v>
      </c>
      <c r="P1235" t="s">
        <v>12</v>
      </c>
    </row>
    <row r="1236" spans="1:22" x14ac:dyDescent="0.45">
      <c r="A1236" t="s">
        <v>8562</v>
      </c>
      <c r="B1236">
        <v>6</v>
      </c>
      <c r="C1236">
        <v>52.9</v>
      </c>
      <c r="D1236">
        <v>126491160</v>
      </c>
      <c r="F1236" t="s">
        <v>341</v>
      </c>
      <c r="G1236" t="s">
        <v>341</v>
      </c>
      <c r="H1236" t="s">
        <v>8465</v>
      </c>
      <c r="I1236" t="s">
        <v>17</v>
      </c>
      <c r="J1236">
        <v>6</v>
      </c>
      <c r="K1236">
        <v>56.37</v>
      </c>
      <c r="L1236">
        <v>340051400</v>
      </c>
      <c r="M1236" s="34" t="s">
        <v>8466</v>
      </c>
      <c r="N1236" t="s">
        <v>8467</v>
      </c>
      <c r="O1236" t="s">
        <v>8468</v>
      </c>
      <c r="P1236" t="s">
        <v>323</v>
      </c>
      <c r="Q1236" t="s">
        <v>3403</v>
      </c>
    </row>
    <row r="1237" spans="1:22" x14ac:dyDescent="0.45">
      <c r="A1237" t="s">
        <v>8562</v>
      </c>
      <c r="B1237">
        <v>6</v>
      </c>
      <c r="C1237">
        <v>52.9</v>
      </c>
      <c r="D1237">
        <v>126491160</v>
      </c>
      <c r="F1237" t="s">
        <v>341</v>
      </c>
      <c r="G1237" t="s">
        <v>341</v>
      </c>
      <c r="H1237" t="s">
        <v>8469</v>
      </c>
      <c r="I1237" t="s">
        <v>17</v>
      </c>
      <c r="J1237">
        <v>6</v>
      </c>
      <c r="K1237">
        <v>56.37</v>
      </c>
      <c r="L1237">
        <v>340051400</v>
      </c>
      <c r="M1237" s="34" t="s">
        <v>3505</v>
      </c>
      <c r="N1237" t="s">
        <v>3506</v>
      </c>
      <c r="O1237" t="s">
        <v>3507</v>
      </c>
      <c r="P1237" t="s">
        <v>103</v>
      </c>
      <c r="Q1237" t="s">
        <v>101</v>
      </c>
    </row>
    <row r="1238" spans="1:22" x14ac:dyDescent="0.45">
      <c r="A1238" t="s">
        <v>8562</v>
      </c>
      <c r="B1238">
        <v>6</v>
      </c>
      <c r="C1238">
        <v>52.9</v>
      </c>
      <c r="D1238">
        <v>126491160</v>
      </c>
      <c r="F1238" t="s">
        <v>341</v>
      </c>
      <c r="G1238" t="s">
        <v>341</v>
      </c>
      <c r="H1238" t="s">
        <v>8470</v>
      </c>
      <c r="I1238" t="s">
        <v>15</v>
      </c>
      <c r="J1238">
        <v>6</v>
      </c>
      <c r="K1238">
        <v>56.41</v>
      </c>
      <c r="L1238">
        <v>340665200</v>
      </c>
      <c r="M1238" s="34" t="s">
        <v>12</v>
      </c>
      <c r="N1238" t="s">
        <v>12</v>
      </c>
      <c r="O1238" t="s">
        <v>12</v>
      </c>
      <c r="P1238" t="s">
        <v>12</v>
      </c>
    </row>
    <row r="1239" spans="1:22" x14ac:dyDescent="0.45">
      <c r="A1239" t="s">
        <v>8562</v>
      </c>
      <c r="B1239">
        <v>6</v>
      </c>
      <c r="C1239">
        <v>52.9</v>
      </c>
      <c r="D1239">
        <v>126491160</v>
      </c>
      <c r="F1239" t="s">
        <v>341</v>
      </c>
      <c r="G1239" t="s">
        <v>341</v>
      </c>
      <c r="H1239" t="s">
        <v>8471</v>
      </c>
      <c r="I1239" t="s">
        <v>17</v>
      </c>
      <c r="J1239">
        <v>6</v>
      </c>
      <c r="K1239">
        <v>56.41</v>
      </c>
      <c r="L1239">
        <v>343799920</v>
      </c>
      <c r="M1239" s="34" t="s">
        <v>8472</v>
      </c>
      <c r="N1239" t="s">
        <v>8473</v>
      </c>
      <c r="O1239" t="s">
        <v>8474</v>
      </c>
      <c r="P1239" t="s">
        <v>8475</v>
      </c>
      <c r="Q1239" t="s">
        <v>3706</v>
      </c>
      <c r="R1239" t="s">
        <v>6615</v>
      </c>
    </row>
    <row r="1240" spans="1:22" x14ac:dyDescent="0.45">
      <c r="A1240" t="s">
        <v>8562</v>
      </c>
      <c r="B1240">
        <v>6</v>
      </c>
      <c r="C1240">
        <v>52.9</v>
      </c>
      <c r="D1240">
        <v>126491160</v>
      </c>
      <c r="F1240" t="s">
        <v>341</v>
      </c>
      <c r="G1240" t="s">
        <v>341</v>
      </c>
      <c r="H1240" t="s">
        <v>8476</v>
      </c>
      <c r="I1240" t="s">
        <v>17</v>
      </c>
      <c r="J1240">
        <v>6</v>
      </c>
      <c r="K1240">
        <v>56.41</v>
      </c>
      <c r="L1240">
        <v>343799920</v>
      </c>
      <c r="M1240" s="34" t="s">
        <v>8477</v>
      </c>
      <c r="N1240" t="s">
        <v>8478</v>
      </c>
      <c r="O1240" t="s">
        <v>8479</v>
      </c>
      <c r="P1240" t="s">
        <v>8480</v>
      </c>
      <c r="Q1240" t="s">
        <v>3581</v>
      </c>
      <c r="R1240" t="s">
        <v>472</v>
      </c>
      <c r="S1240" t="s">
        <v>472</v>
      </c>
      <c r="T1240" t="s">
        <v>8481</v>
      </c>
      <c r="U1240" t="s">
        <v>8481</v>
      </c>
      <c r="V1240" t="s">
        <v>472</v>
      </c>
    </row>
    <row r="1241" spans="1:22" x14ac:dyDescent="0.45">
      <c r="A1241" t="s">
        <v>8562</v>
      </c>
      <c r="B1241">
        <v>6</v>
      </c>
      <c r="C1241">
        <v>52.9</v>
      </c>
      <c r="D1241">
        <v>126491160</v>
      </c>
      <c r="F1241" t="s">
        <v>341</v>
      </c>
      <c r="G1241" t="s">
        <v>341</v>
      </c>
      <c r="H1241" t="s">
        <v>8482</v>
      </c>
      <c r="I1241" t="s">
        <v>17</v>
      </c>
      <c r="J1241">
        <v>6</v>
      </c>
      <c r="K1241">
        <v>56.41</v>
      </c>
      <c r="L1241">
        <v>343799920</v>
      </c>
      <c r="M1241" s="34" t="s">
        <v>8483</v>
      </c>
      <c r="N1241" t="s">
        <v>8484</v>
      </c>
      <c r="O1241" t="s">
        <v>8485</v>
      </c>
      <c r="P1241" t="s">
        <v>5539</v>
      </c>
      <c r="Q1241" t="s">
        <v>5538</v>
      </c>
      <c r="R1241" t="s">
        <v>5539</v>
      </c>
    </row>
    <row r="1242" spans="1:22" x14ac:dyDescent="0.45">
      <c r="A1242" t="s">
        <v>8562</v>
      </c>
      <c r="B1242">
        <v>6</v>
      </c>
      <c r="C1242">
        <v>52.9</v>
      </c>
      <c r="D1242">
        <v>126491160</v>
      </c>
      <c r="F1242" t="s">
        <v>341</v>
      </c>
      <c r="G1242" t="s">
        <v>341</v>
      </c>
      <c r="H1242" t="s">
        <v>8486</v>
      </c>
      <c r="I1242" t="s">
        <v>17</v>
      </c>
      <c r="J1242">
        <v>6</v>
      </c>
      <c r="K1242">
        <v>56.41</v>
      </c>
      <c r="L1242">
        <v>343799920</v>
      </c>
      <c r="M1242" s="34" t="s">
        <v>6249</v>
      </c>
      <c r="N1242" t="s">
        <v>6250</v>
      </c>
      <c r="O1242" t="s">
        <v>6251</v>
      </c>
    </row>
    <row r="1243" spans="1:22" x14ac:dyDescent="0.45">
      <c r="A1243" t="s">
        <v>8562</v>
      </c>
      <c r="B1243">
        <v>6</v>
      </c>
      <c r="C1243">
        <v>52.9</v>
      </c>
      <c r="D1243">
        <v>126491160</v>
      </c>
      <c r="F1243" t="s">
        <v>341</v>
      </c>
      <c r="G1243" t="s">
        <v>341</v>
      </c>
      <c r="H1243" t="s">
        <v>8487</v>
      </c>
      <c r="I1243" t="s">
        <v>17</v>
      </c>
      <c r="J1243">
        <v>6</v>
      </c>
      <c r="K1243">
        <v>56.41</v>
      </c>
      <c r="L1243">
        <v>343799920</v>
      </c>
      <c r="M1243" s="34" t="s">
        <v>8488</v>
      </c>
      <c r="N1243" t="s">
        <v>8489</v>
      </c>
      <c r="O1243" t="s">
        <v>8490</v>
      </c>
      <c r="P1243" t="s">
        <v>5538</v>
      </c>
      <c r="Q1243" t="s">
        <v>5539</v>
      </c>
      <c r="R1243" t="s">
        <v>5539</v>
      </c>
    </row>
    <row r="1244" spans="1:22" x14ac:dyDescent="0.45">
      <c r="A1244" t="s">
        <v>8562</v>
      </c>
      <c r="B1244">
        <v>6</v>
      </c>
      <c r="C1244">
        <v>52.9</v>
      </c>
      <c r="D1244">
        <v>126491160</v>
      </c>
      <c r="F1244" t="s">
        <v>341</v>
      </c>
      <c r="G1244" t="s">
        <v>341</v>
      </c>
      <c r="H1244" t="s">
        <v>8491</v>
      </c>
      <c r="I1244" t="s">
        <v>17</v>
      </c>
      <c r="J1244">
        <v>6</v>
      </c>
      <c r="K1244">
        <v>56.41</v>
      </c>
      <c r="L1244">
        <v>343799920</v>
      </c>
      <c r="O1244" t="s">
        <v>8492</v>
      </c>
    </row>
    <row r="1245" spans="1:22" x14ac:dyDescent="0.45">
      <c r="A1245" t="s">
        <v>8562</v>
      </c>
      <c r="B1245">
        <v>6</v>
      </c>
      <c r="C1245">
        <v>52.9</v>
      </c>
      <c r="D1245">
        <v>126491160</v>
      </c>
      <c r="F1245" t="s">
        <v>341</v>
      </c>
      <c r="G1245" t="s">
        <v>341</v>
      </c>
      <c r="H1245" t="s">
        <v>8493</v>
      </c>
      <c r="I1245" t="s">
        <v>17</v>
      </c>
      <c r="J1245">
        <v>6</v>
      </c>
      <c r="K1245">
        <v>56.41</v>
      </c>
      <c r="L1245">
        <v>343799920</v>
      </c>
      <c r="M1245" s="34" t="s">
        <v>8494</v>
      </c>
      <c r="N1245" t="s">
        <v>8495</v>
      </c>
      <c r="O1245" t="s">
        <v>8496</v>
      </c>
    </row>
    <row r="1246" spans="1:22" x14ac:dyDescent="0.45">
      <c r="A1246" t="s">
        <v>8562</v>
      </c>
      <c r="B1246">
        <v>6</v>
      </c>
      <c r="C1246">
        <v>52.9</v>
      </c>
      <c r="D1246">
        <v>126491160</v>
      </c>
      <c r="F1246" t="s">
        <v>341</v>
      </c>
      <c r="G1246" t="s">
        <v>341</v>
      </c>
      <c r="H1246" t="s">
        <v>8497</v>
      </c>
      <c r="I1246" t="s">
        <v>17</v>
      </c>
      <c r="J1246">
        <v>6</v>
      </c>
      <c r="K1246">
        <v>56.41</v>
      </c>
      <c r="L1246">
        <v>343799920</v>
      </c>
      <c r="M1246" s="34" t="s">
        <v>8498</v>
      </c>
      <c r="N1246" t="s">
        <v>8499</v>
      </c>
      <c r="O1246" t="s">
        <v>8500</v>
      </c>
    </row>
    <row r="1247" spans="1:22" x14ac:dyDescent="0.45">
      <c r="A1247" t="s">
        <v>8562</v>
      </c>
      <c r="B1247">
        <v>6</v>
      </c>
      <c r="C1247">
        <v>52.9</v>
      </c>
      <c r="D1247">
        <v>126491160</v>
      </c>
      <c r="F1247" t="s">
        <v>341</v>
      </c>
      <c r="G1247" t="s">
        <v>341</v>
      </c>
      <c r="H1247" t="s">
        <v>8501</v>
      </c>
      <c r="I1247" t="s">
        <v>17</v>
      </c>
      <c r="J1247">
        <v>6</v>
      </c>
      <c r="K1247">
        <v>56.41</v>
      </c>
      <c r="L1247">
        <v>345528480</v>
      </c>
      <c r="M1247" s="34" t="s">
        <v>12</v>
      </c>
      <c r="N1247" t="s">
        <v>12</v>
      </c>
      <c r="O1247" t="s">
        <v>12</v>
      </c>
      <c r="P1247" t="s">
        <v>12</v>
      </c>
    </row>
    <row r="1248" spans="1:22" x14ac:dyDescent="0.45">
      <c r="A1248" t="s">
        <v>8562</v>
      </c>
      <c r="B1248">
        <v>6</v>
      </c>
      <c r="C1248">
        <v>52.9</v>
      </c>
      <c r="D1248">
        <v>126491160</v>
      </c>
      <c r="F1248" t="s">
        <v>341</v>
      </c>
      <c r="G1248" t="s">
        <v>341</v>
      </c>
      <c r="H1248" t="s">
        <v>8502</v>
      </c>
      <c r="I1248" t="s">
        <v>17</v>
      </c>
      <c r="J1248">
        <v>6</v>
      </c>
      <c r="K1248">
        <v>56.41</v>
      </c>
      <c r="L1248">
        <v>347358720</v>
      </c>
      <c r="M1248" s="34" t="s">
        <v>12</v>
      </c>
      <c r="N1248" t="s">
        <v>12</v>
      </c>
      <c r="O1248" t="s">
        <v>12</v>
      </c>
      <c r="P1248" t="s">
        <v>12</v>
      </c>
    </row>
    <row r="1249" spans="1:24" x14ac:dyDescent="0.45">
      <c r="A1249" t="s">
        <v>8562</v>
      </c>
      <c r="B1249">
        <v>6</v>
      </c>
      <c r="C1249">
        <v>52.9</v>
      </c>
      <c r="D1249">
        <v>126491160</v>
      </c>
      <c r="F1249" t="s">
        <v>341</v>
      </c>
      <c r="G1249" t="s">
        <v>341</v>
      </c>
      <c r="H1249" t="s">
        <v>8503</v>
      </c>
      <c r="I1249" t="s">
        <v>17</v>
      </c>
      <c r="J1249">
        <v>6</v>
      </c>
      <c r="K1249">
        <v>56.41</v>
      </c>
      <c r="L1249">
        <v>347358720</v>
      </c>
      <c r="M1249" s="34" t="s">
        <v>12</v>
      </c>
      <c r="N1249" t="s">
        <v>12</v>
      </c>
      <c r="O1249" t="s">
        <v>12</v>
      </c>
      <c r="P1249" t="s">
        <v>12</v>
      </c>
    </row>
    <row r="1250" spans="1:24" x14ac:dyDescent="0.45">
      <c r="A1250" t="s">
        <v>8562</v>
      </c>
      <c r="B1250">
        <v>6</v>
      </c>
      <c r="C1250">
        <v>52.9</v>
      </c>
      <c r="D1250">
        <v>126491160</v>
      </c>
      <c r="F1250" t="s">
        <v>341</v>
      </c>
      <c r="G1250" t="s">
        <v>341</v>
      </c>
      <c r="H1250" t="s">
        <v>8504</v>
      </c>
      <c r="I1250" t="s">
        <v>17</v>
      </c>
      <c r="J1250">
        <v>6</v>
      </c>
      <c r="K1250">
        <v>56.41</v>
      </c>
      <c r="L1250">
        <v>347358720</v>
      </c>
      <c r="M1250" s="34" t="s">
        <v>8505</v>
      </c>
      <c r="N1250" t="s">
        <v>8506</v>
      </c>
      <c r="O1250" t="s">
        <v>8507</v>
      </c>
      <c r="P1250" t="s">
        <v>8508</v>
      </c>
      <c r="Q1250" t="s">
        <v>55</v>
      </c>
      <c r="R1250" t="s">
        <v>8509</v>
      </c>
      <c r="S1250" t="s">
        <v>116</v>
      </c>
    </row>
    <row r="1251" spans="1:24" x14ac:dyDescent="0.45">
      <c r="A1251" t="s">
        <v>8562</v>
      </c>
      <c r="B1251">
        <v>6</v>
      </c>
      <c r="C1251">
        <v>52.9</v>
      </c>
      <c r="D1251">
        <v>126491160</v>
      </c>
      <c r="F1251" t="s">
        <v>341</v>
      </c>
      <c r="G1251" t="s">
        <v>341</v>
      </c>
      <c r="H1251" t="s">
        <v>8510</v>
      </c>
      <c r="I1251" t="s">
        <v>17</v>
      </c>
      <c r="J1251">
        <v>6</v>
      </c>
      <c r="K1251">
        <v>56.41</v>
      </c>
      <c r="L1251">
        <v>347358720</v>
      </c>
      <c r="M1251" s="34" t="s">
        <v>1445</v>
      </c>
      <c r="N1251" t="s">
        <v>1446</v>
      </c>
      <c r="O1251" t="s">
        <v>8511</v>
      </c>
      <c r="P1251" t="s">
        <v>111</v>
      </c>
    </row>
    <row r="1252" spans="1:24" x14ac:dyDescent="0.45">
      <c r="A1252" t="s">
        <v>8562</v>
      </c>
      <c r="B1252">
        <v>6</v>
      </c>
      <c r="C1252">
        <v>52.9</v>
      </c>
      <c r="D1252">
        <v>126491160</v>
      </c>
      <c r="F1252" t="s">
        <v>341</v>
      </c>
      <c r="G1252" t="s">
        <v>341</v>
      </c>
      <c r="H1252" t="s">
        <v>8512</v>
      </c>
      <c r="I1252" t="s">
        <v>17</v>
      </c>
      <c r="J1252">
        <v>6</v>
      </c>
      <c r="K1252">
        <v>56.41</v>
      </c>
      <c r="L1252">
        <v>347358720</v>
      </c>
      <c r="M1252" s="34" t="s">
        <v>8513</v>
      </c>
      <c r="N1252" t="s">
        <v>8514</v>
      </c>
      <c r="O1252" t="s">
        <v>8515</v>
      </c>
      <c r="P1252" t="s">
        <v>1427</v>
      </c>
      <c r="Q1252" t="s">
        <v>84</v>
      </c>
    </row>
    <row r="1253" spans="1:24" x14ac:dyDescent="0.45">
      <c r="A1253" t="s">
        <v>8562</v>
      </c>
      <c r="B1253">
        <v>6</v>
      </c>
      <c r="C1253">
        <v>52.9</v>
      </c>
      <c r="D1253">
        <v>126491160</v>
      </c>
      <c r="F1253" t="s">
        <v>341</v>
      </c>
      <c r="G1253" t="s">
        <v>341</v>
      </c>
      <c r="H1253" t="s">
        <v>8516</v>
      </c>
      <c r="I1253" t="s">
        <v>17</v>
      </c>
      <c r="J1253">
        <v>6</v>
      </c>
      <c r="K1253">
        <v>56.41</v>
      </c>
      <c r="L1253">
        <v>347358720</v>
      </c>
      <c r="M1253" s="34" t="s">
        <v>354</v>
      </c>
      <c r="N1253" t="s">
        <v>355</v>
      </c>
      <c r="O1253" t="s">
        <v>356</v>
      </c>
      <c r="P1253" t="s">
        <v>357</v>
      </c>
      <c r="Q1253" t="s">
        <v>84</v>
      </c>
    </row>
    <row r="1254" spans="1:24" x14ac:dyDescent="0.45">
      <c r="A1254" t="s">
        <v>8562</v>
      </c>
      <c r="B1254">
        <v>6</v>
      </c>
      <c r="C1254">
        <v>52.9</v>
      </c>
      <c r="D1254">
        <v>126491160</v>
      </c>
      <c r="F1254" t="s">
        <v>341</v>
      </c>
      <c r="G1254" t="s">
        <v>341</v>
      </c>
      <c r="H1254" t="s">
        <v>8517</v>
      </c>
      <c r="I1254" t="s">
        <v>17</v>
      </c>
      <c r="J1254">
        <v>6</v>
      </c>
      <c r="K1254">
        <v>56.41</v>
      </c>
      <c r="L1254">
        <v>348583840</v>
      </c>
      <c r="M1254" s="34" t="s">
        <v>8518</v>
      </c>
      <c r="N1254" t="s">
        <v>8519</v>
      </c>
      <c r="O1254" t="s">
        <v>8520</v>
      </c>
      <c r="P1254" t="s">
        <v>64</v>
      </c>
    </row>
    <row r="1255" spans="1:24" x14ac:dyDescent="0.45">
      <c r="A1255" t="s">
        <v>8562</v>
      </c>
      <c r="B1255">
        <v>6</v>
      </c>
      <c r="C1255">
        <v>52.9</v>
      </c>
      <c r="D1255">
        <v>126491160</v>
      </c>
      <c r="F1255" t="s">
        <v>341</v>
      </c>
      <c r="G1255" t="s">
        <v>341</v>
      </c>
      <c r="H1255" t="s">
        <v>8521</v>
      </c>
      <c r="I1255" t="s">
        <v>17</v>
      </c>
      <c r="J1255">
        <v>6</v>
      </c>
      <c r="K1255">
        <v>56.41</v>
      </c>
      <c r="L1255">
        <v>348583840</v>
      </c>
      <c r="M1255" s="34" t="s">
        <v>8522</v>
      </c>
      <c r="N1255" t="s">
        <v>8523</v>
      </c>
      <c r="O1255" t="s">
        <v>8524</v>
      </c>
    </row>
    <row r="1256" spans="1:24" x14ac:dyDescent="0.45">
      <c r="A1256" t="s">
        <v>8562</v>
      </c>
      <c r="B1256">
        <v>6</v>
      </c>
      <c r="C1256">
        <v>52.9</v>
      </c>
      <c r="D1256">
        <v>126491160</v>
      </c>
      <c r="F1256" t="s">
        <v>341</v>
      </c>
      <c r="G1256" t="s">
        <v>341</v>
      </c>
      <c r="H1256" t="s">
        <v>8525</v>
      </c>
      <c r="I1256" t="s">
        <v>17</v>
      </c>
      <c r="J1256">
        <v>6</v>
      </c>
      <c r="K1256">
        <v>56.41</v>
      </c>
      <c r="L1256">
        <v>348583840</v>
      </c>
      <c r="M1256" s="34" t="s">
        <v>419</v>
      </c>
      <c r="N1256" t="s">
        <v>420</v>
      </c>
      <c r="O1256" t="s">
        <v>1193</v>
      </c>
    </row>
    <row r="1257" spans="1:24" x14ac:dyDescent="0.45">
      <c r="A1257" t="s">
        <v>8562</v>
      </c>
      <c r="B1257">
        <v>6</v>
      </c>
      <c r="C1257">
        <v>52.9</v>
      </c>
      <c r="D1257">
        <v>126491160</v>
      </c>
      <c r="F1257" t="s">
        <v>341</v>
      </c>
      <c r="G1257" t="s">
        <v>341</v>
      </c>
      <c r="H1257" t="s">
        <v>8526</v>
      </c>
      <c r="I1257" t="s">
        <v>15</v>
      </c>
      <c r="J1257">
        <v>6</v>
      </c>
      <c r="K1257">
        <v>56.41</v>
      </c>
      <c r="L1257">
        <v>348583840</v>
      </c>
      <c r="M1257" s="34" t="s">
        <v>12</v>
      </c>
      <c r="N1257" t="s">
        <v>12</v>
      </c>
      <c r="O1257" t="s">
        <v>12</v>
      </c>
      <c r="P1257" t="s">
        <v>12</v>
      </c>
    </row>
    <row r="1258" spans="1:24" x14ac:dyDescent="0.45">
      <c r="A1258" t="s">
        <v>8562</v>
      </c>
      <c r="B1258">
        <v>6</v>
      </c>
      <c r="C1258">
        <v>52.9</v>
      </c>
      <c r="D1258">
        <v>126491160</v>
      </c>
      <c r="F1258" t="s">
        <v>341</v>
      </c>
      <c r="G1258" t="s">
        <v>341</v>
      </c>
      <c r="H1258" t="s">
        <v>8527</v>
      </c>
      <c r="I1258" t="s">
        <v>17</v>
      </c>
      <c r="J1258">
        <v>6</v>
      </c>
      <c r="K1258">
        <v>56.41</v>
      </c>
      <c r="L1258">
        <v>348583840</v>
      </c>
      <c r="M1258" s="34" t="s">
        <v>8528</v>
      </c>
      <c r="N1258" t="s">
        <v>8529</v>
      </c>
      <c r="O1258" t="s">
        <v>8530</v>
      </c>
    </row>
    <row r="1259" spans="1:24" x14ac:dyDescent="0.45">
      <c r="A1259" t="s">
        <v>8562</v>
      </c>
      <c r="B1259">
        <v>6</v>
      </c>
      <c r="C1259">
        <v>52.9</v>
      </c>
      <c r="D1259">
        <v>126491160</v>
      </c>
      <c r="F1259" t="s">
        <v>341</v>
      </c>
      <c r="G1259" t="s">
        <v>341</v>
      </c>
      <c r="H1259" t="s">
        <v>8531</v>
      </c>
      <c r="I1259" t="s">
        <v>17</v>
      </c>
      <c r="J1259">
        <v>6</v>
      </c>
      <c r="K1259">
        <v>56.41</v>
      </c>
      <c r="L1259">
        <v>348583840</v>
      </c>
      <c r="M1259" s="34" t="s">
        <v>8532</v>
      </c>
      <c r="N1259" t="s">
        <v>8533</v>
      </c>
      <c r="O1259" t="s">
        <v>8534</v>
      </c>
      <c r="P1259" t="s">
        <v>684</v>
      </c>
    </row>
    <row r="1260" spans="1:24" x14ac:dyDescent="0.45">
      <c r="A1260" t="s">
        <v>8562</v>
      </c>
      <c r="B1260">
        <v>6</v>
      </c>
      <c r="C1260">
        <v>52.9</v>
      </c>
      <c r="D1260">
        <v>126491160</v>
      </c>
      <c r="F1260" t="s">
        <v>341</v>
      </c>
      <c r="G1260" t="s">
        <v>341</v>
      </c>
      <c r="H1260" t="s">
        <v>8535</v>
      </c>
      <c r="I1260" t="s">
        <v>17</v>
      </c>
      <c r="J1260">
        <v>6</v>
      </c>
      <c r="K1260">
        <v>56.41</v>
      </c>
      <c r="L1260">
        <v>348583840</v>
      </c>
      <c r="M1260" s="34" t="s">
        <v>12</v>
      </c>
      <c r="N1260" t="s">
        <v>12</v>
      </c>
      <c r="O1260" t="s">
        <v>12</v>
      </c>
      <c r="P1260" t="s">
        <v>12</v>
      </c>
    </row>
    <row r="1261" spans="1:24" x14ac:dyDescent="0.45">
      <c r="A1261" t="s">
        <v>8562</v>
      </c>
      <c r="B1261">
        <v>6</v>
      </c>
      <c r="C1261">
        <v>52.9</v>
      </c>
      <c r="D1261">
        <v>126491160</v>
      </c>
      <c r="F1261" t="s">
        <v>341</v>
      </c>
      <c r="G1261" t="s">
        <v>341</v>
      </c>
      <c r="H1261" t="s">
        <v>8536</v>
      </c>
      <c r="I1261" t="s">
        <v>17</v>
      </c>
      <c r="J1261">
        <v>6</v>
      </c>
      <c r="K1261">
        <v>56.41</v>
      </c>
      <c r="L1261">
        <v>349412160</v>
      </c>
      <c r="M1261" s="34" t="s">
        <v>8537</v>
      </c>
      <c r="N1261" t="s">
        <v>8538</v>
      </c>
      <c r="O1261" t="s">
        <v>8539</v>
      </c>
      <c r="P1261" t="s">
        <v>168</v>
      </c>
      <c r="Q1261" t="s">
        <v>3602</v>
      </c>
      <c r="R1261" t="s">
        <v>3603</v>
      </c>
    </row>
    <row r="1262" spans="1:24" x14ac:dyDescent="0.45">
      <c r="A1262" t="s">
        <v>8562</v>
      </c>
      <c r="B1262">
        <v>6</v>
      </c>
      <c r="C1262">
        <v>52.9</v>
      </c>
      <c r="D1262">
        <v>126491160</v>
      </c>
      <c r="F1262" t="s">
        <v>341</v>
      </c>
      <c r="G1262" t="s">
        <v>341</v>
      </c>
      <c r="H1262" t="s">
        <v>8540</v>
      </c>
      <c r="I1262" t="s">
        <v>17</v>
      </c>
      <c r="J1262">
        <v>6</v>
      </c>
      <c r="K1262">
        <v>56.41</v>
      </c>
      <c r="L1262">
        <v>349412160</v>
      </c>
      <c r="M1262" s="19" t="s">
        <v>8541</v>
      </c>
      <c r="N1262" t="s">
        <v>8542</v>
      </c>
      <c r="O1262" t="s">
        <v>8543</v>
      </c>
      <c r="P1262" t="s">
        <v>93</v>
      </c>
      <c r="Q1262" t="s">
        <v>379</v>
      </c>
      <c r="R1262" t="s">
        <v>45</v>
      </c>
      <c r="S1262" t="s">
        <v>92</v>
      </c>
      <c r="T1262" t="s">
        <v>93</v>
      </c>
      <c r="U1262" t="s">
        <v>45</v>
      </c>
      <c r="V1262" t="s">
        <v>93</v>
      </c>
      <c r="W1262" t="s">
        <v>45</v>
      </c>
      <c r="X1262" t="s">
        <v>92</v>
      </c>
    </row>
    <row r="1263" spans="1:24" x14ac:dyDescent="0.45">
      <c r="A1263" t="s">
        <v>8562</v>
      </c>
      <c r="B1263">
        <v>6</v>
      </c>
      <c r="C1263">
        <v>52.9</v>
      </c>
      <c r="D1263">
        <v>126491160</v>
      </c>
      <c r="F1263" t="s">
        <v>341</v>
      </c>
      <c r="G1263" t="s">
        <v>341</v>
      </c>
      <c r="H1263" t="s">
        <v>8544</v>
      </c>
      <c r="I1263" t="s">
        <v>15</v>
      </c>
      <c r="J1263">
        <v>6</v>
      </c>
      <c r="K1263">
        <v>56.41</v>
      </c>
      <c r="L1263">
        <v>349412160</v>
      </c>
      <c r="M1263" s="34" t="s">
        <v>12</v>
      </c>
      <c r="N1263" t="s">
        <v>12</v>
      </c>
      <c r="O1263" t="s">
        <v>12</v>
      </c>
      <c r="P1263" t="s">
        <v>12</v>
      </c>
    </row>
    <row r="1264" spans="1:24" x14ac:dyDescent="0.45">
      <c r="A1264" t="s">
        <v>8562</v>
      </c>
      <c r="B1264">
        <v>6</v>
      </c>
      <c r="C1264">
        <v>52.9</v>
      </c>
      <c r="D1264">
        <v>126491160</v>
      </c>
      <c r="F1264" t="s">
        <v>341</v>
      </c>
      <c r="G1264" t="s">
        <v>341</v>
      </c>
      <c r="H1264" t="s">
        <v>8545</v>
      </c>
      <c r="I1264" t="s">
        <v>17</v>
      </c>
      <c r="J1264">
        <v>6</v>
      </c>
      <c r="K1264">
        <v>56.41</v>
      </c>
      <c r="L1264">
        <v>350136320</v>
      </c>
      <c r="M1264" s="34" t="s">
        <v>8546</v>
      </c>
      <c r="N1264" t="s">
        <v>8547</v>
      </c>
      <c r="O1264" t="s">
        <v>8548</v>
      </c>
      <c r="P1264" t="s">
        <v>303</v>
      </c>
      <c r="Q1264" t="s">
        <v>659</v>
      </c>
    </row>
    <row r="1265" spans="1:21" x14ac:dyDescent="0.45">
      <c r="A1265" t="s">
        <v>8562</v>
      </c>
      <c r="B1265">
        <v>6</v>
      </c>
      <c r="C1265">
        <v>52.9</v>
      </c>
      <c r="D1265">
        <v>126491160</v>
      </c>
      <c r="F1265" t="s">
        <v>341</v>
      </c>
      <c r="G1265" t="s">
        <v>341</v>
      </c>
      <c r="H1265" t="s">
        <v>8549</v>
      </c>
      <c r="I1265" t="s">
        <v>17</v>
      </c>
      <c r="J1265">
        <v>6</v>
      </c>
      <c r="K1265">
        <v>56.41</v>
      </c>
      <c r="L1265">
        <v>350136320</v>
      </c>
      <c r="M1265" s="34" t="s">
        <v>2006</v>
      </c>
      <c r="N1265" t="s">
        <v>2007</v>
      </c>
      <c r="O1265" t="s">
        <v>8550</v>
      </c>
      <c r="P1265" t="s">
        <v>2009</v>
      </c>
    </row>
    <row r="1266" spans="1:21" x14ac:dyDescent="0.45">
      <c r="A1266" t="s">
        <v>8562</v>
      </c>
      <c r="B1266">
        <v>6</v>
      </c>
      <c r="C1266">
        <v>52.9</v>
      </c>
      <c r="D1266">
        <v>126491160</v>
      </c>
      <c r="F1266" t="s">
        <v>341</v>
      </c>
      <c r="G1266" t="s">
        <v>341</v>
      </c>
      <c r="H1266" t="s">
        <v>8551</v>
      </c>
      <c r="I1266" t="s">
        <v>17</v>
      </c>
      <c r="J1266">
        <v>6</v>
      </c>
      <c r="K1266">
        <v>56.41</v>
      </c>
      <c r="L1266">
        <v>350672000</v>
      </c>
      <c r="M1266" s="34" t="s">
        <v>12</v>
      </c>
      <c r="N1266" t="s">
        <v>12</v>
      </c>
      <c r="O1266" t="s">
        <v>12</v>
      </c>
      <c r="P1266" t="s">
        <v>12</v>
      </c>
    </row>
    <row r="1267" spans="1:21" x14ac:dyDescent="0.45">
      <c r="A1267" t="s">
        <v>8562</v>
      </c>
      <c r="B1267">
        <v>6</v>
      </c>
      <c r="C1267">
        <v>52.9</v>
      </c>
      <c r="D1267">
        <v>126491160</v>
      </c>
      <c r="F1267" t="s">
        <v>341</v>
      </c>
      <c r="G1267" t="s">
        <v>341</v>
      </c>
      <c r="H1267" t="s">
        <v>8552</v>
      </c>
      <c r="I1267" t="s">
        <v>17</v>
      </c>
      <c r="J1267">
        <v>6</v>
      </c>
      <c r="K1267">
        <v>56.41</v>
      </c>
      <c r="L1267">
        <v>350672000</v>
      </c>
      <c r="M1267" s="34" t="s">
        <v>582</v>
      </c>
      <c r="N1267" t="s">
        <v>583</v>
      </c>
      <c r="O1267" t="s">
        <v>868</v>
      </c>
      <c r="P1267" t="s">
        <v>448</v>
      </c>
      <c r="Q1267" t="s">
        <v>585</v>
      </c>
    </row>
    <row r="1268" spans="1:21" x14ac:dyDescent="0.45">
      <c r="A1268" t="s">
        <v>8562</v>
      </c>
      <c r="B1268">
        <v>6</v>
      </c>
      <c r="C1268">
        <v>52.9</v>
      </c>
      <c r="D1268">
        <v>126491160</v>
      </c>
      <c r="F1268" t="s">
        <v>341</v>
      </c>
      <c r="G1268" t="s">
        <v>341</v>
      </c>
      <c r="H1268" t="s">
        <v>8553</v>
      </c>
      <c r="I1268" t="s">
        <v>17</v>
      </c>
      <c r="J1268">
        <v>6</v>
      </c>
      <c r="K1268">
        <v>56.44</v>
      </c>
      <c r="L1268">
        <v>352064520</v>
      </c>
      <c r="M1268" s="34" t="s">
        <v>4149</v>
      </c>
      <c r="N1268" t="s">
        <v>4150</v>
      </c>
      <c r="O1268" t="s">
        <v>8554</v>
      </c>
      <c r="P1268" t="s">
        <v>339</v>
      </c>
      <c r="Q1268" t="s">
        <v>338</v>
      </c>
      <c r="R1268" t="s">
        <v>63</v>
      </c>
      <c r="S1268" t="s">
        <v>338</v>
      </c>
      <c r="T1268" t="s">
        <v>339</v>
      </c>
      <c r="U1268" t="s">
        <v>63</v>
      </c>
    </row>
    <row r="1269" spans="1:21" x14ac:dyDescent="0.45">
      <c r="A1269" t="s">
        <v>8562</v>
      </c>
      <c r="B1269">
        <v>6</v>
      </c>
      <c r="C1269">
        <v>52.9</v>
      </c>
      <c r="D1269">
        <v>126491160</v>
      </c>
      <c r="F1269" t="s">
        <v>341</v>
      </c>
      <c r="G1269" t="s">
        <v>341</v>
      </c>
      <c r="H1269" t="s">
        <v>8555</v>
      </c>
      <c r="I1269" t="s">
        <v>17</v>
      </c>
      <c r="J1269">
        <v>6</v>
      </c>
      <c r="K1269">
        <v>56.78</v>
      </c>
      <c r="L1269">
        <v>354008840</v>
      </c>
      <c r="M1269" s="34" t="s">
        <v>1546</v>
      </c>
      <c r="N1269" t="s">
        <v>1547</v>
      </c>
      <c r="O1269" t="s">
        <v>1548</v>
      </c>
      <c r="P1269" t="s">
        <v>213</v>
      </c>
    </row>
    <row r="1270" spans="1:21" x14ac:dyDescent="0.45">
      <c r="A1270" t="s">
        <v>8562</v>
      </c>
      <c r="B1270">
        <v>6</v>
      </c>
      <c r="C1270">
        <v>52.9</v>
      </c>
      <c r="D1270">
        <v>126491160</v>
      </c>
      <c r="F1270" t="s">
        <v>341</v>
      </c>
      <c r="G1270" t="s">
        <v>341</v>
      </c>
      <c r="H1270" t="s">
        <v>8556</v>
      </c>
      <c r="I1270" t="s">
        <v>17</v>
      </c>
      <c r="J1270">
        <v>6</v>
      </c>
      <c r="K1270">
        <v>56.78</v>
      </c>
      <c r="L1270">
        <v>354008840</v>
      </c>
      <c r="M1270" s="34" t="s">
        <v>5761</v>
      </c>
      <c r="N1270" t="s">
        <v>5762</v>
      </c>
      <c r="O1270" t="s">
        <v>8557</v>
      </c>
      <c r="P1270" t="s">
        <v>1418</v>
      </c>
    </row>
    <row r="1271" spans="1:21" x14ac:dyDescent="0.45">
      <c r="A1271" t="s">
        <v>8562</v>
      </c>
      <c r="B1271">
        <v>6</v>
      </c>
      <c r="C1271">
        <v>52.9</v>
      </c>
      <c r="D1271">
        <v>126491160</v>
      </c>
      <c r="F1271" t="s">
        <v>341</v>
      </c>
      <c r="G1271" t="s">
        <v>341</v>
      </c>
      <c r="H1271" t="s">
        <v>8558</v>
      </c>
      <c r="I1271" t="s">
        <v>17</v>
      </c>
      <c r="J1271">
        <v>6</v>
      </c>
      <c r="K1271">
        <v>56.78</v>
      </c>
      <c r="L1271">
        <v>354008840</v>
      </c>
      <c r="M1271" s="34" t="s">
        <v>12</v>
      </c>
      <c r="N1271" t="s">
        <v>12</v>
      </c>
      <c r="O1271" t="s">
        <v>12</v>
      </c>
      <c r="P1271" t="s">
        <v>12</v>
      </c>
    </row>
    <row r="1272" spans="1:21" x14ac:dyDescent="0.45">
      <c r="A1272" t="s">
        <v>8562</v>
      </c>
      <c r="B1272">
        <v>6</v>
      </c>
      <c r="C1272">
        <v>52.9</v>
      </c>
      <c r="D1272">
        <v>126491160</v>
      </c>
      <c r="F1272" t="s">
        <v>341</v>
      </c>
      <c r="G1272" t="s">
        <v>341</v>
      </c>
      <c r="H1272" t="s">
        <v>8559</v>
      </c>
      <c r="I1272" t="s">
        <v>17</v>
      </c>
      <c r="J1272">
        <v>6</v>
      </c>
      <c r="K1272">
        <v>56.78</v>
      </c>
      <c r="L1272">
        <v>354008840</v>
      </c>
      <c r="M1272" s="34" t="s">
        <v>754</v>
      </c>
      <c r="N1272" t="s">
        <v>755</v>
      </c>
      <c r="O1272" t="s">
        <v>756</v>
      </c>
    </row>
    <row r="1273" spans="1:21" x14ac:dyDescent="0.45">
      <c r="A1273" t="s">
        <v>8562</v>
      </c>
      <c r="B1273">
        <v>6</v>
      </c>
      <c r="C1273">
        <v>52.9</v>
      </c>
      <c r="D1273">
        <v>126491160</v>
      </c>
      <c r="F1273" t="s">
        <v>341</v>
      </c>
      <c r="G1273" t="s">
        <v>341</v>
      </c>
      <c r="H1273" t="s">
        <v>8560</v>
      </c>
      <c r="I1273" t="s">
        <v>17</v>
      </c>
      <c r="J1273">
        <v>6</v>
      </c>
      <c r="K1273">
        <v>56.82</v>
      </c>
      <c r="L1273">
        <v>354485000</v>
      </c>
      <c r="M1273" s="34" t="s">
        <v>6619</v>
      </c>
      <c r="N1273" t="s">
        <v>6620</v>
      </c>
      <c r="O1273" t="s">
        <v>6621</v>
      </c>
      <c r="P1273" t="s">
        <v>931</v>
      </c>
    </row>
    <row r="1274" spans="1:21" x14ac:dyDescent="0.45">
      <c r="A1274" t="s">
        <v>8562</v>
      </c>
      <c r="B1274">
        <v>6</v>
      </c>
      <c r="C1274">
        <v>52.9</v>
      </c>
      <c r="D1274">
        <v>126491160</v>
      </c>
      <c r="F1274" t="s">
        <v>341</v>
      </c>
      <c r="G1274" t="s">
        <v>341</v>
      </c>
      <c r="H1274" t="s">
        <v>8561</v>
      </c>
      <c r="I1274" t="s">
        <v>17</v>
      </c>
      <c r="J1274">
        <v>6</v>
      </c>
      <c r="K1274">
        <v>56.82</v>
      </c>
      <c r="L1274">
        <v>354485000</v>
      </c>
      <c r="M1274" s="34" t="s">
        <v>12</v>
      </c>
      <c r="N1274" t="s">
        <v>12</v>
      </c>
      <c r="O1274" t="s">
        <v>12</v>
      </c>
      <c r="P1274" t="s">
        <v>12</v>
      </c>
    </row>
    <row r="1278" spans="1:21" ht="15" x14ac:dyDescent="0.45">
      <c r="A1278" s="33" t="s">
        <v>520</v>
      </c>
    </row>
  </sheetData>
  <autoFilter ref="A3:AN3" xr:uid="{00000000-0009-0000-0000-000012000000}"/>
  <conditionalFormatting sqref="AJ44:AM1048576 AA58:AI1048576 AN2:AZ2 Q2:Z2 P501:P1048576 P4:P499 Q4:Z1048576 AN4:AZ1048576">
    <cfRule type="containsText" dxfId="3088" priority="732" operator="containsText" text="0008219">
      <formula>NOT(ISERROR(SEARCH("0008219",P2)))</formula>
    </cfRule>
    <cfRule type="containsText" dxfId="3087" priority="733" operator="containsText" text="0050832">
      <formula>NOT(ISERROR(SEARCH("0050832",P2)))</formula>
    </cfRule>
    <cfRule type="containsText" dxfId="3086" priority="734" operator="containsText" text="0050660">
      <formula>NOT(ISERROR(SEARCH("0050660",P2)))</formula>
    </cfRule>
    <cfRule type="containsText" dxfId="3085" priority="735" operator="containsText" text="0046873">
      <formula>NOT(ISERROR(SEARCH("0046873",P2)))</formula>
    </cfRule>
    <cfRule type="containsText" dxfId="3084" priority="736" operator="containsText" text="0042546">
      <formula>NOT(ISERROR(SEARCH("0042546",P2)))</formula>
    </cfRule>
    <cfRule type="containsText" dxfId="3083" priority="737" operator="containsText" text="0042545">
      <formula>NOT(ISERROR(SEARCH("0042545",P2)))</formula>
    </cfRule>
    <cfRule type="containsText" dxfId="3082" priority="738" operator="containsText" text="0022891">
      <formula>NOT(ISERROR(SEARCH("0022891",P2)))</formula>
    </cfRule>
    <cfRule type="containsText" dxfId="3081" priority="739" operator="containsText" text="0022857">
      <formula>NOT(ISERROR(SEARCH("0022857",P2)))</formula>
    </cfRule>
    <cfRule type="containsText" dxfId="3080" priority="740" operator="containsText" text="0019001">
      <formula>NOT(ISERROR(SEARCH("0019001",P2)))</formula>
    </cfRule>
    <cfRule type="containsText" dxfId="3079" priority="741" operator="containsText" text="0017089">
      <formula>NOT(ISERROR(SEARCH("0017089",P2)))</formula>
    </cfRule>
    <cfRule type="containsText" dxfId="3078" priority="742" operator="containsText" text="00016998">
      <formula>NOT(ISERROR(SEARCH("00016998",P2)))</formula>
    </cfRule>
    <cfRule type="containsText" dxfId="3077" priority="743" operator="containsText" text="00015238">
      <formula>NOT(ISERROR(SEARCH("00015238",P2)))</formula>
    </cfRule>
    <cfRule type="containsText" dxfId="3076" priority="744" operator="containsText" text="00015171">
      <formula>NOT(ISERROR(SEARCH("00015171",P2)))</formula>
    </cfRule>
    <cfRule type="containsText" dxfId="3075" priority="745" operator="containsText" text="00015137">
      <formula>NOT(ISERROR(SEARCH("00015137",P2)))</formula>
    </cfRule>
    <cfRule type="containsText" dxfId="3074" priority="746" operator="containsText" text="00015079">
      <formula>NOT(ISERROR(SEARCH("00015079",P2)))</formula>
    </cfRule>
    <cfRule type="containsText" dxfId="3073" priority="747" operator="containsText" text="00015078">
      <formula>NOT(ISERROR(SEARCH("00015078",P2)))</formula>
    </cfRule>
    <cfRule type="containsText" dxfId="3072" priority="748" operator="containsText" text="0008565">
      <formula>NOT(ISERROR(SEARCH("0008565",P2)))</formula>
    </cfRule>
    <cfRule type="containsText" dxfId="3071" priority="749" operator="containsText" text="0008324">
      <formula>NOT(ISERROR(SEARCH("0008324",P2)))</formula>
    </cfRule>
    <cfRule type="containsText" dxfId="3070" priority="750" operator="containsText" text="0008271">
      <formula>NOT(ISERROR(SEARCH("0008271",P2)))</formula>
    </cfRule>
    <cfRule type="containsText" dxfId="3069" priority="751" operator="containsText" text="0008262">
      <formula>NOT(ISERROR(SEARCH("0008262",P2)))</formula>
    </cfRule>
    <cfRule type="containsText" dxfId="3068" priority="752" operator="containsText" text="0008020">
      <formula>NOT(ISERROR(SEARCH("0008020",P2)))</formula>
    </cfRule>
    <cfRule type="containsText" dxfId="3067" priority="753" operator="containsText" text="0007205">
      <formula>NOT(ISERROR(SEARCH("0007205",P2)))</formula>
    </cfRule>
    <cfRule type="containsText" dxfId="3066" priority="754" operator="containsText" text="0007186">
      <formula>NOT(ISERROR(SEARCH("0007186",P2)))</formula>
    </cfRule>
    <cfRule type="containsText" dxfId="3065" priority="755" operator="containsText" text="0006979">
      <formula>NOT(ISERROR(SEARCH("0006979",P2)))</formula>
    </cfRule>
    <cfRule type="containsText" dxfId="3064" priority="756" operator="containsText" text="0006952">
      <formula>NOT(ISERROR(SEARCH("0006952",P2)))</formula>
    </cfRule>
    <cfRule type="containsText" dxfId="3063" priority="757" operator="containsText" text="0006950">
      <formula>NOT(ISERROR(SEARCH("0006950",P2)))</formula>
    </cfRule>
    <cfRule type="containsText" dxfId="3062" priority="758" operator="containsText" text="0005777">
      <formula>NOT(ISERROR(SEARCH("0005777",P2)))</formula>
    </cfRule>
    <cfRule type="containsText" dxfId="3061" priority="759" operator="containsText" text="0005618">
      <formula>NOT(ISERROR(SEARCH("0005618",P2)))</formula>
    </cfRule>
    <cfRule type="containsText" dxfId="3060" priority="760" operator="containsText" text="0005337">
      <formula>NOT(ISERROR(SEARCH("0005337",P2)))</formula>
    </cfRule>
    <cfRule type="containsText" dxfId="3059" priority="761" operator="containsText" text="0005215">
      <formula>NOT(ISERROR(SEARCH("0005215",P2)))</formula>
    </cfRule>
    <cfRule type="containsText" dxfId="3058" priority="762" operator="containsText" text="0004970">
      <formula>NOT(ISERROR(SEARCH("0004970",P2)))</formula>
    </cfRule>
    <cfRule type="containsText" dxfId="3057" priority="763" operator="containsText" text="0004601">
      <formula>NOT(ISERROR(SEARCH("0004601",P2)))</formula>
    </cfRule>
    <cfRule type="containsText" dxfId="3056" priority="764" operator="containsText" text="0004568">
      <formula>NOT(ISERROR(SEARCH("0004568",P2)))</formula>
    </cfRule>
    <cfRule type="containsText" dxfId="3055" priority="765" operator="containsText" text="0004096">
      <formula>NOT(ISERROR(SEARCH("0004096",P2)))</formula>
    </cfRule>
    <cfRule type="containsText" dxfId="3054" priority="766" operator="containsText" text="0000166">
      <formula>NOT(ISERROR(SEARCH("0000166",P2)))</formula>
    </cfRule>
  </conditionalFormatting>
  <conditionalFormatting sqref="U4:U2001">
    <cfRule type="containsText" dxfId="3053" priority="705" operator="containsText" text="0005040">
      <formula>NOT(ISERROR(SEARCH("0005040",U4)))</formula>
    </cfRule>
    <cfRule type="containsText" dxfId="3052" priority="706" operator="containsText" text="0005039">
      <formula>NOT(ISERROR(SEARCH("0005039",U4)))</formula>
    </cfRule>
    <cfRule type="containsText" dxfId="3051" priority="707" operator="containsText" text="0005038">
      <formula>NOT(ISERROR(SEARCH("0005038",U4)))</formula>
    </cfRule>
    <cfRule type="containsText" dxfId="3050" priority="708" operator="containsText" text="0005037">
      <formula>NOT(ISERROR(SEARCH("0005037",U4)))</formula>
    </cfRule>
    <cfRule type="containsText" dxfId="3049" priority="709" operator="containsText" text="0005035">
      <formula>NOT(ISERROR(SEARCH("0005035",U4)))</formula>
    </cfRule>
    <cfRule type="containsText" dxfId="3048" priority="710" operator="containsText" text="0008219">
      <formula>NOT(ISERROR(SEARCH("0008219",U4)))</formula>
    </cfRule>
    <cfRule type="containsText" dxfId="3047" priority="711" operator="containsText" text="0050832">
      <formula>NOT(ISERROR(SEARCH("0050832",U4)))</formula>
    </cfRule>
    <cfRule type="containsText" dxfId="3046" priority="712" operator="containsText" text="0050660">
      <formula>NOT(ISERROR(SEARCH("0050660",U4)))</formula>
    </cfRule>
    <cfRule type="containsText" dxfId="3045" priority="713" operator="containsText" text="0050660">
      <formula>NOT(ISERROR(SEARCH("0050660",U4)))</formula>
    </cfRule>
    <cfRule type="containsText" dxfId="3044" priority="714" operator="containsText" text="0042546">
      <formula>NOT(ISERROR(SEARCH("0042546",U4)))</formula>
    </cfRule>
    <cfRule type="containsText" dxfId="3043" priority="715" operator="containsText" text="0042545">
      <formula>NOT(ISERROR(SEARCH("0042545",U4)))</formula>
    </cfRule>
    <cfRule type="containsText" dxfId="3042" priority="716" operator="containsText" text="0019001">
      <formula>NOT(ISERROR(SEARCH("0019001",U4)))</formula>
    </cfRule>
    <cfRule type="containsText" dxfId="3041" priority="717" operator="containsText" text="0016998">
      <formula>NOT(ISERROR(SEARCH("0016998",U4)))</formula>
    </cfRule>
    <cfRule type="containsText" dxfId="3040" priority="718" operator="containsText" text="00016998">
      <formula>NOT(ISERROR(SEARCH("00016998",U4)))</formula>
    </cfRule>
    <cfRule type="containsText" dxfId="3039" priority="719" operator="containsText" text="0008262">
      <formula>NOT(ISERROR(SEARCH("0008262",U4)))</formula>
    </cfRule>
    <cfRule type="containsText" dxfId="3038" priority="720" operator="containsText" text="0008020">
      <formula>NOT(ISERROR(SEARCH("0008020",U4)))</formula>
    </cfRule>
    <cfRule type="containsText" dxfId="3037" priority="721" operator="containsText" text="0007205">
      <formula>NOT(ISERROR(SEARCH("0007205",U4)))</formula>
    </cfRule>
    <cfRule type="containsText" dxfId="3036" priority="722" operator="containsText" text="0007186">
      <formula>NOT(ISERROR(SEARCH("0007186",U4)))</formula>
    </cfRule>
    <cfRule type="containsText" dxfId="3035" priority="723" operator="containsText" text="0006952">
      <formula>NOT(ISERROR(SEARCH("0006952",U4)))</formula>
    </cfRule>
    <cfRule type="containsText" dxfId="3034" priority="724" operator="containsText" text="0006950">
      <formula>NOT(ISERROR(SEARCH("0006950",U4)))</formula>
    </cfRule>
    <cfRule type="containsText" dxfId="3033" priority="725" operator="containsText" text="0005777">
      <formula>NOT(ISERROR(SEARCH("0005777",U4)))</formula>
    </cfRule>
    <cfRule type="containsText" dxfId="3032" priority="726" operator="containsText" text="0005618">
      <formula>NOT(ISERROR(SEARCH("0005618",U4)))</formula>
    </cfRule>
    <cfRule type="containsText" dxfId="3031" priority="727" operator="containsText" text="0004970">
      <formula>NOT(ISERROR(SEARCH("0004970",U4)))</formula>
    </cfRule>
    <cfRule type="containsText" dxfId="3030" priority="728" operator="containsText" text="0004601">
      <formula>NOT(ISERROR(SEARCH("0004601",U4)))</formula>
    </cfRule>
    <cfRule type="containsText" dxfId="3029" priority="729" operator="containsText" text="0004568">
      <formula>NOT(ISERROR(SEARCH("0004568",U4)))</formula>
    </cfRule>
    <cfRule type="containsText" dxfId="3028" priority="730" operator="containsText" text="0004096">
      <formula>NOT(ISERROR(SEARCH("0004096",U4)))</formula>
    </cfRule>
    <cfRule type="containsText" dxfId="3027" priority="731" operator="containsText" text="0000166">
      <formula>NOT(ISERROR(SEARCH("0000166",U4)))</formula>
    </cfRule>
  </conditionalFormatting>
  <conditionalFormatting sqref="AA58:AI2001 AJ44:AM2001 AN4:AS2001 U4:Z2001">
    <cfRule type="containsText" dxfId="3026" priority="693" operator="containsText" text="0005524">
      <formula>NOT(ISERROR(SEARCH("0005524",U4)))</formula>
    </cfRule>
    <cfRule type="containsText" dxfId="3025" priority="694" operator="containsText" text="0006915">
      <formula>NOT(ISERROR(SEARCH("0006915",U4)))</formula>
    </cfRule>
    <cfRule type="containsText" dxfId="3024" priority="695" operator="containsText" text="0016265">
      <formula>NOT(ISERROR(SEARCH("0016265",U4)))</formula>
    </cfRule>
    <cfRule type="containsText" dxfId="3023" priority="696" operator="containsText" text="0012502">
      <formula>NOT(ISERROR(SEARCH("0012502",U4)))</formula>
    </cfRule>
    <cfRule type="containsText" dxfId="3022" priority="697" operator="containsText" text="0012501">
      <formula>NOT(ISERROR(SEARCH("0012501",U4)))</formula>
    </cfRule>
    <cfRule type="containsText" dxfId="3021" priority="698" operator="containsText" text="0010942">
      <formula>NOT(ISERROR(SEARCH("0010942",U4)))</formula>
    </cfRule>
    <cfRule type="containsText" dxfId="3020" priority="699" operator="containsText" text="0010941">
      <formula>NOT(ISERROR(SEARCH("0010941",U4)))</formula>
    </cfRule>
    <cfRule type="containsText" dxfId="3019" priority="700" operator="containsText" text="0010940">
      <formula>NOT(ISERROR(SEARCH("0010940",U4)))</formula>
    </cfRule>
    <cfRule type="containsText" dxfId="3018" priority="701" operator="containsText" text="0010623">
      <formula>NOT(ISERROR(SEARCH("0010623",U4)))</formula>
    </cfRule>
    <cfRule type="containsText" dxfId="3017" priority="702" operator="containsText" text="0010421">
      <formula>NOT(ISERROR(SEARCH("0010421",U4)))</formula>
    </cfRule>
    <cfRule type="containsText" dxfId="3016" priority="703" operator="containsText" text="0010343">
      <formula>NOT(ISERROR(SEARCH("0010343",U4)))</formula>
    </cfRule>
    <cfRule type="containsText" dxfId="3015" priority="704" operator="containsText" text="005123">
      <formula>NOT(ISERROR(SEARCH("005123",U4)))</formula>
    </cfRule>
  </conditionalFormatting>
  <conditionalFormatting sqref="AJ44:AM2001 AA58:AI2001 P501:P2001 P4:P499 Q4:Z2001 AN4:AS2001">
    <cfRule type="containsText" dxfId="3014" priority="649" operator="containsText" text="0004672">
      <formula>NOT(ISERROR(SEARCH("0004672",P4)))</formula>
    </cfRule>
    <cfRule type="containsText" dxfId="3013" priority="650" operator="containsText" text="0005524">
      <formula>NOT(ISERROR(SEARCH("0005524",P4)))</formula>
    </cfRule>
    <cfRule type="containsText" dxfId="3012" priority="651" operator="containsText" text="0006915">
      <formula>NOT(ISERROR(SEARCH("0006915",P4)))</formula>
    </cfRule>
    <cfRule type="containsText" dxfId="3011" priority="652" operator="containsText" text="0012501">
      <formula>NOT(ISERROR(SEARCH("0012501",P4)))</formula>
    </cfRule>
    <cfRule type="containsText" dxfId="3010" priority="653" operator="containsText" text="0012501">
      <formula>NOT(ISERROR(SEARCH("0012501",P4)))</formula>
    </cfRule>
    <cfRule type="containsText" dxfId="3009" priority="654" operator="containsText" text="0016265">
      <formula>NOT(ISERROR(SEARCH("0016265",P4)))</formula>
    </cfRule>
    <cfRule type="containsText" dxfId="3008" priority="655" operator="containsText" text="0012502">
      <formula>NOT(ISERROR(SEARCH("0012502",P4)))</formula>
    </cfRule>
    <cfRule type="containsText" dxfId="3007" priority="656" operator="containsText" text="0012501">
      <formula>NOT(ISERROR(SEARCH("0012501",P4)))</formula>
    </cfRule>
    <cfRule type="containsText" dxfId="3006" priority="657" operator="containsText" text="0010942">
      <formula>NOT(ISERROR(SEARCH("0010942",P4)))</formula>
    </cfRule>
    <cfRule type="containsText" dxfId="3005" priority="658" operator="containsText" text="0010941">
      <formula>NOT(ISERROR(SEARCH("0010941",P4)))</formula>
    </cfRule>
    <cfRule type="containsText" dxfId="3004" priority="659" operator="containsText" text="0010940">
      <formula>NOT(ISERROR(SEARCH("0010940",P4)))</formula>
    </cfRule>
    <cfRule type="containsText" dxfId="3003" priority="660" operator="containsText" text="0010623">
      <formula>NOT(ISERROR(SEARCH("0010623",P4)))</formula>
    </cfRule>
    <cfRule type="containsText" dxfId="3002" priority="661" operator="containsText" text="0010421">
      <formula>NOT(ISERROR(SEARCH("0010421",P4)))</formula>
    </cfRule>
    <cfRule type="containsText" dxfId="3001" priority="662" operator="containsText" text="0010343">
      <formula>NOT(ISERROR(SEARCH("0010343",P4)))</formula>
    </cfRule>
    <cfRule type="containsText" dxfId="3000" priority="663" operator="containsText" text="0005123">
      <formula>NOT(ISERROR(SEARCH("0005123",P4)))</formula>
    </cfRule>
    <cfRule type="containsText" dxfId="2999" priority="664" operator="containsText" text="0005123">
      <formula>NOT(ISERROR(SEARCH("0005123",P4)))</formula>
    </cfRule>
    <cfRule type="containsText" dxfId="2998" priority="665" operator="containsText" text="0005040">
      <formula>NOT(ISERROR(SEARCH("0005040",P4)))</formula>
    </cfRule>
    <cfRule type="containsText" dxfId="2997" priority="666" operator="containsText" text="0005039">
      <formula>NOT(ISERROR(SEARCH("0005039",P4)))</formula>
    </cfRule>
    <cfRule type="containsText" dxfId="2996" priority="667" operator="containsText" text="0005038">
      <formula>NOT(ISERROR(SEARCH("0005038",P4)))</formula>
    </cfRule>
    <cfRule type="containsText" dxfId="2995" priority="668" operator="containsText" text="0005037">
      <formula>NOT(ISERROR(SEARCH("0005037",P4)))</formula>
    </cfRule>
    <cfRule type="containsText" dxfId="2994" priority="669" operator="containsText" text="0005035">
      <formula>NOT(ISERROR(SEARCH("0005035",P4)))</formula>
    </cfRule>
    <cfRule type="containsText" dxfId="2993" priority="670" operator="containsText" text="0008219">
      <formula>NOT(ISERROR(SEARCH("0008219",P4)))</formula>
    </cfRule>
    <cfRule type="containsText" dxfId="2992" priority="671" operator="containsText" text="0050660">
      <formula>NOT(ISERROR(SEARCH("0050660",P4)))</formula>
    </cfRule>
    <cfRule type="containsText" dxfId="2991" priority="672" operator="containsText" text="0008219">
      <formula>NOT(ISERROR(SEARCH("0008219",P4)))</formula>
    </cfRule>
    <cfRule type="containsText" dxfId="2990" priority="673" operator="containsText" text="0050832">
      <formula>NOT(ISERROR(SEARCH("0050832",P4)))</formula>
    </cfRule>
    <cfRule type="containsText" dxfId="2989" priority="674" operator="containsText" text="0050660">
      <formula>NOT(ISERROR(SEARCH("0050660",P4)))</formula>
    </cfRule>
    <cfRule type="containsText" dxfId="2988" priority="675" operator="containsText" text="0042546">
      <formula>NOT(ISERROR(SEARCH("0042546",P4)))</formula>
    </cfRule>
    <cfRule type="containsText" dxfId="2987" priority="676" operator="containsText" text="0042545">
      <formula>NOT(ISERROR(SEARCH("0042545",P4)))</formula>
    </cfRule>
    <cfRule type="containsText" dxfId="2986" priority="677" operator="containsText" text="0019001">
      <formula>NOT(ISERROR(SEARCH("0019001",P4)))</formula>
    </cfRule>
    <cfRule type="containsText" dxfId="2985" priority="678" operator="containsText" text="0016998">
      <formula>NOT(ISERROR(SEARCH("0016998",P4)))</formula>
    </cfRule>
    <cfRule type="containsText" dxfId="2984" priority="679" operator="containsText" text="0008262">
      <formula>NOT(ISERROR(SEARCH("0008262",P4)))</formula>
    </cfRule>
    <cfRule type="containsText" dxfId="2983" priority="680" operator="containsText" text="0008020">
      <formula>NOT(ISERROR(SEARCH("0008020",P4)))</formula>
    </cfRule>
    <cfRule type="containsText" dxfId="2982" priority="681" operator="containsText" text="0007205">
      <formula>NOT(ISERROR(SEARCH("0007205",P4)))</formula>
    </cfRule>
    <cfRule type="containsText" dxfId="2981" priority="682" operator="containsText" text="0007186">
      <formula>NOT(ISERROR(SEARCH("0007186",P4)))</formula>
    </cfRule>
    <cfRule type="containsText" dxfId="2980" priority="683" operator="containsText" text="0006979">
      <formula>NOT(ISERROR(SEARCH("0006979",P4)))</formula>
    </cfRule>
    <cfRule type="containsText" dxfId="2979" priority="684" operator="containsText" text="0006952">
      <formula>NOT(ISERROR(SEARCH("0006952",P4)))</formula>
    </cfRule>
    <cfRule type="containsText" dxfId="2978" priority="685" operator="containsText" text="0006950">
      <formula>NOT(ISERROR(SEARCH("0006950",P4)))</formula>
    </cfRule>
    <cfRule type="containsText" dxfId="2977" priority="686" operator="containsText" text="0005777">
      <formula>NOT(ISERROR(SEARCH("0005777",P4)))</formula>
    </cfRule>
    <cfRule type="containsText" dxfId="2976" priority="687" operator="containsText" text="0005618">
      <formula>NOT(ISERROR(SEARCH("0005618",P4)))</formula>
    </cfRule>
    <cfRule type="containsText" dxfId="2975" priority="688" operator="containsText" text="0004970">
      <formula>NOT(ISERROR(SEARCH("0004970",P4)))</formula>
    </cfRule>
    <cfRule type="containsText" dxfId="2974" priority="689" operator="containsText" text="0004601">
      <formula>NOT(ISERROR(SEARCH("0004601",P4)))</formula>
    </cfRule>
    <cfRule type="containsText" dxfId="2973" priority="690" operator="containsText" text="0004568">
      <formula>NOT(ISERROR(SEARCH("0004568",P4)))</formula>
    </cfRule>
    <cfRule type="containsText" dxfId="2972" priority="691" operator="containsText" text="0004096">
      <formula>NOT(ISERROR(SEARCH("0004096",P4)))</formula>
    </cfRule>
    <cfRule type="containsText" dxfId="2971" priority="692" operator="containsText" text="0000166">
      <formula>NOT(ISERROR(SEARCH("0000166",P4)))</formula>
    </cfRule>
  </conditionalFormatting>
  <conditionalFormatting sqref="AJ44:AM1048576 AA58:AI1048576 AN2:AT2 Q2:Z2 P501:P1048576 P4:P499 Q4:Z1048576 AN4:AT1048576">
    <cfRule type="containsText" dxfId="2970" priority="648" operator="containsText" text="GO:0005515">
      <formula>NOT(ISERROR(SEARCH("GO:0005515",P2)))</formula>
    </cfRule>
  </conditionalFormatting>
  <conditionalFormatting sqref="AI44">
    <cfRule type="containsText" dxfId="2969" priority="613" operator="containsText" text="0008219">
      <formula>NOT(ISERROR(SEARCH("0008219",AI44)))</formula>
    </cfRule>
    <cfRule type="containsText" dxfId="2968" priority="614" operator="containsText" text="0050832">
      <formula>NOT(ISERROR(SEARCH("0050832",AI44)))</formula>
    </cfRule>
    <cfRule type="containsText" dxfId="2967" priority="615" operator="containsText" text="0050660">
      <formula>NOT(ISERROR(SEARCH("0050660",AI44)))</formula>
    </cfRule>
    <cfRule type="containsText" dxfId="2966" priority="616" operator="containsText" text="0046873">
      <formula>NOT(ISERROR(SEARCH("0046873",AI44)))</formula>
    </cfRule>
    <cfRule type="containsText" dxfId="2965" priority="617" operator="containsText" text="0042546">
      <formula>NOT(ISERROR(SEARCH("0042546",AI44)))</formula>
    </cfRule>
    <cfRule type="containsText" dxfId="2964" priority="618" operator="containsText" text="0042545">
      <formula>NOT(ISERROR(SEARCH("0042545",AI44)))</formula>
    </cfRule>
    <cfRule type="containsText" dxfId="2963" priority="619" operator="containsText" text="0022891">
      <formula>NOT(ISERROR(SEARCH("0022891",AI44)))</formula>
    </cfRule>
    <cfRule type="containsText" dxfId="2962" priority="620" operator="containsText" text="0022857">
      <formula>NOT(ISERROR(SEARCH("0022857",AI44)))</formula>
    </cfRule>
    <cfRule type="containsText" dxfId="2961" priority="621" operator="containsText" text="0019001">
      <formula>NOT(ISERROR(SEARCH("0019001",AI44)))</formula>
    </cfRule>
    <cfRule type="containsText" dxfId="2960" priority="622" operator="containsText" text="0017089">
      <formula>NOT(ISERROR(SEARCH("0017089",AI44)))</formula>
    </cfRule>
    <cfRule type="containsText" dxfId="2959" priority="623" operator="containsText" text="00016998">
      <formula>NOT(ISERROR(SEARCH("00016998",AI44)))</formula>
    </cfRule>
    <cfRule type="containsText" dxfId="2958" priority="624" operator="containsText" text="00015238">
      <formula>NOT(ISERROR(SEARCH("00015238",AI44)))</formula>
    </cfRule>
    <cfRule type="containsText" dxfId="2957" priority="625" operator="containsText" text="00015171">
      <formula>NOT(ISERROR(SEARCH("00015171",AI44)))</formula>
    </cfRule>
    <cfRule type="containsText" dxfId="2956" priority="626" operator="containsText" text="00015137">
      <formula>NOT(ISERROR(SEARCH("00015137",AI44)))</formula>
    </cfRule>
    <cfRule type="containsText" dxfId="2955" priority="627" operator="containsText" text="00015079">
      <formula>NOT(ISERROR(SEARCH("00015079",AI44)))</formula>
    </cfRule>
    <cfRule type="containsText" dxfId="2954" priority="628" operator="containsText" text="00015078">
      <formula>NOT(ISERROR(SEARCH("00015078",AI44)))</formula>
    </cfRule>
    <cfRule type="containsText" dxfId="2953" priority="629" operator="containsText" text="0008565">
      <formula>NOT(ISERROR(SEARCH("0008565",AI44)))</formula>
    </cfRule>
    <cfRule type="containsText" dxfId="2952" priority="630" operator="containsText" text="0008324">
      <formula>NOT(ISERROR(SEARCH("0008324",AI44)))</formula>
    </cfRule>
    <cfRule type="containsText" dxfId="2951" priority="631" operator="containsText" text="0008271">
      <formula>NOT(ISERROR(SEARCH("0008271",AI44)))</formula>
    </cfRule>
    <cfRule type="containsText" dxfId="2950" priority="632" operator="containsText" text="0008262">
      <formula>NOT(ISERROR(SEARCH("0008262",AI44)))</formula>
    </cfRule>
    <cfRule type="containsText" dxfId="2949" priority="633" operator="containsText" text="0008020">
      <formula>NOT(ISERROR(SEARCH("0008020",AI44)))</formula>
    </cfRule>
    <cfRule type="containsText" dxfId="2948" priority="634" operator="containsText" text="0007205">
      <formula>NOT(ISERROR(SEARCH("0007205",AI44)))</formula>
    </cfRule>
    <cfRule type="containsText" dxfId="2947" priority="635" operator="containsText" text="0007186">
      <formula>NOT(ISERROR(SEARCH("0007186",AI44)))</formula>
    </cfRule>
    <cfRule type="containsText" dxfId="2946" priority="636" operator="containsText" text="0006979">
      <formula>NOT(ISERROR(SEARCH("0006979",AI44)))</formula>
    </cfRule>
    <cfRule type="containsText" dxfId="2945" priority="637" operator="containsText" text="0006952">
      <formula>NOT(ISERROR(SEARCH("0006952",AI44)))</formula>
    </cfRule>
    <cfRule type="containsText" dxfId="2944" priority="638" operator="containsText" text="0006950">
      <formula>NOT(ISERROR(SEARCH("0006950",AI44)))</formula>
    </cfRule>
    <cfRule type="containsText" dxfId="2943" priority="639" operator="containsText" text="0005777">
      <formula>NOT(ISERROR(SEARCH("0005777",AI44)))</formula>
    </cfRule>
    <cfRule type="containsText" dxfId="2942" priority="640" operator="containsText" text="0005618">
      <formula>NOT(ISERROR(SEARCH("0005618",AI44)))</formula>
    </cfRule>
    <cfRule type="containsText" dxfId="2941" priority="641" operator="containsText" text="0005337">
      <formula>NOT(ISERROR(SEARCH("0005337",AI44)))</formula>
    </cfRule>
    <cfRule type="containsText" dxfId="2940" priority="642" operator="containsText" text="0005215">
      <formula>NOT(ISERROR(SEARCH("0005215",AI44)))</formula>
    </cfRule>
    <cfRule type="containsText" dxfId="2939" priority="643" operator="containsText" text="0004970">
      <formula>NOT(ISERROR(SEARCH("0004970",AI44)))</formula>
    </cfRule>
    <cfRule type="containsText" dxfId="2938" priority="644" operator="containsText" text="0004601">
      <formula>NOT(ISERROR(SEARCH("0004601",AI44)))</formula>
    </cfRule>
    <cfRule type="containsText" dxfId="2937" priority="645" operator="containsText" text="0004568">
      <formula>NOT(ISERROR(SEARCH("0004568",AI44)))</formula>
    </cfRule>
    <cfRule type="containsText" dxfId="2936" priority="646" operator="containsText" text="0004096">
      <formula>NOT(ISERROR(SEARCH("0004096",AI44)))</formula>
    </cfRule>
    <cfRule type="containsText" dxfId="2935" priority="647" operator="containsText" text="0000166">
      <formula>NOT(ISERROR(SEARCH("0000166",AI44)))</formula>
    </cfRule>
  </conditionalFormatting>
  <conditionalFormatting sqref="AI44">
    <cfRule type="containsText" dxfId="2934" priority="601" operator="containsText" text="0005524">
      <formula>NOT(ISERROR(SEARCH("0005524",AI44)))</formula>
    </cfRule>
    <cfRule type="containsText" dxfId="2933" priority="602" operator="containsText" text="0006915">
      <formula>NOT(ISERROR(SEARCH("0006915",AI44)))</formula>
    </cfRule>
    <cfRule type="containsText" dxfId="2932" priority="603" operator="containsText" text="0016265">
      <formula>NOT(ISERROR(SEARCH("0016265",AI44)))</formula>
    </cfRule>
    <cfRule type="containsText" dxfId="2931" priority="604" operator="containsText" text="0012502">
      <formula>NOT(ISERROR(SEARCH("0012502",AI44)))</formula>
    </cfRule>
    <cfRule type="containsText" dxfId="2930" priority="605" operator="containsText" text="0012501">
      <formula>NOT(ISERROR(SEARCH("0012501",AI44)))</formula>
    </cfRule>
    <cfRule type="containsText" dxfId="2929" priority="606" operator="containsText" text="0010942">
      <formula>NOT(ISERROR(SEARCH("0010942",AI44)))</formula>
    </cfRule>
    <cfRule type="containsText" dxfId="2928" priority="607" operator="containsText" text="0010941">
      <formula>NOT(ISERROR(SEARCH("0010941",AI44)))</formula>
    </cfRule>
    <cfRule type="containsText" dxfId="2927" priority="608" operator="containsText" text="0010940">
      <formula>NOT(ISERROR(SEARCH("0010940",AI44)))</formula>
    </cfRule>
    <cfRule type="containsText" dxfId="2926" priority="609" operator="containsText" text="0010623">
      <formula>NOT(ISERROR(SEARCH("0010623",AI44)))</formula>
    </cfRule>
    <cfRule type="containsText" dxfId="2925" priority="610" operator="containsText" text="0010421">
      <formula>NOT(ISERROR(SEARCH("0010421",AI44)))</formula>
    </cfRule>
    <cfRule type="containsText" dxfId="2924" priority="611" operator="containsText" text="0010343">
      <formula>NOT(ISERROR(SEARCH("0010343",AI44)))</formula>
    </cfRule>
    <cfRule type="containsText" dxfId="2923" priority="612" operator="containsText" text="005123">
      <formula>NOT(ISERROR(SEARCH("005123",AI44)))</formula>
    </cfRule>
  </conditionalFormatting>
  <conditionalFormatting sqref="AI44">
    <cfRule type="containsText" dxfId="2922" priority="557" operator="containsText" text="0004672">
      <formula>NOT(ISERROR(SEARCH("0004672",AI44)))</formula>
    </cfRule>
    <cfRule type="containsText" dxfId="2921" priority="558" operator="containsText" text="0005524">
      <formula>NOT(ISERROR(SEARCH("0005524",AI44)))</formula>
    </cfRule>
    <cfRule type="containsText" dxfId="2920" priority="559" operator="containsText" text="0006915">
      <formula>NOT(ISERROR(SEARCH("0006915",AI44)))</formula>
    </cfRule>
    <cfRule type="containsText" dxfId="2919" priority="560" operator="containsText" text="0012501">
      <formula>NOT(ISERROR(SEARCH("0012501",AI44)))</formula>
    </cfRule>
    <cfRule type="containsText" dxfId="2918" priority="561" operator="containsText" text="0012501">
      <formula>NOT(ISERROR(SEARCH("0012501",AI44)))</formula>
    </cfRule>
    <cfRule type="containsText" dxfId="2917" priority="562" operator="containsText" text="0016265">
      <formula>NOT(ISERROR(SEARCH("0016265",AI44)))</formula>
    </cfRule>
    <cfRule type="containsText" dxfId="2916" priority="563" operator="containsText" text="0012502">
      <formula>NOT(ISERROR(SEARCH("0012502",AI44)))</formula>
    </cfRule>
    <cfRule type="containsText" dxfId="2915" priority="564" operator="containsText" text="0012501">
      <formula>NOT(ISERROR(SEARCH("0012501",AI44)))</formula>
    </cfRule>
    <cfRule type="containsText" dxfId="2914" priority="565" operator="containsText" text="0010942">
      <formula>NOT(ISERROR(SEARCH("0010942",AI44)))</formula>
    </cfRule>
    <cfRule type="containsText" dxfId="2913" priority="566" operator="containsText" text="0010941">
      <formula>NOT(ISERROR(SEARCH("0010941",AI44)))</formula>
    </cfRule>
    <cfRule type="containsText" dxfId="2912" priority="567" operator="containsText" text="0010940">
      <formula>NOT(ISERROR(SEARCH("0010940",AI44)))</formula>
    </cfRule>
    <cfRule type="containsText" dxfId="2911" priority="568" operator="containsText" text="0010623">
      <formula>NOT(ISERROR(SEARCH("0010623",AI44)))</formula>
    </cfRule>
    <cfRule type="containsText" dxfId="2910" priority="569" operator="containsText" text="0010421">
      <formula>NOT(ISERROR(SEARCH("0010421",AI44)))</formula>
    </cfRule>
    <cfRule type="containsText" dxfId="2909" priority="570" operator="containsText" text="0010343">
      <formula>NOT(ISERROR(SEARCH("0010343",AI44)))</formula>
    </cfRule>
    <cfRule type="containsText" dxfId="2908" priority="571" operator="containsText" text="0005123">
      <formula>NOT(ISERROR(SEARCH("0005123",AI44)))</formula>
    </cfRule>
    <cfRule type="containsText" dxfId="2907" priority="572" operator="containsText" text="0005123">
      <formula>NOT(ISERROR(SEARCH("0005123",AI44)))</formula>
    </cfRule>
    <cfRule type="containsText" dxfId="2906" priority="573" operator="containsText" text="0005040">
      <formula>NOT(ISERROR(SEARCH("0005040",AI44)))</formula>
    </cfRule>
    <cfRule type="containsText" dxfId="2905" priority="574" operator="containsText" text="0005039">
      <formula>NOT(ISERROR(SEARCH("0005039",AI44)))</formula>
    </cfRule>
    <cfRule type="containsText" dxfId="2904" priority="575" operator="containsText" text="0005038">
      <formula>NOT(ISERROR(SEARCH("0005038",AI44)))</formula>
    </cfRule>
    <cfRule type="containsText" dxfId="2903" priority="576" operator="containsText" text="0005037">
      <formula>NOT(ISERROR(SEARCH("0005037",AI44)))</formula>
    </cfRule>
    <cfRule type="containsText" dxfId="2902" priority="577" operator="containsText" text="0005035">
      <formula>NOT(ISERROR(SEARCH("0005035",AI44)))</formula>
    </cfRule>
    <cfRule type="containsText" dxfId="2901" priority="578" operator="containsText" text="0008219">
      <formula>NOT(ISERROR(SEARCH("0008219",AI44)))</formula>
    </cfRule>
    <cfRule type="containsText" dxfId="2900" priority="579" operator="containsText" text="0050660">
      <formula>NOT(ISERROR(SEARCH("0050660",AI44)))</formula>
    </cfRule>
    <cfRule type="containsText" dxfId="2899" priority="580" operator="containsText" text="0008219">
      <formula>NOT(ISERROR(SEARCH("0008219",AI44)))</formula>
    </cfRule>
    <cfRule type="containsText" dxfId="2898" priority="581" operator="containsText" text="0050832">
      <formula>NOT(ISERROR(SEARCH("0050832",AI44)))</formula>
    </cfRule>
    <cfRule type="containsText" dxfId="2897" priority="582" operator="containsText" text="0050660">
      <formula>NOT(ISERROR(SEARCH("0050660",AI44)))</formula>
    </cfRule>
    <cfRule type="containsText" dxfId="2896" priority="583" operator="containsText" text="0042546">
      <formula>NOT(ISERROR(SEARCH("0042546",AI44)))</formula>
    </cfRule>
    <cfRule type="containsText" dxfId="2895" priority="584" operator="containsText" text="0042545">
      <formula>NOT(ISERROR(SEARCH("0042545",AI44)))</formula>
    </cfRule>
    <cfRule type="containsText" dxfId="2894" priority="585" operator="containsText" text="0019001">
      <formula>NOT(ISERROR(SEARCH("0019001",AI44)))</formula>
    </cfRule>
    <cfRule type="containsText" dxfId="2893" priority="586" operator="containsText" text="0016998">
      <formula>NOT(ISERROR(SEARCH("0016998",AI44)))</formula>
    </cfRule>
    <cfRule type="containsText" dxfId="2892" priority="587" operator="containsText" text="0008262">
      <formula>NOT(ISERROR(SEARCH("0008262",AI44)))</formula>
    </cfRule>
    <cfRule type="containsText" dxfId="2891" priority="588" operator="containsText" text="0008020">
      <formula>NOT(ISERROR(SEARCH("0008020",AI44)))</formula>
    </cfRule>
    <cfRule type="containsText" dxfId="2890" priority="589" operator="containsText" text="0007205">
      <formula>NOT(ISERROR(SEARCH("0007205",AI44)))</formula>
    </cfRule>
    <cfRule type="containsText" dxfId="2889" priority="590" operator="containsText" text="0007186">
      <formula>NOT(ISERROR(SEARCH("0007186",AI44)))</formula>
    </cfRule>
    <cfRule type="containsText" dxfId="2888" priority="591" operator="containsText" text="0006979">
      <formula>NOT(ISERROR(SEARCH("0006979",AI44)))</formula>
    </cfRule>
    <cfRule type="containsText" dxfId="2887" priority="592" operator="containsText" text="0006952">
      <formula>NOT(ISERROR(SEARCH("0006952",AI44)))</formula>
    </cfRule>
    <cfRule type="containsText" dxfId="2886" priority="593" operator="containsText" text="0006950">
      <formula>NOT(ISERROR(SEARCH("0006950",AI44)))</formula>
    </cfRule>
    <cfRule type="containsText" dxfId="2885" priority="594" operator="containsText" text="0005777">
      <formula>NOT(ISERROR(SEARCH("0005777",AI44)))</formula>
    </cfRule>
    <cfRule type="containsText" dxfId="2884" priority="595" operator="containsText" text="0005618">
      <formula>NOT(ISERROR(SEARCH("0005618",AI44)))</formula>
    </cfRule>
    <cfRule type="containsText" dxfId="2883" priority="596" operator="containsText" text="0004970">
      <formula>NOT(ISERROR(SEARCH("0004970",AI44)))</formula>
    </cfRule>
    <cfRule type="containsText" dxfId="2882" priority="597" operator="containsText" text="0004601">
      <formula>NOT(ISERROR(SEARCH("0004601",AI44)))</formula>
    </cfRule>
    <cfRule type="containsText" dxfId="2881" priority="598" operator="containsText" text="0004568">
      <formula>NOT(ISERROR(SEARCH("0004568",AI44)))</formula>
    </cfRule>
    <cfRule type="containsText" dxfId="2880" priority="599" operator="containsText" text="0004096">
      <formula>NOT(ISERROR(SEARCH("0004096",AI44)))</formula>
    </cfRule>
    <cfRule type="containsText" dxfId="2879" priority="600" operator="containsText" text="0000166">
      <formula>NOT(ISERROR(SEARCH("0000166",AI44)))</formula>
    </cfRule>
  </conditionalFormatting>
  <conditionalFormatting sqref="AI44">
    <cfRule type="containsText" dxfId="2878" priority="556" operator="containsText" text="GO:0005515">
      <formula>NOT(ISERROR(SEARCH("GO:0005515",AI44)))</formula>
    </cfRule>
  </conditionalFormatting>
  <conditionalFormatting sqref="AI44 AH4:AI43">
    <cfRule type="containsText" dxfId="2877" priority="550" operator="containsText" text="Go:0015079">
      <formula>NOT(ISERROR(SEARCH("Go:0015079",AH4)))</formula>
    </cfRule>
    <cfRule type="containsText" dxfId="2876" priority="551" operator="containsText" text="Go:0005215">
      <formula>NOT(ISERROR(SEARCH("Go:0005215",AH4)))</formula>
    </cfRule>
    <cfRule type="containsText" dxfId="2875" priority="552" operator="containsText" text="Go:0050660">
      <formula>NOT(ISERROR(SEARCH("Go:0050660",AH4)))</formula>
    </cfRule>
    <cfRule type="containsText" dxfId="2874" priority="553" operator="containsText" text="Go:0000166">
      <formula>NOT(ISERROR(SEARCH("Go:0000166",AH4)))</formula>
    </cfRule>
    <cfRule type="containsText" dxfId="2873" priority="554" operator="containsText" text="Go:0019001">
      <formula>NOT(ISERROR(SEARCH("Go:0019001",AH4)))</formula>
    </cfRule>
    <cfRule type="containsText" dxfId="2872" priority="555" operator="containsText" text="Go:000166">
      <formula>NOT(ISERROR(SEARCH("Go:000166",AH4)))</formula>
    </cfRule>
  </conditionalFormatting>
  <conditionalFormatting sqref="AI44 AH4:AI43">
    <cfRule type="containsText" dxfId="2871" priority="547" operator="containsText" text="go:0006952">
      <formula>NOT(ISERROR(SEARCH("go:0006952",AH4)))</formula>
    </cfRule>
    <cfRule type="containsText" dxfId="2870" priority="548" operator="containsText" text="Go:0006979">
      <formula>NOT(ISERROR(SEARCH("Go:0006979",AH4)))</formula>
    </cfRule>
    <cfRule type="containsText" dxfId="2869" priority="549" operator="containsText" text="Go:0006950">
      <formula>NOT(ISERROR(SEARCH("Go:0006950",AH4)))</formula>
    </cfRule>
  </conditionalFormatting>
  <conditionalFormatting sqref="AI44 AH4:AI43">
    <cfRule type="containsText" dxfId="2868" priority="546" operator="containsText" text="go:0009607">
      <formula>NOT(ISERROR(SEARCH("go:0009607",AH4)))</formula>
    </cfRule>
  </conditionalFormatting>
  <conditionalFormatting sqref="AI44 AH4:AI43">
    <cfRule type="containsText" dxfId="2867" priority="511" operator="containsText" text="0008219">
      <formula>NOT(ISERROR(SEARCH("0008219",AH4)))</formula>
    </cfRule>
    <cfRule type="containsText" dxfId="2866" priority="512" operator="containsText" text="0050832">
      <formula>NOT(ISERROR(SEARCH("0050832",AH4)))</formula>
    </cfRule>
    <cfRule type="containsText" dxfId="2865" priority="513" operator="containsText" text="0050660">
      <formula>NOT(ISERROR(SEARCH("0050660",AH4)))</formula>
    </cfRule>
    <cfRule type="containsText" dxfId="2864" priority="514" operator="containsText" text="0046873">
      <formula>NOT(ISERROR(SEARCH("0046873",AH4)))</formula>
    </cfRule>
    <cfRule type="containsText" dxfId="2863" priority="515" operator="containsText" text="0042546">
      <formula>NOT(ISERROR(SEARCH("0042546",AH4)))</formula>
    </cfRule>
    <cfRule type="containsText" dxfId="2862" priority="516" operator="containsText" text="0042545">
      <formula>NOT(ISERROR(SEARCH("0042545",AH4)))</formula>
    </cfRule>
    <cfRule type="containsText" dxfId="2861" priority="517" operator="containsText" text="0022891">
      <formula>NOT(ISERROR(SEARCH("0022891",AH4)))</formula>
    </cfRule>
    <cfRule type="containsText" dxfId="2860" priority="518" operator="containsText" text="0022857">
      <formula>NOT(ISERROR(SEARCH("0022857",AH4)))</formula>
    </cfRule>
    <cfRule type="containsText" dxfId="2859" priority="519" operator="containsText" text="0019001">
      <formula>NOT(ISERROR(SEARCH("0019001",AH4)))</formula>
    </cfRule>
    <cfRule type="containsText" dxfId="2858" priority="520" operator="containsText" text="0017089">
      <formula>NOT(ISERROR(SEARCH("0017089",AH4)))</formula>
    </cfRule>
    <cfRule type="containsText" dxfId="2857" priority="521" operator="containsText" text="00016998">
      <formula>NOT(ISERROR(SEARCH("00016998",AH4)))</formula>
    </cfRule>
    <cfRule type="containsText" dxfId="2856" priority="522" operator="containsText" text="00015238">
      <formula>NOT(ISERROR(SEARCH("00015238",AH4)))</formula>
    </cfRule>
    <cfRule type="containsText" dxfId="2855" priority="523" operator="containsText" text="00015171">
      <formula>NOT(ISERROR(SEARCH("00015171",AH4)))</formula>
    </cfRule>
    <cfRule type="containsText" dxfId="2854" priority="524" operator="containsText" text="00015137">
      <formula>NOT(ISERROR(SEARCH("00015137",AH4)))</formula>
    </cfRule>
    <cfRule type="containsText" dxfId="2853" priority="525" operator="containsText" text="00015079">
      <formula>NOT(ISERROR(SEARCH("00015079",AH4)))</formula>
    </cfRule>
    <cfRule type="containsText" dxfId="2852" priority="526" operator="containsText" text="00015078">
      <formula>NOT(ISERROR(SEARCH("00015078",AH4)))</formula>
    </cfRule>
    <cfRule type="containsText" dxfId="2851" priority="527" operator="containsText" text="0008565">
      <formula>NOT(ISERROR(SEARCH("0008565",AH4)))</formula>
    </cfRule>
    <cfRule type="containsText" dxfId="2850" priority="528" operator="containsText" text="0008324">
      <formula>NOT(ISERROR(SEARCH("0008324",AH4)))</formula>
    </cfRule>
    <cfRule type="containsText" dxfId="2849" priority="529" operator="containsText" text="0008271">
      <formula>NOT(ISERROR(SEARCH("0008271",AH4)))</formula>
    </cfRule>
    <cfRule type="containsText" dxfId="2848" priority="530" operator="containsText" text="0008262">
      <formula>NOT(ISERROR(SEARCH("0008262",AH4)))</formula>
    </cfRule>
    <cfRule type="containsText" dxfId="2847" priority="531" operator="containsText" text="0008020">
      <formula>NOT(ISERROR(SEARCH("0008020",AH4)))</formula>
    </cfRule>
    <cfRule type="containsText" dxfId="2846" priority="532" operator="containsText" text="0007205">
      <formula>NOT(ISERROR(SEARCH("0007205",AH4)))</formula>
    </cfRule>
    <cfRule type="containsText" dxfId="2845" priority="533" operator="containsText" text="0007186">
      <formula>NOT(ISERROR(SEARCH("0007186",AH4)))</formula>
    </cfRule>
    <cfRule type="containsText" dxfId="2844" priority="534" operator="containsText" text="0006979">
      <formula>NOT(ISERROR(SEARCH("0006979",AH4)))</formula>
    </cfRule>
    <cfRule type="containsText" dxfId="2843" priority="535" operator="containsText" text="0006952">
      <formula>NOT(ISERROR(SEARCH("0006952",AH4)))</formula>
    </cfRule>
    <cfRule type="containsText" dxfId="2842" priority="536" operator="containsText" text="0006950">
      <formula>NOT(ISERROR(SEARCH("0006950",AH4)))</formula>
    </cfRule>
    <cfRule type="containsText" dxfId="2841" priority="537" operator="containsText" text="0005777">
      <formula>NOT(ISERROR(SEARCH("0005777",AH4)))</formula>
    </cfRule>
    <cfRule type="containsText" dxfId="2840" priority="538" operator="containsText" text="0005618">
      <formula>NOT(ISERROR(SEARCH("0005618",AH4)))</formula>
    </cfRule>
    <cfRule type="containsText" dxfId="2839" priority="539" operator="containsText" text="0005337">
      <formula>NOT(ISERROR(SEARCH("0005337",AH4)))</formula>
    </cfRule>
    <cfRule type="containsText" dxfId="2838" priority="540" operator="containsText" text="0005215">
      <formula>NOT(ISERROR(SEARCH("0005215",AH4)))</formula>
    </cfRule>
    <cfRule type="containsText" dxfId="2837" priority="541" operator="containsText" text="0004970">
      <formula>NOT(ISERROR(SEARCH("0004970",AH4)))</formula>
    </cfRule>
    <cfRule type="containsText" dxfId="2836" priority="542" operator="containsText" text="0004601">
      <formula>NOT(ISERROR(SEARCH("0004601",AH4)))</formula>
    </cfRule>
    <cfRule type="containsText" dxfId="2835" priority="543" operator="containsText" text="0004568">
      <formula>NOT(ISERROR(SEARCH("0004568",AH4)))</formula>
    </cfRule>
    <cfRule type="containsText" dxfId="2834" priority="544" operator="containsText" text="0004096">
      <formula>NOT(ISERROR(SEARCH("0004096",AH4)))</formula>
    </cfRule>
    <cfRule type="containsText" dxfId="2833" priority="545" operator="containsText" text="0000166">
      <formula>NOT(ISERROR(SEARCH("0000166",AH4)))</formula>
    </cfRule>
  </conditionalFormatting>
  <conditionalFormatting sqref="AI44 AH4:AI43">
    <cfRule type="containsText" dxfId="2832" priority="499" operator="containsText" text="0005524">
      <formula>NOT(ISERROR(SEARCH("0005524",AH4)))</formula>
    </cfRule>
    <cfRule type="containsText" dxfId="2831" priority="500" operator="containsText" text="0006915">
      <formula>NOT(ISERROR(SEARCH("0006915",AH4)))</formula>
    </cfRule>
    <cfRule type="containsText" dxfId="2830" priority="501" operator="containsText" text="0016265">
      <formula>NOT(ISERROR(SEARCH("0016265",AH4)))</formula>
    </cfRule>
    <cfRule type="containsText" dxfId="2829" priority="502" operator="containsText" text="0012502">
      <formula>NOT(ISERROR(SEARCH("0012502",AH4)))</formula>
    </cfRule>
    <cfRule type="containsText" dxfId="2828" priority="503" operator="containsText" text="0012501">
      <formula>NOT(ISERROR(SEARCH("0012501",AH4)))</formula>
    </cfRule>
    <cfRule type="containsText" dxfId="2827" priority="504" operator="containsText" text="0010942">
      <formula>NOT(ISERROR(SEARCH("0010942",AH4)))</formula>
    </cfRule>
    <cfRule type="containsText" dxfId="2826" priority="505" operator="containsText" text="0010941">
      <formula>NOT(ISERROR(SEARCH("0010941",AH4)))</formula>
    </cfRule>
    <cfRule type="containsText" dxfId="2825" priority="506" operator="containsText" text="0010940">
      <formula>NOT(ISERROR(SEARCH("0010940",AH4)))</formula>
    </cfRule>
    <cfRule type="containsText" dxfId="2824" priority="507" operator="containsText" text="0010623">
      <formula>NOT(ISERROR(SEARCH("0010623",AH4)))</formula>
    </cfRule>
    <cfRule type="containsText" dxfId="2823" priority="508" operator="containsText" text="0010421">
      <formula>NOT(ISERROR(SEARCH("0010421",AH4)))</formula>
    </cfRule>
    <cfRule type="containsText" dxfId="2822" priority="509" operator="containsText" text="0010343">
      <formula>NOT(ISERROR(SEARCH("0010343",AH4)))</formula>
    </cfRule>
    <cfRule type="containsText" dxfId="2821" priority="510" operator="containsText" text="005123">
      <formula>NOT(ISERROR(SEARCH("005123",AH4)))</formula>
    </cfRule>
  </conditionalFormatting>
  <conditionalFormatting sqref="AI44 AH4:AI43">
    <cfRule type="containsText" dxfId="2820" priority="455" operator="containsText" text="0004672">
      <formula>NOT(ISERROR(SEARCH("0004672",AH4)))</formula>
    </cfRule>
    <cfRule type="containsText" dxfId="2819" priority="456" operator="containsText" text="0005524">
      <formula>NOT(ISERROR(SEARCH("0005524",AH4)))</formula>
    </cfRule>
    <cfRule type="containsText" dxfId="2818" priority="457" operator="containsText" text="0006915">
      <formula>NOT(ISERROR(SEARCH("0006915",AH4)))</formula>
    </cfRule>
    <cfRule type="containsText" dxfId="2817" priority="458" operator="containsText" text="0012501">
      <formula>NOT(ISERROR(SEARCH("0012501",AH4)))</formula>
    </cfRule>
    <cfRule type="containsText" dxfId="2816" priority="459" operator="containsText" text="0012501">
      <formula>NOT(ISERROR(SEARCH("0012501",AH4)))</formula>
    </cfRule>
    <cfRule type="containsText" dxfId="2815" priority="460" operator="containsText" text="0016265">
      <formula>NOT(ISERROR(SEARCH("0016265",AH4)))</formula>
    </cfRule>
    <cfRule type="containsText" dxfId="2814" priority="461" operator="containsText" text="0012502">
      <formula>NOT(ISERROR(SEARCH("0012502",AH4)))</formula>
    </cfRule>
    <cfRule type="containsText" dxfId="2813" priority="462" operator="containsText" text="0012501">
      <formula>NOT(ISERROR(SEARCH("0012501",AH4)))</formula>
    </cfRule>
    <cfRule type="containsText" dxfId="2812" priority="463" operator="containsText" text="0010942">
      <formula>NOT(ISERROR(SEARCH("0010942",AH4)))</formula>
    </cfRule>
    <cfRule type="containsText" dxfId="2811" priority="464" operator="containsText" text="0010941">
      <formula>NOT(ISERROR(SEARCH("0010941",AH4)))</formula>
    </cfRule>
    <cfRule type="containsText" dxfId="2810" priority="465" operator="containsText" text="0010940">
      <formula>NOT(ISERROR(SEARCH("0010940",AH4)))</formula>
    </cfRule>
    <cfRule type="containsText" dxfId="2809" priority="466" operator="containsText" text="0010623">
      <formula>NOT(ISERROR(SEARCH("0010623",AH4)))</formula>
    </cfRule>
    <cfRule type="containsText" dxfId="2808" priority="467" operator="containsText" text="0010421">
      <formula>NOT(ISERROR(SEARCH("0010421",AH4)))</formula>
    </cfRule>
    <cfRule type="containsText" dxfId="2807" priority="468" operator="containsText" text="0010343">
      <formula>NOT(ISERROR(SEARCH("0010343",AH4)))</formula>
    </cfRule>
    <cfRule type="containsText" dxfId="2806" priority="469" operator="containsText" text="0005123">
      <formula>NOT(ISERROR(SEARCH("0005123",AH4)))</formula>
    </cfRule>
    <cfRule type="containsText" dxfId="2805" priority="470" operator="containsText" text="0005123">
      <formula>NOT(ISERROR(SEARCH("0005123",AH4)))</formula>
    </cfRule>
    <cfRule type="containsText" dxfId="2804" priority="471" operator="containsText" text="0005040">
      <formula>NOT(ISERROR(SEARCH("0005040",AH4)))</formula>
    </cfRule>
    <cfRule type="containsText" dxfId="2803" priority="472" operator="containsText" text="0005039">
      <formula>NOT(ISERROR(SEARCH("0005039",AH4)))</formula>
    </cfRule>
    <cfRule type="containsText" dxfId="2802" priority="473" operator="containsText" text="0005038">
      <formula>NOT(ISERROR(SEARCH("0005038",AH4)))</formula>
    </cfRule>
    <cfRule type="containsText" dxfId="2801" priority="474" operator="containsText" text="0005037">
      <formula>NOT(ISERROR(SEARCH("0005037",AH4)))</formula>
    </cfRule>
    <cfRule type="containsText" dxfId="2800" priority="475" operator="containsText" text="0005035">
      <formula>NOT(ISERROR(SEARCH("0005035",AH4)))</formula>
    </cfRule>
    <cfRule type="containsText" dxfId="2799" priority="476" operator="containsText" text="0008219">
      <formula>NOT(ISERROR(SEARCH("0008219",AH4)))</formula>
    </cfRule>
    <cfRule type="containsText" dxfId="2798" priority="477" operator="containsText" text="0050660">
      <formula>NOT(ISERROR(SEARCH("0050660",AH4)))</formula>
    </cfRule>
    <cfRule type="containsText" dxfId="2797" priority="478" operator="containsText" text="0008219">
      <formula>NOT(ISERROR(SEARCH("0008219",AH4)))</formula>
    </cfRule>
    <cfRule type="containsText" dxfId="2796" priority="479" operator="containsText" text="0050832">
      <formula>NOT(ISERROR(SEARCH("0050832",AH4)))</formula>
    </cfRule>
    <cfRule type="containsText" dxfId="2795" priority="480" operator="containsText" text="0050660">
      <formula>NOT(ISERROR(SEARCH("0050660",AH4)))</formula>
    </cfRule>
    <cfRule type="containsText" dxfId="2794" priority="481" operator="containsText" text="0042546">
      <formula>NOT(ISERROR(SEARCH("0042546",AH4)))</formula>
    </cfRule>
    <cfRule type="containsText" dxfId="2793" priority="482" operator="containsText" text="0042545">
      <formula>NOT(ISERROR(SEARCH("0042545",AH4)))</formula>
    </cfRule>
    <cfRule type="containsText" dxfId="2792" priority="483" operator="containsText" text="0019001">
      <formula>NOT(ISERROR(SEARCH("0019001",AH4)))</formula>
    </cfRule>
    <cfRule type="containsText" dxfId="2791" priority="484" operator="containsText" text="0016998">
      <formula>NOT(ISERROR(SEARCH("0016998",AH4)))</formula>
    </cfRule>
    <cfRule type="containsText" dxfId="2790" priority="485" operator="containsText" text="0008262">
      <formula>NOT(ISERROR(SEARCH("0008262",AH4)))</formula>
    </cfRule>
    <cfRule type="containsText" dxfId="2789" priority="486" operator="containsText" text="0008020">
      <formula>NOT(ISERROR(SEARCH("0008020",AH4)))</formula>
    </cfRule>
    <cfRule type="containsText" dxfId="2788" priority="487" operator="containsText" text="0007205">
      <formula>NOT(ISERROR(SEARCH("0007205",AH4)))</formula>
    </cfRule>
    <cfRule type="containsText" dxfId="2787" priority="488" operator="containsText" text="0007186">
      <formula>NOT(ISERROR(SEARCH("0007186",AH4)))</formula>
    </cfRule>
    <cfRule type="containsText" dxfId="2786" priority="489" operator="containsText" text="0006979">
      <formula>NOT(ISERROR(SEARCH("0006979",AH4)))</formula>
    </cfRule>
    <cfRule type="containsText" dxfId="2785" priority="490" operator="containsText" text="0006952">
      <formula>NOT(ISERROR(SEARCH("0006952",AH4)))</formula>
    </cfRule>
    <cfRule type="containsText" dxfId="2784" priority="491" operator="containsText" text="0006950">
      <formula>NOT(ISERROR(SEARCH("0006950",AH4)))</formula>
    </cfRule>
    <cfRule type="containsText" dxfId="2783" priority="492" operator="containsText" text="0005777">
      <formula>NOT(ISERROR(SEARCH("0005777",AH4)))</formula>
    </cfRule>
    <cfRule type="containsText" dxfId="2782" priority="493" operator="containsText" text="0005618">
      <formula>NOT(ISERROR(SEARCH("0005618",AH4)))</formula>
    </cfRule>
    <cfRule type="containsText" dxfId="2781" priority="494" operator="containsText" text="0004970">
      <formula>NOT(ISERROR(SEARCH("0004970",AH4)))</formula>
    </cfRule>
    <cfRule type="containsText" dxfId="2780" priority="495" operator="containsText" text="0004601">
      <formula>NOT(ISERROR(SEARCH("0004601",AH4)))</formula>
    </cfRule>
    <cfRule type="containsText" dxfId="2779" priority="496" operator="containsText" text="0004568">
      <formula>NOT(ISERROR(SEARCH("0004568",AH4)))</formula>
    </cfRule>
    <cfRule type="containsText" dxfId="2778" priority="497" operator="containsText" text="0004096">
      <formula>NOT(ISERROR(SEARCH("0004096",AH4)))</formula>
    </cfRule>
    <cfRule type="containsText" dxfId="2777" priority="498" operator="containsText" text="0000166">
      <formula>NOT(ISERROR(SEARCH("0000166",AH4)))</formula>
    </cfRule>
  </conditionalFormatting>
  <conditionalFormatting sqref="AI44 AH4:AI43">
    <cfRule type="containsText" dxfId="2776" priority="454" operator="containsText" text="0005515">
      <formula>NOT(ISERROR(SEARCH("0005515",AH4)))</formula>
    </cfRule>
  </conditionalFormatting>
  <conditionalFormatting sqref="AI4:AI21">
    <cfRule type="duplicateValues" dxfId="2775" priority="453"/>
  </conditionalFormatting>
  <conditionalFormatting sqref="AI4:AI21">
    <cfRule type="duplicateValues" dxfId="2774" priority="452"/>
  </conditionalFormatting>
  <conditionalFormatting sqref="AI23">
    <cfRule type="containsText" dxfId="2773" priority="437" operator="containsText" text="0009607">
      <formula>NOT(ISERROR(SEARCH("0009607",AI23)))</formula>
    </cfRule>
    <cfRule type="containsText" dxfId="2772" priority="438" operator="containsText" text="0004601">
      <formula>NOT(ISERROR(SEARCH("0004601",AI23)))</formula>
    </cfRule>
    <cfRule type="containsText" dxfId="2771" priority="439" operator="containsText" text="0006952">
      <formula>NOT(ISERROR(SEARCH("0006952",AI23)))</formula>
    </cfRule>
    <cfRule type="containsText" dxfId="2770" priority="440" operator="containsText" text="0006979">
      <formula>NOT(ISERROR(SEARCH("0006979",AI23)))</formula>
    </cfRule>
    <cfRule type="containsText" dxfId="2769" priority="441" operator="containsText" text="0006950">
      <formula>NOT(ISERROR(SEARCH("0006950",AI23)))</formula>
    </cfRule>
    <cfRule type="containsText" dxfId="2768" priority="442" operator="containsText" text="0007186">
      <formula>NOT(ISERROR(SEARCH("0007186",AI23)))</formula>
    </cfRule>
    <cfRule type="containsText" dxfId="2767" priority="443" operator="containsText" text="0004970">
      <formula>NOT(ISERROR(SEARCH("0004970",AI23)))</formula>
    </cfRule>
    <cfRule type="containsText" dxfId="2766" priority="444" operator="containsText" text="0022891">
      <formula>NOT(ISERROR(SEARCH("0022891",AI23)))</formula>
    </cfRule>
    <cfRule type="containsText" dxfId="2765" priority="445" operator="containsText" text="0022857">
      <formula>NOT(ISERROR(SEARCH("0022857",AI23)))</formula>
    </cfRule>
    <cfRule type="containsText" dxfId="2764" priority="446" operator="containsText" text="0015238">
      <formula>NOT(ISERROR(SEARCH("0015238",AI23)))</formula>
    </cfRule>
    <cfRule type="containsText" dxfId="2763" priority="447" operator="containsText" text="0015079">
      <formula>NOT(ISERROR(SEARCH("0015079",AI23)))</formula>
    </cfRule>
    <cfRule type="containsText" dxfId="2762" priority="448" operator="containsText" text="0005215">
      <formula>NOT(ISERROR(SEARCH("0005215",AI23)))</formula>
    </cfRule>
    <cfRule type="containsText" dxfId="2761" priority="449" operator="containsText" text="0050660">
      <formula>NOT(ISERROR(SEARCH("0050660",AI23)))</formula>
    </cfRule>
    <cfRule type="containsText" dxfId="2760" priority="450" operator="containsText" text="0019001">
      <formula>NOT(ISERROR(SEARCH("0019001",AI23)))</formula>
    </cfRule>
    <cfRule type="containsText" dxfId="2759" priority="451" operator="containsText" text="0000166">
      <formula>NOT(ISERROR(SEARCH("0000166",AI23)))</formula>
    </cfRule>
  </conditionalFormatting>
  <conditionalFormatting sqref="AI23">
    <cfRule type="duplicateValues" dxfId="2758" priority="436"/>
  </conditionalFormatting>
  <conditionalFormatting sqref="AH4:AI44">
    <cfRule type="containsText" dxfId="2757" priority="430" operator="containsText" text="Go:0015079">
      <formula>NOT(ISERROR(SEARCH("Go:0015079",AH4)))</formula>
    </cfRule>
    <cfRule type="containsText" dxfId="2756" priority="431" operator="containsText" text="Go:0005215">
      <formula>NOT(ISERROR(SEARCH("Go:0005215",AH4)))</formula>
    </cfRule>
    <cfRule type="containsText" dxfId="2755" priority="432" operator="containsText" text="Go:0050660">
      <formula>NOT(ISERROR(SEARCH("Go:0050660",AH4)))</formula>
    </cfRule>
    <cfRule type="containsText" dxfId="2754" priority="433" operator="containsText" text="Go:0000166">
      <formula>NOT(ISERROR(SEARCH("Go:0000166",AH4)))</formula>
    </cfRule>
    <cfRule type="containsText" dxfId="2753" priority="434" operator="containsText" text="Go:0019001">
      <formula>NOT(ISERROR(SEARCH("Go:0019001",AH4)))</formula>
    </cfRule>
    <cfRule type="containsText" dxfId="2752" priority="435" operator="containsText" text="Go:000166">
      <formula>NOT(ISERROR(SEARCH("Go:000166",AH4)))</formula>
    </cfRule>
  </conditionalFormatting>
  <conditionalFormatting sqref="AH4:AI44">
    <cfRule type="containsText" dxfId="2751" priority="427" operator="containsText" text="go:0006952">
      <formula>NOT(ISERROR(SEARCH("go:0006952",AH4)))</formula>
    </cfRule>
    <cfRule type="containsText" dxfId="2750" priority="428" operator="containsText" text="Go:0006979">
      <formula>NOT(ISERROR(SEARCH("Go:0006979",AH4)))</formula>
    </cfRule>
    <cfRule type="containsText" dxfId="2749" priority="429" operator="containsText" text="Go:0006950">
      <formula>NOT(ISERROR(SEARCH("Go:0006950",AH4)))</formula>
    </cfRule>
  </conditionalFormatting>
  <conditionalFormatting sqref="AH4:AI44">
    <cfRule type="containsText" dxfId="2748" priority="426" operator="containsText" text="go:0009607">
      <formula>NOT(ISERROR(SEARCH("go:0009607",AH4)))</formula>
    </cfRule>
  </conditionalFormatting>
  <conditionalFormatting sqref="AH4:AI44">
    <cfRule type="containsText" dxfId="2747" priority="391" operator="containsText" text="0008219">
      <formula>NOT(ISERROR(SEARCH("0008219",AH4)))</formula>
    </cfRule>
    <cfRule type="containsText" dxfId="2746" priority="392" operator="containsText" text="0050832">
      <formula>NOT(ISERROR(SEARCH("0050832",AH4)))</formula>
    </cfRule>
    <cfRule type="containsText" dxfId="2745" priority="393" operator="containsText" text="0050660">
      <formula>NOT(ISERROR(SEARCH("0050660",AH4)))</formula>
    </cfRule>
    <cfRule type="containsText" dxfId="2744" priority="394" operator="containsText" text="0046873">
      <formula>NOT(ISERROR(SEARCH("0046873",AH4)))</formula>
    </cfRule>
    <cfRule type="containsText" dxfId="2743" priority="395" operator="containsText" text="0042546">
      <formula>NOT(ISERROR(SEARCH("0042546",AH4)))</formula>
    </cfRule>
    <cfRule type="containsText" dxfId="2742" priority="396" operator="containsText" text="0042545">
      <formula>NOT(ISERROR(SEARCH("0042545",AH4)))</formula>
    </cfRule>
    <cfRule type="containsText" dxfId="2741" priority="397" operator="containsText" text="0022891">
      <formula>NOT(ISERROR(SEARCH("0022891",AH4)))</formula>
    </cfRule>
    <cfRule type="containsText" dxfId="2740" priority="398" operator="containsText" text="0022857">
      <formula>NOT(ISERROR(SEARCH("0022857",AH4)))</formula>
    </cfRule>
    <cfRule type="containsText" dxfId="2739" priority="399" operator="containsText" text="0019001">
      <formula>NOT(ISERROR(SEARCH("0019001",AH4)))</formula>
    </cfRule>
    <cfRule type="containsText" dxfId="2738" priority="400" operator="containsText" text="0017089">
      <formula>NOT(ISERROR(SEARCH("0017089",AH4)))</formula>
    </cfRule>
    <cfRule type="containsText" dxfId="2737" priority="401" operator="containsText" text="00016998">
      <formula>NOT(ISERROR(SEARCH("00016998",AH4)))</formula>
    </cfRule>
    <cfRule type="containsText" dxfId="2736" priority="402" operator="containsText" text="00015238">
      <formula>NOT(ISERROR(SEARCH("00015238",AH4)))</formula>
    </cfRule>
    <cfRule type="containsText" dxfId="2735" priority="403" operator="containsText" text="00015171">
      <formula>NOT(ISERROR(SEARCH("00015171",AH4)))</formula>
    </cfRule>
    <cfRule type="containsText" dxfId="2734" priority="404" operator="containsText" text="00015137">
      <formula>NOT(ISERROR(SEARCH("00015137",AH4)))</formula>
    </cfRule>
    <cfRule type="containsText" dxfId="2733" priority="405" operator="containsText" text="00015079">
      <formula>NOT(ISERROR(SEARCH("00015079",AH4)))</formula>
    </cfRule>
    <cfRule type="containsText" dxfId="2732" priority="406" operator="containsText" text="00015078">
      <formula>NOT(ISERROR(SEARCH("00015078",AH4)))</formula>
    </cfRule>
    <cfRule type="containsText" dxfId="2731" priority="407" operator="containsText" text="0008565">
      <formula>NOT(ISERROR(SEARCH("0008565",AH4)))</formula>
    </cfRule>
    <cfRule type="containsText" dxfId="2730" priority="408" operator="containsText" text="0008324">
      <formula>NOT(ISERROR(SEARCH("0008324",AH4)))</formula>
    </cfRule>
    <cfRule type="containsText" dxfId="2729" priority="409" operator="containsText" text="0008271">
      <formula>NOT(ISERROR(SEARCH("0008271",AH4)))</formula>
    </cfRule>
    <cfRule type="containsText" dxfId="2728" priority="410" operator="containsText" text="0008262">
      <formula>NOT(ISERROR(SEARCH("0008262",AH4)))</formula>
    </cfRule>
    <cfRule type="containsText" dxfId="2727" priority="411" operator="containsText" text="0008020">
      <formula>NOT(ISERROR(SEARCH("0008020",AH4)))</formula>
    </cfRule>
    <cfRule type="containsText" dxfId="2726" priority="412" operator="containsText" text="0007205">
      <formula>NOT(ISERROR(SEARCH("0007205",AH4)))</formula>
    </cfRule>
    <cfRule type="containsText" dxfId="2725" priority="413" operator="containsText" text="0007186">
      <formula>NOT(ISERROR(SEARCH("0007186",AH4)))</formula>
    </cfRule>
    <cfRule type="containsText" dxfId="2724" priority="414" operator="containsText" text="0006979">
      <formula>NOT(ISERROR(SEARCH("0006979",AH4)))</formula>
    </cfRule>
    <cfRule type="containsText" dxfId="2723" priority="415" operator="containsText" text="0006952">
      <formula>NOT(ISERROR(SEARCH("0006952",AH4)))</formula>
    </cfRule>
    <cfRule type="containsText" dxfId="2722" priority="416" operator="containsText" text="0006950">
      <formula>NOT(ISERROR(SEARCH("0006950",AH4)))</formula>
    </cfRule>
    <cfRule type="containsText" dxfId="2721" priority="417" operator="containsText" text="0005777">
      <formula>NOT(ISERROR(SEARCH("0005777",AH4)))</formula>
    </cfRule>
    <cfRule type="containsText" dxfId="2720" priority="418" operator="containsText" text="0005618">
      <formula>NOT(ISERROR(SEARCH("0005618",AH4)))</formula>
    </cfRule>
    <cfRule type="containsText" dxfId="2719" priority="419" operator="containsText" text="0005337">
      <formula>NOT(ISERROR(SEARCH("0005337",AH4)))</formula>
    </cfRule>
    <cfRule type="containsText" dxfId="2718" priority="420" operator="containsText" text="0005215">
      <formula>NOT(ISERROR(SEARCH("0005215",AH4)))</formula>
    </cfRule>
    <cfRule type="containsText" dxfId="2717" priority="421" operator="containsText" text="0004970">
      <formula>NOT(ISERROR(SEARCH("0004970",AH4)))</formula>
    </cfRule>
    <cfRule type="containsText" dxfId="2716" priority="422" operator="containsText" text="0004601">
      <formula>NOT(ISERROR(SEARCH("0004601",AH4)))</formula>
    </cfRule>
    <cfRule type="containsText" dxfId="2715" priority="423" operator="containsText" text="0004568">
      <formula>NOT(ISERROR(SEARCH("0004568",AH4)))</formula>
    </cfRule>
    <cfRule type="containsText" dxfId="2714" priority="424" operator="containsText" text="0004096">
      <formula>NOT(ISERROR(SEARCH("0004096",AH4)))</formula>
    </cfRule>
    <cfRule type="containsText" dxfId="2713" priority="425" operator="containsText" text="0000166">
      <formula>NOT(ISERROR(SEARCH("0000166",AH4)))</formula>
    </cfRule>
  </conditionalFormatting>
  <conditionalFormatting sqref="AH4:AI44">
    <cfRule type="containsText" dxfId="2712" priority="379" operator="containsText" text="0005524">
      <formula>NOT(ISERROR(SEARCH("0005524",AH4)))</formula>
    </cfRule>
    <cfRule type="containsText" dxfId="2711" priority="380" operator="containsText" text="0006915">
      <formula>NOT(ISERROR(SEARCH("0006915",AH4)))</formula>
    </cfRule>
    <cfRule type="containsText" dxfId="2710" priority="381" operator="containsText" text="0016265">
      <formula>NOT(ISERROR(SEARCH("0016265",AH4)))</formula>
    </cfRule>
    <cfRule type="containsText" dxfId="2709" priority="382" operator="containsText" text="0012502">
      <formula>NOT(ISERROR(SEARCH("0012502",AH4)))</formula>
    </cfRule>
    <cfRule type="containsText" dxfId="2708" priority="383" operator="containsText" text="0012501">
      <formula>NOT(ISERROR(SEARCH("0012501",AH4)))</formula>
    </cfRule>
    <cfRule type="containsText" dxfId="2707" priority="384" operator="containsText" text="0010942">
      <formula>NOT(ISERROR(SEARCH("0010942",AH4)))</formula>
    </cfRule>
    <cfRule type="containsText" dxfId="2706" priority="385" operator="containsText" text="0010941">
      <formula>NOT(ISERROR(SEARCH("0010941",AH4)))</formula>
    </cfRule>
    <cfRule type="containsText" dxfId="2705" priority="386" operator="containsText" text="0010940">
      <formula>NOT(ISERROR(SEARCH("0010940",AH4)))</formula>
    </cfRule>
    <cfRule type="containsText" dxfId="2704" priority="387" operator="containsText" text="0010623">
      <formula>NOT(ISERROR(SEARCH("0010623",AH4)))</formula>
    </cfRule>
    <cfRule type="containsText" dxfId="2703" priority="388" operator="containsText" text="0010421">
      <formula>NOT(ISERROR(SEARCH("0010421",AH4)))</formula>
    </cfRule>
    <cfRule type="containsText" dxfId="2702" priority="389" operator="containsText" text="0010343">
      <formula>NOT(ISERROR(SEARCH("0010343",AH4)))</formula>
    </cfRule>
    <cfRule type="containsText" dxfId="2701" priority="390" operator="containsText" text="005123">
      <formula>NOT(ISERROR(SEARCH("005123",AH4)))</formula>
    </cfRule>
  </conditionalFormatting>
  <conditionalFormatting sqref="AH4:AI44">
    <cfRule type="containsText" dxfId="2700" priority="335" operator="containsText" text="0004672">
      <formula>NOT(ISERROR(SEARCH("0004672",AH4)))</formula>
    </cfRule>
    <cfRule type="containsText" dxfId="2699" priority="336" operator="containsText" text="0005524">
      <formula>NOT(ISERROR(SEARCH("0005524",AH4)))</formula>
    </cfRule>
    <cfRule type="containsText" dxfId="2698" priority="337" operator="containsText" text="0006915">
      <formula>NOT(ISERROR(SEARCH("0006915",AH4)))</formula>
    </cfRule>
    <cfRule type="containsText" dxfId="2697" priority="338" operator="containsText" text="0012501">
      <formula>NOT(ISERROR(SEARCH("0012501",AH4)))</formula>
    </cfRule>
    <cfRule type="containsText" dxfId="2696" priority="339" operator="containsText" text="0012501">
      <formula>NOT(ISERROR(SEARCH("0012501",AH4)))</formula>
    </cfRule>
    <cfRule type="containsText" dxfId="2695" priority="340" operator="containsText" text="0016265">
      <formula>NOT(ISERROR(SEARCH("0016265",AH4)))</formula>
    </cfRule>
    <cfRule type="containsText" dxfId="2694" priority="341" operator="containsText" text="0012502">
      <formula>NOT(ISERROR(SEARCH("0012502",AH4)))</formula>
    </cfRule>
    <cfRule type="containsText" dxfId="2693" priority="342" operator="containsText" text="0012501">
      <formula>NOT(ISERROR(SEARCH("0012501",AH4)))</formula>
    </cfRule>
    <cfRule type="containsText" dxfId="2692" priority="343" operator="containsText" text="0010942">
      <formula>NOT(ISERROR(SEARCH("0010942",AH4)))</formula>
    </cfRule>
    <cfRule type="containsText" dxfId="2691" priority="344" operator="containsText" text="0010941">
      <formula>NOT(ISERROR(SEARCH("0010941",AH4)))</formula>
    </cfRule>
    <cfRule type="containsText" dxfId="2690" priority="345" operator="containsText" text="0010940">
      <formula>NOT(ISERROR(SEARCH("0010940",AH4)))</formula>
    </cfRule>
    <cfRule type="containsText" dxfId="2689" priority="346" operator="containsText" text="0010623">
      <formula>NOT(ISERROR(SEARCH("0010623",AH4)))</formula>
    </cfRule>
    <cfRule type="containsText" dxfId="2688" priority="347" operator="containsText" text="0010421">
      <formula>NOT(ISERROR(SEARCH("0010421",AH4)))</formula>
    </cfRule>
    <cfRule type="containsText" dxfId="2687" priority="348" operator="containsText" text="0010343">
      <formula>NOT(ISERROR(SEARCH("0010343",AH4)))</formula>
    </cfRule>
    <cfRule type="containsText" dxfId="2686" priority="349" operator="containsText" text="0005123">
      <formula>NOT(ISERROR(SEARCH("0005123",AH4)))</formula>
    </cfRule>
    <cfRule type="containsText" dxfId="2685" priority="350" operator="containsText" text="0005123">
      <formula>NOT(ISERROR(SEARCH("0005123",AH4)))</formula>
    </cfRule>
    <cfRule type="containsText" dxfId="2684" priority="351" operator="containsText" text="0005040">
      <formula>NOT(ISERROR(SEARCH("0005040",AH4)))</formula>
    </cfRule>
    <cfRule type="containsText" dxfId="2683" priority="352" operator="containsText" text="0005039">
      <formula>NOT(ISERROR(SEARCH("0005039",AH4)))</formula>
    </cfRule>
    <cfRule type="containsText" dxfId="2682" priority="353" operator="containsText" text="0005038">
      <formula>NOT(ISERROR(SEARCH("0005038",AH4)))</formula>
    </cfRule>
    <cfRule type="containsText" dxfId="2681" priority="354" operator="containsText" text="0005037">
      <formula>NOT(ISERROR(SEARCH("0005037",AH4)))</formula>
    </cfRule>
    <cfRule type="containsText" dxfId="2680" priority="355" operator="containsText" text="0005035">
      <formula>NOT(ISERROR(SEARCH("0005035",AH4)))</formula>
    </cfRule>
    <cfRule type="containsText" dxfId="2679" priority="356" operator="containsText" text="0008219">
      <formula>NOT(ISERROR(SEARCH("0008219",AH4)))</formula>
    </cfRule>
    <cfRule type="containsText" dxfId="2678" priority="357" operator="containsText" text="0050660">
      <formula>NOT(ISERROR(SEARCH("0050660",AH4)))</formula>
    </cfRule>
    <cfRule type="containsText" dxfId="2677" priority="358" operator="containsText" text="0008219">
      <formula>NOT(ISERROR(SEARCH("0008219",AH4)))</formula>
    </cfRule>
    <cfRule type="containsText" dxfId="2676" priority="359" operator="containsText" text="0050832">
      <formula>NOT(ISERROR(SEARCH("0050832",AH4)))</formula>
    </cfRule>
    <cfRule type="containsText" dxfId="2675" priority="360" operator="containsText" text="0050660">
      <formula>NOT(ISERROR(SEARCH("0050660",AH4)))</formula>
    </cfRule>
    <cfRule type="containsText" dxfId="2674" priority="361" operator="containsText" text="0042546">
      <formula>NOT(ISERROR(SEARCH("0042546",AH4)))</formula>
    </cfRule>
    <cfRule type="containsText" dxfId="2673" priority="362" operator="containsText" text="0042545">
      <formula>NOT(ISERROR(SEARCH("0042545",AH4)))</formula>
    </cfRule>
    <cfRule type="containsText" dxfId="2672" priority="363" operator="containsText" text="0019001">
      <formula>NOT(ISERROR(SEARCH("0019001",AH4)))</formula>
    </cfRule>
    <cfRule type="containsText" dxfId="2671" priority="364" operator="containsText" text="0016998">
      <formula>NOT(ISERROR(SEARCH("0016998",AH4)))</formula>
    </cfRule>
    <cfRule type="containsText" dxfId="2670" priority="365" operator="containsText" text="0008262">
      <formula>NOT(ISERROR(SEARCH("0008262",AH4)))</formula>
    </cfRule>
    <cfRule type="containsText" dxfId="2669" priority="366" operator="containsText" text="0008020">
      <formula>NOT(ISERROR(SEARCH("0008020",AH4)))</formula>
    </cfRule>
    <cfRule type="containsText" dxfId="2668" priority="367" operator="containsText" text="0007205">
      <formula>NOT(ISERROR(SEARCH("0007205",AH4)))</formula>
    </cfRule>
    <cfRule type="containsText" dxfId="2667" priority="368" operator="containsText" text="0007186">
      <formula>NOT(ISERROR(SEARCH("0007186",AH4)))</formula>
    </cfRule>
    <cfRule type="containsText" dxfId="2666" priority="369" operator="containsText" text="0006979">
      <formula>NOT(ISERROR(SEARCH("0006979",AH4)))</formula>
    </cfRule>
    <cfRule type="containsText" dxfId="2665" priority="370" operator="containsText" text="0006952">
      <formula>NOT(ISERROR(SEARCH("0006952",AH4)))</formula>
    </cfRule>
    <cfRule type="containsText" dxfId="2664" priority="371" operator="containsText" text="0006950">
      <formula>NOT(ISERROR(SEARCH("0006950",AH4)))</formula>
    </cfRule>
    <cfRule type="containsText" dxfId="2663" priority="372" operator="containsText" text="0005777">
      <formula>NOT(ISERROR(SEARCH("0005777",AH4)))</formula>
    </cfRule>
    <cfRule type="containsText" dxfId="2662" priority="373" operator="containsText" text="0005618">
      <formula>NOT(ISERROR(SEARCH("0005618",AH4)))</formula>
    </cfRule>
    <cfRule type="containsText" dxfId="2661" priority="374" operator="containsText" text="0004970">
      <formula>NOT(ISERROR(SEARCH("0004970",AH4)))</formula>
    </cfRule>
    <cfRule type="containsText" dxfId="2660" priority="375" operator="containsText" text="0004601">
      <formula>NOT(ISERROR(SEARCH("0004601",AH4)))</formula>
    </cfRule>
    <cfRule type="containsText" dxfId="2659" priority="376" operator="containsText" text="0004568">
      <formula>NOT(ISERROR(SEARCH("0004568",AH4)))</formula>
    </cfRule>
    <cfRule type="containsText" dxfId="2658" priority="377" operator="containsText" text="0004096">
      <formula>NOT(ISERROR(SEARCH("0004096",AH4)))</formula>
    </cfRule>
    <cfRule type="containsText" dxfId="2657" priority="378" operator="containsText" text="0000166">
      <formula>NOT(ISERROR(SEARCH("0000166",AH4)))</formula>
    </cfRule>
  </conditionalFormatting>
  <conditionalFormatting sqref="AH4:AI44">
    <cfRule type="containsText" dxfId="2656" priority="334" operator="containsText" text="0005515">
      <formula>NOT(ISERROR(SEARCH("0005515",AH4)))</formula>
    </cfRule>
  </conditionalFormatting>
  <conditionalFormatting sqref="AI4:AI22">
    <cfRule type="duplicateValues" dxfId="2655" priority="333"/>
  </conditionalFormatting>
  <conditionalFormatting sqref="AI24">
    <cfRule type="containsText" dxfId="2654" priority="318" operator="containsText" text="0009607">
      <formula>NOT(ISERROR(SEARCH("0009607",AI24)))</formula>
    </cfRule>
    <cfRule type="containsText" dxfId="2653" priority="319" operator="containsText" text="0004601">
      <formula>NOT(ISERROR(SEARCH("0004601",AI24)))</formula>
    </cfRule>
    <cfRule type="containsText" dxfId="2652" priority="320" operator="containsText" text="0006952">
      <formula>NOT(ISERROR(SEARCH("0006952",AI24)))</formula>
    </cfRule>
    <cfRule type="containsText" dxfId="2651" priority="321" operator="containsText" text="0006979">
      <formula>NOT(ISERROR(SEARCH("0006979",AI24)))</formula>
    </cfRule>
    <cfRule type="containsText" dxfId="2650" priority="322" operator="containsText" text="0006950">
      <formula>NOT(ISERROR(SEARCH("0006950",AI24)))</formula>
    </cfRule>
    <cfRule type="containsText" dxfId="2649" priority="323" operator="containsText" text="0007186">
      <formula>NOT(ISERROR(SEARCH("0007186",AI24)))</formula>
    </cfRule>
    <cfRule type="containsText" dxfId="2648" priority="324" operator="containsText" text="0004970">
      <formula>NOT(ISERROR(SEARCH("0004970",AI24)))</formula>
    </cfRule>
    <cfRule type="containsText" dxfId="2647" priority="325" operator="containsText" text="0022891">
      <formula>NOT(ISERROR(SEARCH("0022891",AI24)))</formula>
    </cfRule>
    <cfRule type="containsText" dxfId="2646" priority="326" operator="containsText" text="0022857">
      <formula>NOT(ISERROR(SEARCH("0022857",AI24)))</formula>
    </cfRule>
    <cfRule type="containsText" dxfId="2645" priority="327" operator="containsText" text="0015238">
      <formula>NOT(ISERROR(SEARCH("0015238",AI24)))</formula>
    </cfRule>
    <cfRule type="containsText" dxfId="2644" priority="328" operator="containsText" text="0015079">
      <formula>NOT(ISERROR(SEARCH("0015079",AI24)))</formula>
    </cfRule>
    <cfRule type="containsText" dxfId="2643" priority="329" operator="containsText" text="0005215">
      <formula>NOT(ISERROR(SEARCH("0005215",AI24)))</formula>
    </cfRule>
    <cfRule type="containsText" dxfId="2642" priority="330" operator="containsText" text="0050660">
      <formula>NOT(ISERROR(SEARCH("0050660",AI24)))</formula>
    </cfRule>
    <cfRule type="containsText" dxfId="2641" priority="331" operator="containsText" text="0019001">
      <formula>NOT(ISERROR(SEARCH("0019001",AI24)))</formula>
    </cfRule>
    <cfRule type="containsText" dxfId="2640" priority="332" operator="containsText" text="0000166">
      <formula>NOT(ISERROR(SEARCH("0000166",AI24)))</formula>
    </cfRule>
  </conditionalFormatting>
  <conditionalFormatting sqref="AI24">
    <cfRule type="duplicateValues" dxfId="2639" priority="317"/>
  </conditionalFormatting>
  <conditionalFormatting sqref="AI44">
    <cfRule type="containsText" dxfId="2638" priority="282" operator="containsText" text="0008219">
      <formula>NOT(ISERROR(SEARCH("0008219",AI44)))</formula>
    </cfRule>
    <cfRule type="containsText" dxfId="2637" priority="283" operator="containsText" text="0050832">
      <formula>NOT(ISERROR(SEARCH("0050832",AI44)))</formula>
    </cfRule>
    <cfRule type="containsText" dxfId="2636" priority="284" operator="containsText" text="0050660">
      <formula>NOT(ISERROR(SEARCH("0050660",AI44)))</formula>
    </cfRule>
    <cfRule type="containsText" dxfId="2635" priority="285" operator="containsText" text="0046873">
      <formula>NOT(ISERROR(SEARCH("0046873",AI44)))</formula>
    </cfRule>
    <cfRule type="containsText" dxfId="2634" priority="286" operator="containsText" text="0042546">
      <formula>NOT(ISERROR(SEARCH("0042546",AI44)))</formula>
    </cfRule>
    <cfRule type="containsText" dxfId="2633" priority="287" operator="containsText" text="0042545">
      <formula>NOT(ISERROR(SEARCH("0042545",AI44)))</formula>
    </cfRule>
    <cfRule type="containsText" dxfId="2632" priority="288" operator="containsText" text="0022891">
      <formula>NOT(ISERROR(SEARCH("0022891",AI44)))</formula>
    </cfRule>
    <cfRule type="containsText" dxfId="2631" priority="289" operator="containsText" text="0022857">
      <formula>NOT(ISERROR(SEARCH("0022857",AI44)))</formula>
    </cfRule>
    <cfRule type="containsText" dxfId="2630" priority="290" operator="containsText" text="0019001">
      <formula>NOT(ISERROR(SEARCH("0019001",AI44)))</formula>
    </cfRule>
    <cfRule type="containsText" dxfId="2629" priority="291" operator="containsText" text="0017089">
      <formula>NOT(ISERROR(SEARCH("0017089",AI44)))</formula>
    </cfRule>
    <cfRule type="containsText" dxfId="2628" priority="292" operator="containsText" text="00016998">
      <formula>NOT(ISERROR(SEARCH("00016998",AI44)))</formula>
    </cfRule>
    <cfRule type="containsText" dxfId="2627" priority="293" operator="containsText" text="00015238">
      <formula>NOT(ISERROR(SEARCH("00015238",AI44)))</formula>
    </cfRule>
    <cfRule type="containsText" dxfId="2626" priority="294" operator="containsText" text="00015171">
      <formula>NOT(ISERROR(SEARCH("00015171",AI44)))</formula>
    </cfRule>
    <cfRule type="containsText" dxfId="2625" priority="295" operator="containsText" text="00015137">
      <formula>NOT(ISERROR(SEARCH("00015137",AI44)))</formula>
    </cfRule>
    <cfRule type="containsText" dxfId="2624" priority="296" operator="containsText" text="00015079">
      <formula>NOT(ISERROR(SEARCH("00015079",AI44)))</formula>
    </cfRule>
    <cfRule type="containsText" dxfId="2623" priority="297" operator="containsText" text="00015078">
      <formula>NOT(ISERROR(SEARCH("00015078",AI44)))</formula>
    </cfRule>
    <cfRule type="containsText" dxfId="2622" priority="298" operator="containsText" text="0008565">
      <formula>NOT(ISERROR(SEARCH("0008565",AI44)))</formula>
    </cfRule>
    <cfRule type="containsText" dxfId="2621" priority="299" operator="containsText" text="0008324">
      <formula>NOT(ISERROR(SEARCH("0008324",AI44)))</formula>
    </cfRule>
    <cfRule type="containsText" dxfId="2620" priority="300" operator="containsText" text="0008271">
      <formula>NOT(ISERROR(SEARCH("0008271",AI44)))</formula>
    </cfRule>
    <cfRule type="containsText" dxfId="2619" priority="301" operator="containsText" text="0008262">
      <formula>NOT(ISERROR(SEARCH("0008262",AI44)))</formula>
    </cfRule>
    <cfRule type="containsText" dxfId="2618" priority="302" operator="containsText" text="0008020">
      <formula>NOT(ISERROR(SEARCH("0008020",AI44)))</formula>
    </cfRule>
    <cfRule type="containsText" dxfId="2617" priority="303" operator="containsText" text="0007205">
      <formula>NOT(ISERROR(SEARCH("0007205",AI44)))</formula>
    </cfRule>
    <cfRule type="containsText" dxfId="2616" priority="304" operator="containsText" text="0007186">
      <formula>NOT(ISERROR(SEARCH("0007186",AI44)))</formula>
    </cfRule>
    <cfRule type="containsText" dxfId="2615" priority="305" operator="containsText" text="0006979">
      <formula>NOT(ISERROR(SEARCH("0006979",AI44)))</formula>
    </cfRule>
    <cfRule type="containsText" dxfId="2614" priority="306" operator="containsText" text="0006952">
      <formula>NOT(ISERROR(SEARCH("0006952",AI44)))</formula>
    </cfRule>
    <cfRule type="containsText" dxfId="2613" priority="307" operator="containsText" text="0006950">
      <formula>NOT(ISERROR(SEARCH("0006950",AI44)))</formula>
    </cfRule>
    <cfRule type="containsText" dxfId="2612" priority="308" operator="containsText" text="0005777">
      <formula>NOT(ISERROR(SEARCH("0005777",AI44)))</formula>
    </cfRule>
    <cfRule type="containsText" dxfId="2611" priority="309" operator="containsText" text="0005618">
      <formula>NOT(ISERROR(SEARCH("0005618",AI44)))</formula>
    </cfRule>
    <cfRule type="containsText" dxfId="2610" priority="310" operator="containsText" text="0005337">
      <formula>NOT(ISERROR(SEARCH("0005337",AI44)))</formula>
    </cfRule>
    <cfRule type="containsText" dxfId="2609" priority="311" operator="containsText" text="0005215">
      <formula>NOT(ISERROR(SEARCH("0005215",AI44)))</formula>
    </cfRule>
    <cfRule type="containsText" dxfId="2608" priority="312" operator="containsText" text="0004970">
      <formula>NOT(ISERROR(SEARCH("0004970",AI44)))</formula>
    </cfRule>
    <cfRule type="containsText" dxfId="2607" priority="313" operator="containsText" text="0004601">
      <formula>NOT(ISERROR(SEARCH("0004601",AI44)))</formula>
    </cfRule>
    <cfRule type="containsText" dxfId="2606" priority="314" operator="containsText" text="0004568">
      <formula>NOT(ISERROR(SEARCH("0004568",AI44)))</formula>
    </cfRule>
    <cfRule type="containsText" dxfId="2605" priority="315" operator="containsText" text="0004096">
      <formula>NOT(ISERROR(SEARCH("0004096",AI44)))</formula>
    </cfRule>
    <cfRule type="containsText" dxfId="2604" priority="316" operator="containsText" text="0000166">
      <formula>NOT(ISERROR(SEARCH("0000166",AI44)))</formula>
    </cfRule>
  </conditionalFormatting>
  <conditionalFormatting sqref="AI44">
    <cfRule type="containsText" dxfId="2603" priority="238" operator="containsText" text="0004672">
      <formula>NOT(ISERROR(SEARCH("0004672",AI44)))</formula>
    </cfRule>
    <cfRule type="containsText" dxfId="2602" priority="239" operator="containsText" text="0005524">
      <formula>NOT(ISERROR(SEARCH("0005524",AI44)))</formula>
    </cfRule>
    <cfRule type="containsText" dxfId="2601" priority="240" operator="containsText" text="0006915">
      <formula>NOT(ISERROR(SEARCH("0006915",AI44)))</formula>
    </cfRule>
    <cfRule type="containsText" dxfId="2600" priority="241" operator="containsText" text="0012501">
      <formula>NOT(ISERROR(SEARCH("0012501",AI44)))</formula>
    </cfRule>
    <cfRule type="containsText" dxfId="2599" priority="242" operator="containsText" text="0012501">
      <formula>NOT(ISERROR(SEARCH("0012501",AI44)))</formula>
    </cfRule>
    <cfRule type="containsText" dxfId="2598" priority="243" operator="containsText" text="0016265">
      <formula>NOT(ISERROR(SEARCH("0016265",AI44)))</formula>
    </cfRule>
    <cfRule type="containsText" dxfId="2597" priority="244" operator="containsText" text="0012502">
      <formula>NOT(ISERROR(SEARCH("0012502",AI44)))</formula>
    </cfRule>
    <cfRule type="containsText" dxfId="2596" priority="245" operator="containsText" text="0012501">
      <formula>NOT(ISERROR(SEARCH("0012501",AI44)))</formula>
    </cfRule>
    <cfRule type="containsText" dxfId="2595" priority="246" operator="containsText" text="0010942">
      <formula>NOT(ISERROR(SEARCH("0010942",AI44)))</formula>
    </cfRule>
    <cfRule type="containsText" dxfId="2594" priority="247" operator="containsText" text="0010941">
      <formula>NOT(ISERROR(SEARCH("0010941",AI44)))</formula>
    </cfRule>
    <cfRule type="containsText" dxfId="2593" priority="248" operator="containsText" text="0010940">
      <formula>NOT(ISERROR(SEARCH("0010940",AI44)))</formula>
    </cfRule>
    <cfRule type="containsText" dxfId="2592" priority="249" operator="containsText" text="0010623">
      <formula>NOT(ISERROR(SEARCH("0010623",AI44)))</formula>
    </cfRule>
    <cfRule type="containsText" dxfId="2591" priority="250" operator="containsText" text="0010421">
      <formula>NOT(ISERROR(SEARCH("0010421",AI44)))</formula>
    </cfRule>
    <cfRule type="containsText" dxfId="2590" priority="251" operator="containsText" text="0010343">
      <formula>NOT(ISERROR(SEARCH("0010343",AI44)))</formula>
    </cfRule>
    <cfRule type="containsText" dxfId="2589" priority="252" operator="containsText" text="0005123">
      <formula>NOT(ISERROR(SEARCH("0005123",AI44)))</formula>
    </cfRule>
    <cfRule type="containsText" dxfId="2588" priority="253" operator="containsText" text="0005123">
      <formula>NOT(ISERROR(SEARCH("0005123",AI44)))</formula>
    </cfRule>
    <cfRule type="containsText" dxfId="2587" priority="254" operator="containsText" text="0005040">
      <formula>NOT(ISERROR(SEARCH("0005040",AI44)))</formula>
    </cfRule>
    <cfRule type="containsText" dxfId="2586" priority="255" operator="containsText" text="0005039">
      <formula>NOT(ISERROR(SEARCH("0005039",AI44)))</formula>
    </cfRule>
    <cfRule type="containsText" dxfId="2585" priority="256" operator="containsText" text="0005038">
      <formula>NOT(ISERROR(SEARCH("0005038",AI44)))</formula>
    </cfRule>
    <cfRule type="containsText" dxfId="2584" priority="257" operator="containsText" text="0005037">
      <formula>NOT(ISERROR(SEARCH("0005037",AI44)))</formula>
    </cfRule>
    <cfRule type="containsText" dxfId="2583" priority="258" operator="containsText" text="0005035">
      <formula>NOT(ISERROR(SEARCH("0005035",AI44)))</formula>
    </cfRule>
    <cfRule type="containsText" dxfId="2582" priority="259" operator="containsText" text="0008219">
      <formula>NOT(ISERROR(SEARCH("0008219",AI44)))</formula>
    </cfRule>
    <cfRule type="containsText" dxfId="2581" priority="260" operator="containsText" text="0050660">
      <formula>NOT(ISERROR(SEARCH("0050660",AI44)))</formula>
    </cfRule>
    <cfRule type="containsText" dxfId="2580" priority="261" operator="containsText" text="0008219">
      <formula>NOT(ISERROR(SEARCH("0008219",AI44)))</formula>
    </cfRule>
    <cfRule type="containsText" dxfId="2579" priority="262" operator="containsText" text="0050832">
      <formula>NOT(ISERROR(SEARCH("0050832",AI44)))</formula>
    </cfRule>
    <cfRule type="containsText" dxfId="2578" priority="263" operator="containsText" text="0050660">
      <formula>NOT(ISERROR(SEARCH("0050660",AI44)))</formula>
    </cfRule>
    <cfRule type="containsText" dxfId="2577" priority="264" operator="containsText" text="0042546">
      <formula>NOT(ISERROR(SEARCH("0042546",AI44)))</formula>
    </cfRule>
    <cfRule type="containsText" dxfId="2576" priority="265" operator="containsText" text="0042545">
      <formula>NOT(ISERROR(SEARCH("0042545",AI44)))</formula>
    </cfRule>
    <cfRule type="containsText" dxfId="2575" priority="266" operator="containsText" text="0019001">
      <formula>NOT(ISERROR(SEARCH("0019001",AI44)))</formula>
    </cfRule>
    <cfRule type="containsText" dxfId="2574" priority="267" operator="containsText" text="0016998">
      <formula>NOT(ISERROR(SEARCH("0016998",AI44)))</formula>
    </cfRule>
    <cfRule type="containsText" dxfId="2573" priority="268" operator="containsText" text="0008262">
      <formula>NOT(ISERROR(SEARCH("0008262",AI44)))</formula>
    </cfRule>
    <cfRule type="containsText" dxfId="2572" priority="269" operator="containsText" text="0008020">
      <formula>NOT(ISERROR(SEARCH("0008020",AI44)))</formula>
    </cfRule>
    <cfRule type="containsText" dxfId="2571" priority="270" operator="containsText" text="0007205">
      <formula>NOT(ISERROR(SEARCH("0007205",AI44)))</formula>
    </cfRule>
    <cfRule type="containsText" dxfId="2570" priority="271" operator="containsText" text="0007186">
      <formula>NOT(ISERROR(SEARCH("0007186",AI44)))</formula>
    </cfRule>
    <cfRule type="containsText" dxfId="2569" priority="272" operator="containsText" text="0006979">
      <formula>NOT(ISERROR(SEARCH("0006979",AI44)))</formula>
    </cfRule>
    <cfRule type="containsText" dxfId="2568" priority="273" operator="containsText" text="0006952">
      <formula>NOT(ISERROR(SEARCH("0006952",AI44)))</formula>
    </cfRule>
    <cfRule type="containsText" dxfId="2567" priority="274" operator="containsText" text="0006950">
      <formula>NOT(ISERROR(SEARCH("0006950",AI44)))</formula>
    </cfRule>
    <cfRule type="containsText" dxfId="2566" priority="275" operator="containsText" text="0005777">
      <formula>NOT(ISERROR(SEARCH("0005777",AI44)))</formula>
    </cfRule>
    <cfRule type="containsText" dxfId="2565" priority="276" operator="containsText" text="0005618">
      <formula>NOT(ISERROR(SEARCH("0005618",AI44)))</formula>
    </cfRule>
    <cfRule type="containsText" dxfId="2564" priority="277" operator="containsText" text="0004970">
      <formula>NOT(ISERROR(SEARCH("0004970",AI44)))</formula>
    </cfRule>
    <cfRule type="containsText" dxfId="2563" priority="278" operator="containsText" text="0004601">
      <formula>NOT(ISERROR(SEARCH("0004601",AI44)))</formula>
    </cfRule>
    <cfRule type="containsText" dxfId="2562" priority="279" operator="containsText" text="0004568">
      <formula>NOT(ISERROR(SEARCH("0004568",AI44)))</formula>
    </cfRule>
    <cfRule type="containsText" dxfId="2561" priority="280" operator="containsText" text="0004096">
      <formula>NOT(ISERROR(SEARCH("0004096",AI44)))</formula>
    </cfRule>
    <cfRule type="containsText" dxfId="2560" priority="281" operator="containsText" text="0000166">
      <formula>NOT(ISERROR(SEARCH("0000166",AI44)))</formula>
    </cfRule>
  </conditionalFormatting>
  <conditionalFormatting sqref="AI44">
    <cfRule type="containsText" dxfId="2559" priority="236" operator="containsText" text="0005515">
      <formula>NOT(ISERROR(SEARCH("0005515",AI44)))</formula>
    </cfRule>
    <cfRule type="containsText" dxfId="2558" priority="237" operator="containsText" text="0005515">
      <formula>NOT(ISERROR(SEARCH("0005515",AI44)))</formula>
    </cfRule>
  </conditionalFormatting>
  <pageMargins left="0.7" right="0.7" top="0.78740157499999996" bottom="0.78740157499999996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37" operator="containsText" text="Go:0015079" id="{DE6721B5-242B-48CE-B2E9-A6F95D1E1593}">
            <xm:f>NOT(ISERROR(SEARCH("Go:0015079",'QPs.1H-1'!O4)))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38" operator="containsText" text="Go:0005215" id="{448CBB99-BD7F-45A1-8239-6F88FE239019}">
            <xm:f>NOT(ISERROR(SEARCH("Go:0005215",'QPs.1H-1'!O4)))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39" operator="containsText" text="Go:0050660" id="{3B46FE38-FC40-4F8C-B799-C776031EED70}">
            <xm:f>NOT(ISERROR(SEARCH("Go:0050660",'QPs.1H-1'!O4)))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140" operator="containsText" text="Go:0000166" id="{2D873967-2A9F-4AD8-9B70-0F7C0FD19180}">
            <xm:f>NOT(ISERROR(SEARCH("Go:0000166",'QPs.1H-1'!O4)))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141" operator="containsText" text="Go:0019001" id="{DDAB0588-8A02-41FD-BD01-255609B38D72}">
            <xm:f>NOT(ISERROR(SEARCH("Go:0019001",'QPs.1H-1'!O4)))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142" operator="containsText" text="Go:000166" id="{C16DC2CA-29F6-4E15-A389-6D19FA410451}">
            <xm:f>NOT(ISERROR(SEARCH("Go:000166",'QPs.1H-1'!O4)))</xm:f>
            <x14:dxf>
              <fill>
                <patternFill>
                  <bgColor rgb="FFFF0000"/>
                </patternFill>
              </fill>
            </x14:dxf>
          </x14:cfRule>
          <xm:sqref>O3:X3</xm:sqref>
        </x14:conditionalFormatting>
        <x14:conditionalFormatting xmlns:xm="http://schemas.microsoft.com/office/excel/2006/main">
          <x14:cfRule type="containsText" priority="134" operator="containsText" text="go:0006952" id="{C250C95E-B441-45CC-8D06-0813ACE3BB34}">
            <xm:f>NOT(ISERROR(SEARCH("go:0006952",'QPs.1H-1'!O4)))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135" operator="containsText" text="Go:0006979" id="{FC3D4725-B3AE-420E-98CB-9956EA89BA62}">
            <xm:f>NOT(ISERROR(SEARCH("Go:0006979",'QPs.1H-1'!O4)))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36" operator="containsText" text="Go:0006950" id="{1F940E19-9A8B-4F67-A711-E2B29AC843B8}">
            <xm:f>NOT(ISERROR(SEARCH("Go:0006950",'QPs.1H-1'!O4)))</xm:f>
            <x14:dxf>
              <fill>
                <patternFill>
                  <bgColor rgb="FFFFFF00"/>
                </patternFill>
              </fill>
            </x14:dxf>
          </x14:cfRule>
          <xm:sqref>O3:X3</xm:sqref>
        </x14:conditionalFormatting>
        <x14:conditionalFormatting xmlns:xm="http://schemas.microsoft.com/office/excel/2006/main">
          <x14:cfRule type="containsText" priority="133" operator="containsText" text="go:0009607" id="{1A9F3BC3-C460-4837-BC65-11721BA8B798}">
            <xm:f>NOT(ISERROR(SEARCH("go:0009607",'QPs.1H-1'!O4)))</xm:f>
            <x14:dxf>
              <fill>
                <patternFill>
                  <bgColor rgb="FFC00000"/>
                </patternFill>
              </fill>
            </x14:dxf>
          </x14:cfRule>
          <xm:sqref>O3:X3</xm:sqref>
        </x14:conditionalFormatting>
        <x14:conditionalFormatting xmlns:xm="http://schemas.microsoft.com/office/excel/2006/main">
          <x14:cfRule type="containsText" priority="98" operator="containsText" text="0008219" id="{F34E4B9A-7C94-4549-911E-F6B290C35EA2}">
            <xm:f>NOT(ISERROR(SEARCH("0008219",'QPs.1H-1'!O4)))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99" operator="containsText" text="0050832" id="{668E2FD0-EDC6-4B05-832D-853B90244809}">
            <xm:f>NOT(ISERROR(SEARCH("0050832",'QPs.1H-1'!O4)))</xm:f>
            <x14:dxf>
              <fill>
                <patternFill>
                  <bgColor rgb="FF0070C0"/>
                </patternFill>
              </fill>
            </x14:dxf>
          </x14:cfRule>
          <x14:cfRule type="containsText" priority="100" operator="containsText" text="0050660" id="{151356CE-E6ED-467B-B4C4-83E9518FEC7D}">
            <xm:f>NOT(ISERROR(SEARCH("0050660",'QPs.1H-1'!O4)))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101" operator="containsText" text="0046873" id="{9D41540C-CBE3-4E34-9436-7B1D6AD40F48}">
            <xm:f>NOT(ISERROR(SEARCH("0046873",'QPs.1H-1'!O4)))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02" operator="containsText" text="0042546" id="{7BFB4C98-064C-4DB5-B0C1-88CA304FDD7D}">
            <xm:f>NOT(ISERROR(SEARCH("0042546",'QPs.1H-1'!O4)))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103" operator="containsText" text="0042545" id="{2775C192-3669-409E-B418-5E310EBC9F3A}">
            <xm:f>NOT(ISERROR(SEARCH("0042545",'QPs.1H-1'!O4)))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104" operator="containsText" text="0022891" id="{0944DD87-0857-4990-A68E-DDECAA05C5AF}">
            <xm:f>NOT(ISERROR(SEARCH("0022891",'QPs.1H-1'!O4)))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05" operator="containsText" text="0022857" id="{5B223361-5602-44E3-9BA9-C744488D79C3}">
            <xm:f>NOT(ISERROR(SEARCH("0022857",'QPs.1H-1'!O4)))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06" operator="containsText" text="0019001" id="{B4C794A8-90D2-4E60-86AF-FE7D7CFBA0C1}">
            <xm:f>NOT(ISERROR(SEARCH("0019001",'QPs.1H-1'!O4)))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107" operator="containsText" text="0017089" id="{A6D16451-9D31-4B60-8E54-6AA9062C632A}">
            <xm:f>NOT(ISERROR(SEARCH("0017089",'QPs.1H-1'!O4)))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08" operator="containsText" text="00016998" id="{FFD232F2-BEFD-4F76-A535-22E6397ED895}">
            <xm:f>NOT(ISERROR(SEARCH("00016998",'QPs.1H-1'!O4)))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109" operator="containsText" text="00015238" id="{649A886F-65CC-414C-BA13-E6515E23920A}">
            <xm:f>NOT(ISERROR(SEARCH("00015238",'QPs.1H-1'!O4)))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10" operator="containsText" text="00015171" id="{AD4D631F-FAAD-4304-AA56-438481EA5D5F}">
            <xm:f>NOT(ISERROR(SEARCH("00015171",'QPs.1H-1'!O4)))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11" operator="containsText" text="00015137" id="{0F0DA98A-3236-4131-ADC1-F2B47818B81F}">
            <xm:f>NOT(ISERROR(SEARCH("00015137",'QPs.1H-1'!O4)))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12" operator="containsText" text="00015079" id="{74C526E0-CFD9-48CE-BDD8-DA29D9B31366}">
            <xm:f>NOT(ISERROR(SEARCH("00015079",'QPs.1H-1'!O4)))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13" operator="containsText" text="00015078" id="{EC97E7FA-1B36-4FD8-B344-9697DBCBC331}">
            <xm:f>NOT(ISERROR(SEARCH("00015078",'QPs.1H-1'!O4)))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14" operator="containsText" text="0008565" id="{F0934879-0BEF-4F72-A5A6-05621001C1DF}">
            <xm:f>NOT(ISERROR(SEARCH("0008565",'QPs.1H-1'!O4)))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15" operator="containsText" text="0008324" id="{F28CF6B9-65DB-4F1B-9E5D-B162891C7BC3}">
            <xm:f>NOT(ISERROR(SEARCH("0008324",'QPs.1H-1'!O4)))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16" operator="containsText" text="0008271" id="{E48AC273-F2C0-4F55-9558-CF0551444D79}">
            <xm:f>NOT(ISERROR(SEARCH("0008271",'QPs.1H-1'!O4)))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17" operator="containsText" text="0008262" id="{137280D3-DED1-4082-ACF1-350A8F6A56BF}">
            <xm:f>NOT(ISERROR(SEARCH("0008262",'QPs.1H-1'!O4)))</xm:f>
            <x14:dxf>
              <fill>
                <patternFill>
                  <bgColor rgb="FFFFFF99"/>
                </patternFill>
              </fill>
            </x14:dxf>
          </x14:cfRule>
          <x14:cfRule type="containsText" priority="118" operator="containsText" text="0008020" id="{685B44D7-8322-42BE-A23A-749B50977CA5}">
            <xm:f>NOT(ISERROR(SEARCH("0008020",'QPs.1H-1'!O4)))</xm:f>
            <x14:dxf>
              <fill>
                <patternFill>
                  <bgColor rgb="FFFFFF99"/>
                </patternFill>
              </fill>
            </x14:dxf>
          </x14:cfRule>
          <x14:cfRule type="containsText" priority="119" operator="containsText" text="0007205" id="{B3DFB497-8410-434A-90B7-675629B1E8FB}">
            <xm:f>NOT(ISERROR(SEARCH("0007205",'QPs.1H-1'!O4)))</xm:f>
            <x14:dxf>
              <fill>
                <patternFill>
                  <bgColor rgb="FFFFFF99"/>
                </patternFill>
              </fill>
            </x14:dxf>
          </x14:cfRule>
          <x14:cfRule type="containsText" priority="120" operator="containsText" text="0007186" id="{588C080D-FE3D-4966-AC08-A014A58E623B}">
            <xm:f>NOT(ISERROR(SEARCH("0007186",'QPs.1H-1'!O4)))</xm:f>
            <x14:dxf>
              <fill>
                <patternFill>
                  <bgColor rgb="FFFFFF99"/>
                </patternFill>
              </fill>
            </x14:dxf>
          </x14:cfRule>
          <x14:cfRule type="containsText" priority="121" operator="containsText" text="0006979" id="{30AB3774-D471-429B-9E11-61CE2135820A}">
            <xm:f>NOT(ISERROR(SEARCH("0006979",'QPs.1H-1'!O4)))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22" operator="containsText" text="0006952" id="{B2E63A7B-1CBB-47DC-8F26-7015E6295352}">
            <xm:f>NOT(ISERROR(SEARCH("0006952",'QPs.1H-1'!O4)))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123" operator="containsText" text="0006950" id="{9F5C3FBA-29F5-444B-9342-0E88701B696A}">
            <xm:f>NOT(ISERROR(SEARCH("0006950",'QPs.1H-1'!O4)))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24" operator="containsText" text="0005777" id="{2F4F9421-1D6A-43EA-A03E-84316EC51A94}">
            <xm:f>NOT(ISERROR(SEARCH("0005777",'QPs.1H-1'!O4)))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125" operator="containsText" text="0005618" id="{C89EC621-76E3-489F-980B-222C9632CEAE}">
            <xm:f>NOT(ISERROR(SEARCH("0005618",'QPs.1H-1'!O4)))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126" operator="containsText" text="0005337" id="{4E11FD2B-32DC-49D0-A4E3-422E6EA79037}">
            <xm:f>NOT(ISERROR(SEARCH("0005337",'QPs.1H-1'!O4)))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27" operator="containsText" text="0005215" id="{FD07720F-50A0-495F-904C-78BA02A09AAD}">
            <xm:f>NOT(ISERROR(SEARCH("0005215",'QPs.1H-1'!O4)))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28" operator="containsText" text="0004970" id="{BD267618-D6EA-4FBA-B24C-5851CD33E6BA}">
            <xm:f>NOT(ISERROR(SEARCH("0004970",'QPs.1H-1'!O4)))</xm:f>
            <x14:dxf>
              <fill>
                <patternFill>
                  <bgColor rgb="FFFFFF99"/>
                </patternFill>
              </fill>
            </x14:dxf>
          </x14:cfRule>
          <x14:cfRule type="containsText" priority="129" operator="containsText" text="0004601" id="{4874EE16-F1A3-41C4-8D0E-7ADB7B1F2868}">
            <xm:f>NOT(ISERROR(SEARCH("0004601",'QPs.1H-1'!O4)))</xm:f>
            <x14:dxf>
              <fill>
                <patternFill>
                  <bgColor rgb="FF00B050"/>
                </patternFill>
              </fill>
            </x14:dxf>
          </x14:cfRule>
          <x14:cfRule type="containsText" priority="130" operator="containsText" text="0004568" id="{ECCD4F34-8C66-428B-81C4-202ABF794153}">
            <xm:f>NOT(ISERROR(SEARCH("0004568",'QPs.1H-1'!O4)))</xm:f>
            <x14:dxf>
              <fill>
                <patternFill>
                  <bgColor theme="9" tint="-0.499984740745262"/>
                </patternFill>
              </fill>
            </x14:dxf>
          </x14:cfRule>
          <x14:cfRule type="containsText" priority="131" operator="containsText" text="0004096" id="{3086DA79-4472-4F1E-AB46-2C0D053C125D}">
            <xm:f>NOT(ISERROR(SEARCH("0004096",'QPs.1H-1'!O4)))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132" operator="containsText" text="0000166" id="{257B6A2D-11C2-4286-BD1B-BD5CF619BA2A}">
            <xm:f>NOT(ISERROR(SEARCH("0000166",'QPs.1H-1'!O4)))</xm:f>
            <x14:dxf>
              <fill>
                <patternFill>
                  <bgColor rgb="FFFF0000"/>
                </patternFill>
              </fill>
            </x14:dxf>
          </x14:cfRule>
          <xm:sqref>O3:AC3</xm:sqref>
        </x14:conditionalFormatting>
        <x14:conditionalFormatting xmlns:xm="http://schemas.microsoft.com/office/excel/2006/main">
          <x14:cfRule type="containsText" priority="71" operator="containsText" text="0005040" id="{E0025862-C1D4-4C89-8FF4-D3D8375EE31B}">
            <xm:f>NOT(ISERROR(SEARCH("0005040",'QPs.1H-1'!T4)))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72" operator="containsText" text="0005039" id="{C9BBA4BB-32DE-448E-80C6-C76305376344}">
            <xm:f>NOT(ISERROR(SEARCH("0005039",'QPs.1H-1'!T4)))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73" operator="containsText" text="0005038" id="{28229495-41C3-4070-B786-F8191EC76578}">
            <xm:f>NOT(ISERROR(SEARCH("0005038",'QPs.1H-1'!T4)))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74" operator="containsText" text="0005037" id="{D0BB7525-5414-4708-8A66-922E23336EF7}">
            <xm:f>NOT(ISERROR(SEARCH("0005037",'QPs.1H-1'!T4)))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75" operator="containsText" text="0005035" id="{F77CDEFB-C7B5-4663-A59A-F279472E9460}">
            <xm:f>NOT(ISERROR(SEARCH("0005035",'QPs.1H-1'!T4)))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76" operator="containsText" text="0008219" id="{3E60D11F-739A-48B2-AE94-868EC682DE7F}">
            <xm:f>NOT(ISERROR(SEARCH("0008219",'QPs.1H-1'!T4)))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77" operator="containsText" text="0050832" id="{66F6E0CC-CAA4-4597-8787-5F742A1007EA}">
            <xm:f>NOT(ISERROR(SEARCH("0050832",'QPs.1H-1'!T4)))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78" operator="containsText" text="0050660" id="{CEB6FCA2-856B-4A22-888B-21A3E7DB5C27}">
            <xm:f>NOT(ISERROR(SEARCH("0050660",'QPs.1H-1'!T4)))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79" operator="containsText" text="0050660" id="{A30E5823-581F-4C9F-9E0F-864D27AC2074}">
            <xm:f>NOT(ISERROR(SEARCH("0050660",'QPs.1H-1'!T4)))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80" operator="containsText" text="0042546" id="{9FB506DF-A095-458C-B336-E9BA71B4A804}">
            <xm:f>NOT(ISERROR(SEARCH("0042546",'QPs.1H-1'!T4)))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81" operator="containsText" text="0042545" id="{B1EF97F9-F7E6-4D3C-8E33-B36B44DBDCE2}">
            <xm:f>NOT(ISERROR(SEARCH("0042545",'QPs.1H-1'!T4)))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82" operator="containsText" text="0019001" id="{282AB27D-BFB3-4DDF-88E2-B086B05DD4E1}">
            <xm:f>NOT(ISERROR(SEARCH("0019001",'QPs.1H-1'!T4)))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83" operator="containsText" text="0016998" id="{B5557277-0977-4454-842D-5EC5E58458A1}">
            <xm:f>NOT(ISERROR(SEARCH("0016998",'QPs.1H-1'!T4)))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84" operator="containsText" text="00016998" id="{438FD392-A819-4F0E-9ACB-C8868D743105}">
            <xm:f>NOT(ISERROR(SEARCH("00016998",'QPs.1H-1'!T4)))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85" operator="containsText" text="0008262" id="{70054E9A-4BF9-4320-89A6-EC1EF4B2DF8F}">
            <xm:f>NOT(ISERROR(SEARCH("0008262",'QPs.1H-1'!T4)))</xm:f>
            <x14:dxf>
              <fill>
                <patternFill>
                  <bgColor rgb="FFFFFF99"/>
                </patternFill>
              </fill>
            </x14:dxf>
          </x14:cfRule>
          <x14:cfRule type="containsText" priority="86" operator="containsText" text="0008020" id="{7960E0C8-D79F-4782-A053-143D42ECB950}">
            <xm:f>NOT(ISERROR(SEARCH("0008020",'QPs.1H-1'!T4)))</xm:f>
            <x14:dxf>
              <fill>
                <patternFill>
                  <bgColor rgb="FFFFFF99"/>
                </patternFill>
              </fill>
            </x14:dxf>
          </x14:cfRule>
          <x14:cfRule type="containsText" priority="87" operator="containsText" text="0007205" id="{B8F30A4E-CA34-455A-A26C-0EF3E05B16AC}">
            <xm:f>NOT(ISERROR(SEARCH("0007205",'QPs.1H-1'!T4)))</xm:f>
            <x14:dxf>
              <fill>
                <patternFill>
                  <bgColor rgb="FFFFFF99"/>
                </patternFill>
              </fill>
            </x14:dxf>
          </x14:cfRule>
          <x14:cfRule type="containsText" priority="88" operator="containsText" text="0007186" id="{CAB5F49B-960A-4122-805A-ACB73061865C}">
            <xm:f>NOT(ISERROR(SEARCH("0007186",'QPs.1H-1'!T4)))</xm:f>
            <x14:dxf>
              <fill>
                <patternFill>
                  <bgColor rgb="FFFFFF99"/>
                </patternFill>
              </fill>
            </x14:dxf>
          </x14:cfRule>
          <x14:cfRule type="containsText" priority="89" operator="containsText" text="0006952" id="{9788C0ED-498E-4DDA-B748-FCFB8F87B9F7}">
            <xm:f>NOT(ISERROR(SEARCH("0006952",'QPs.1H-1'!T4)))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90" operator="containsText" text="0006950" id="{C6972233-9767-40F1-B3AA-D292341B6BA5}">
            <xm:f>NOT(ISERROR(SEARCH("0006950",'QPs.1H-1'!T4)))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91" operator="containsText" text="0005777" id="{CAFF734E-0D31-4891-8FD8-E901D98420C2}">
            <xm:f>NOT(ISERROR(SEARCH("0005777",'QPs.1H-1'!T4)))</xm:f>
            <x14:dxf>
              <fill>
                <patternFill>
                  <bgColor rgb="FF00B050"/>
                </patternFill>
              </fill>
            </x14:dxf>
          </x14:cfRule>
          <x14:cfRule type="containsText" priority="92" operator="containsText" text="0005618" id="{74D2E21D-9A43-4D10-9791-CBBD17A81407}">
            <xm:f>NOT(ISERROR(SEARCH("0005618",'QPs.1H-1'!T4)))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93" operator="containsText" text="0004970" id="{1D1D53B4-C716-46F5-9CE8-24623E834E53}">
            <xm:f>NOT(ISERROR(SEARCH("0004970",'QPs.1H-1'!T4)))</xm:f>
            <x14:dxf>
              <fill>
                <patternFill>
                  <bgColor rgb="FFFFFF99"/>
                </patternFill>
              </fill>
            </x14:dxf>
          </x14:cfRule>
          <x14:cfRule type="containsText" priority="94" operator="containsText" text="0004601" id="{044C77D2-BB74-438C-AA42-273780A8BD6E}">
            <xm:f>NOT(ISERROR(SEARCH("0004601",'QPs.1H-1'!T4)))</xm:f>
            <x14:dxf>
              <fill>
                <patternFill>
                  <bgColor rgb="FF00B050"/>
                </patternFill>
              </fill>
            </x14:dxf>
          </x14:cfRule>
          <x14:cfRule type="containsText" priority="95" operator="containsText" text="0004568" id="{1DDB87B8-7704-4010-82ED-34BB7AF976CC}">
            <xm:f>NOT(ISERROR(SEARCH("0004568",'QPs.1H-1'!T4)))</xm:f>
            <x14:dxf>
              <fill>
                <patternFill>
                  <bgColor theme="9" tint="-0.24994659260841701"/>
                </patternFill>
              </fill>
            </x14:dxf>
          </x14:cfRule>
          <x14:cfRule type="containsText" priority="96" operator="containsText" text="0004096" id="{051DACAB-BA86-49C8-BC0C-409561365BD0}">
            <xm:f>NOT(ISERROR(SEARCH("0004096",'QPs.1H-1'!T4)))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97" operator="containsText" text="0000166" id="{A78148EE-C6B9-4798-B2A1-C086E5FC1E07}">
            <xm:f>NOT(ISERROR(SEARCH("0000166",'QPs.1H-1'!T4)))</xm:f>
            <x14:dxf>
              <fill>
                <patternFill>
                  <bgColor rgb="FFFF0000"/>
                </patternFill>
              </fill>
            </x14:dxf>
          </x14:cfRule>
          <xm:sqref>T3</xm:sqref>
        </x14:conditionalFormatting>
        <x14:conditionalFormatting xmlns:xm="http://schemas.microsoft.com/office/excel/2006/main">
          <x14:cfRule type="containsText" priority="59" operator="containsText" text="0005524" id="{79A43AD5-9316-4CFC-96A7-7234559479DB}">
            <xm:f>NOT(ISERROR(SEARCH("0005524",'QPs.1H-1'!T4)))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60" operator="containsText" text="0006915" id="{591EF0F8-937B-41D1-8448-F1F785D62BAB}">
            <xm:f>NOT(ISERROR(SEARCH("0006915",'QPs.1H-1'!T4)))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61" operator="containsText" text="0016265" id="{29C74553-CD48-43FE-A831-4E1E50A188C9}">
            <xm:f>NOT(ISERROR(SEARCH("0016265",'QPs.1H-1'!T4)))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62" operator="containsText" text="0012502" id="{401C32A4-29DA-4B4C-9602-632C69A56724}">
            <xm:f>NOT(ISERROR(SEARCH("0012502",'QPs.1H-1'!T4)))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63" operator="containsText" text="0012501" id="{E3FCA247-4BF2-459C-B656-46CCFA0FEE5C}">
            <xm:f>NOT(ISERROR(SEARCH("0012501",'QPs.1H-1'!T4)))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64" operator="containsText" text="0010942" id="{E6F0D0D5-EE97-42CB-9C13-404F671B8E2D}">
            <xm:f>NOT(ISERROR(SEARCH("0010942",'QPs.1H-1'!T4)))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65" operator="containsText" text="0010941" id="{47DC268E-ACE9-4C5F-94AC-0070D81E7A65}">
            <xm:f>NOT(ISERROR(SEARCH("0010941",'QPs.1H-1'!T4)))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66" operator="containsText" text="0010940" id="{46BCA588-7555-4515-98FE-7819433EDEDD}">
            <xm:f>NOT(ISERROR(SEARCH("0010940",'QPs.1H-1'!T4)))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67" operator="containsText" text="0010623" id="{C89B8881-ABEC-40D2-AE9A-9CFE4CBF8DE4}">
            <xm:f>NOT(ISERROR(SEARCH("0010623",'QPs.1H-1'!T4)))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68" operator="containsText" text="0010421" id="{71E9D6D9-75E6-49F9-B793-E6B56AD92292}">
            <xm:f>NOT(ISERROR(SEARCH("0010421",'QPs.1H-1'!T4)))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69" operator="containsText" text="0010343" id="{E104C209-1EC9-4AB9-9FA9-C9217A031AC4}">
            <xm:f>NOT(ISERROR(SEARCH("0010343",'QPs.1H-1'!T4)))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70" operator="containsText" text="005123" id="{5828946F-BFF3-4F9E-B415-99E1D343F5B8}">
            <xm:f>NOT(ISERROR(SEARCH("005123",'QPs.1H-1'!T4)))</xm:f>
            <x14:dxf>
              <fill>
                <patternFill>
                  <bgColor rgb="FFFF00FF"/>
                </patternFill>
              </fill>
            </x14:dxf>
          </x14:cfRule>
          <xm:sqref>T3:X3</xm:sqref>
        </x14:conditionalFormatting>
        <x14:conditionalFormatting xmlns:xm="http://schemas.microsoft.com/office/excel/2006/main">
          <x14:cfRule type="containsText" priority="15" operator="containsText" text="0004672" id="{3FBB60D9-C55A-47CB-A09F-05BABC5243FF}">
            <xm:f>NOT(ISERROR(SEARCH("0004672",'QPs.1H-1'!O4)))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6" operator="containsText" text="0005524" id="{8D3EBAB9-8739-4E17-9013-3B6353264606}">
            <xm:f>NOT(ISERROR(SEARCH("0005524",'QPs.1H-1'!O4)))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7" operator="containsText" text="0006915" id="{A3164068-E6D0-4806-A76A-BD3454476DFE}">
            <xm:f>NOT(ISERROR(SEARCH("0006915",'QPs.1H-1'!O4)))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18" operator="containsText" text="0012501" id="{E172C010-7760-40BA-BA0E-D32C774AD4AF}">
            <xm:f>NOT(ISERROR(SEARCH("0012501",'QPs.1H-1'!O4)))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19" operator="containsText" text="0012501" id="{3A00A2AA-6FC8-4265-A305-B1EF27750F94}">
            <xm:f>NOT(ISERROR(SEARCH("0012501",'QPs.1H-1'!O4)))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20" operator="containsText" text="0016265" id="{B7AB6F46-810B-4AC5-8885-5B50B0A090D0}">
            <xm:f>NOT(ISERROR(SEARCH("0016265",'QPs.1H-1'!O4)))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21" operator="containsText" text="0012502" id="{3F5BB9CA-2018-441C-96FD-4319D63F50A5}">
            <xm:f>NOT(ISERROR(SEARCH("0012502",'QPs.1H-1'!O4)))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22" operator="containsText" text="0012501" id="{1569459A-15BA-4472-A311-5D27A0B51DAE}">
            <xm:f>NOT(ISERROR(SEARCH("0012501",'QPs.1H-1'!O4)))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23" operator="containsText" text="0010942" id="{67C3A571-8BB9-44B7-A2F2-BD16A259F7E4}">
            <xm:f>NOT(ISERROR(SEARCH("0010942",'QPs.1H-1'!O4)))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24" operator="containsText" text="0010941" id="{9F4C6718-137C-4A91-BAF8-01FEF5A656D0}">
            <xm:f>NOT(ISERROR(SEARCH("0010941",'QPs.1H-1'!O4)))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25" operator="containsText" text="0010940" id="{DB7F2DD0-A299-4E4A-B42C-0D0E94498963}">
            <xm:f>NOT(ISERROR(SEARCH("0010940",'QPs.1H-1'!O4)))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26" operator="containsText" text="0010623" id="{59069195-BE9F-4BAC-A53F-CFA35F061459}">
            <xm:f>NOT(ISERROR(SEARCH("0010623",'QPs.1H-1'!O4)))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27" operator="containsText" text="0010421" id="{A0A6437C-6138-46D9-BB3C-89DD97673D3D}">
            <xm:f>NOT(ISERROR(SEARCH("0010421",'QPs.1H-1'!O4)))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28" operator="containsText" text="0010343" id="{DDE88006-903B-4888-8B19-DF07C6C1ED21}">
            <xm:f>NOT(ISERROR(SEARCH("0010343",'QPs.1H-1'!O4)))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29" operator="containsText" text="0005123" id="{30BF90B1-9989-4F83-BF3F-6A333C2A3ADC}">
            <xm:f>NOT(ISERROR(SEARCH("0005123",'QPs.1H-1'!O4)))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30" operator="containsText" text="0005123" id="{968F6373-C78F-4A6C-8BA0-C0FB83ABF916}">
            <xm:f>NOT(ISERROR(SEARCH("0005123",'QPs.1H-1'!O4)))</xm:f>
            <x14:dxf>
              <font>
                <condense val="0"/>
                <extend val="0"/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1" operator="containsText" text="0005040" id="{E2931D23-FFD5-4A0C-A951-290A1DF17005}">
            <xm:f>NOT(ISERROR(SEARCH("0005040",'QPs.1H-1'!O4)))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32" operator="containsText" text="0005039" id="{AB9A371A-989E-4220-8CE1-F40985C712EF}">
            <xm:f>NOT(ISERROR(SEARCH("0005039",'QPs.1H-1'!O4)))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33" operator="containsText" text="0005038" id="{B4E7A39E-DF20-44FE-9E12-74F91E2F9F58}">
            <xm:f>NOT(ISERROR(SEARCH("0005038",'QPs.1H-1'!O4)))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34" operator="containsText" text="0005037" id="{EED19668-BC92-4556-A8D3-089A94048C0A}">
            <xm:f>NOT(ISERROR(SEARCH("0005037",'QPs.1H-1'!O4)))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35" operator="containsText" text="0005035" id="{51678130-3049-4533-AC7B-27149B9917A0}">
            <xm:f>NOT(ISERROR(SEARCH("0005035",'QPs.1H-1'!O4)))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36" operator="containsText" text="0008219" id="{90C275A6-7C54-47FB-AB1E-413C45CF793B}">
            <xm:f>NOT(ISERROR(SEARCH("0008219",'QPs.1H-1'!O4)))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37" operator="containsText" text="0050660" id="{68641660-4CC1-4264-8795-B2572B3D294D}">
            <xm:f>NOT(ISERROR(SEARCH("0050660",'QPs.1H-1'!O4)))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38" operator="containsText" text="0008219" id="{9FF217A7-3E44-4ADA-9AEB-638374724D57}">
            <xm:f>NOT(ISERROR(SEARCH("0008219",'QPs.1H-1'!O4)))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39" operator="containsText" text="0050832" id="{33DBD163-9571-40F1-94AF-25BDAC1183D5}">
            <xm:f>NOT(ISERROR(SEARCH("0050832",'QPs.1H-1'!O4)))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40" operator="containsText" text="0050660" id="{2A1F3F69-DBFE-48DD-BC21-A8C6B854C087}">
            <xm:f>NOT(ISERROR(SEARCH("0050660",'QPs.1H-1'!O4)))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41" operator="containsText" text="0042546" id="{199EB4DA-DE1A-4D39-A064-69AC731A132B}">
            <xm:f>NOT(ISERROR(SEARCH("0042546",'QPs.1H-1'!O4)))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42" operator="containsText" text="0042545" id="{010CFE03-F9D3-4B8E-AEFD-A36E53A5FCF6}">
            <xm:f>NOT(ISERROR(SEARCH("0042545",'QPs.1H-1'!O4)))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43" operator="containsText" text="0019001" id="{A1804B0A-6334-43D0-8C92-887BF356596A}">
            <xm:f>NOT(ISERROR(SEARCH("0019001",'QPs.1H-1'!O4)))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44" operator="containsText" text="0016998" id="{DB263BED-549E-48FA-82A9-43F0D6486FE4}">
            <xm:f>NOT(ISERROR(SEARCH("0016998",'QPs.1H-1'!O4)))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45" operator="containsText" text="0008262" id="{07DE46FF-1D38-4F95-8CE6-9FCCF8103012}">
            <xm:f>NOT(ISERROR(SEARCH("0008262",'QPs.1H-1'!O4)))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46" operator="containsText" text="0008020" id="{67F09A68-4592-45C4-838F-89DFAFA6431F}">
            <xm:f>NOT(ISERROR(SEARCH("0008020",'QPs.1H-1'!O4)))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47" operator="containsText" text="0007205" id="{5372F3D4-A243-47C9-B461-5EB02D7CD195}">
            <xm:f>NOT(ISERROR(SEARCH("0007205",'QPs.1H-1'!O4)))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48" operator="containsText" text="0007186" id="{9F9127E9-59A8-4BA9-8277-11B8EA22B641}">
            <xm:f>NOT(ISERROR(SEARCH("0007186",'QPs.1H-1'!O4)))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49" operator="containsText" text="0006979" id="{5823D84B-D4E5-4C21-B44A-8F57305D6591}">
            <xm:f>NOT(ISERROR(SEARCH("0006979",'QPs.1H-1'!O4)))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50" operator="containsText" text="0006952" id="{6C660EB0-5F5F-4194-99C2-3FBA97851C71}">
            <xm:f>NOT(ISERROR(SEARCH("0006952",'QPs.1H-1'!O4)))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51" operator="containsText" text="0006950" id="{B42E7BDC-E76E-47D8-9FFB-B5FE0A6CA36F}">
            <xm:f>NOT(ISERROR(SEARCH("0006950",'QPs.1H-1'!O4)))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52" operator="containsText" text="0005777" id="{6123523B-0C2F-4217-887D-0AE09BF297F8}">
            <xm:f>NOT(ISERROR(SEARCH("0005777",'QPs.1H-1'!O4)))</xm:f>
            <x14:dxf>
              <fill>
                <patternFill>
                  <bgColor rgb="FF00B050"/>
                </patternFill>
              </fill>
            </x14:dxf>
          </x14:cfRule>
          <x14:cfRule type="containsText" priority="53" operator="containsText" text="0005618" id="{F1AE9319-731E-4698-B0E8-958E1EB73BF1}">
            <xm:f>NOT(ISERROR(SEARCH("0005618",'QPs.1H-1'!O4)))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54" operator="containsText" text="0004970" id="{2DB8CE07-22C2-4242-B919-8C448C61819D}">
            <xm:f>NOT(ISERROR(SEARCH("0004970",'QPs.1H-1'!O4)))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55" operator="containsText" text="0004601" id="{68933D4C-4E43-4ED3-B94A-C35DF31CBBE3}">
            <xm:f>NOT(ISERROR(SEARCH("0004601",'QPs.1H-1'!O4)))</xm:f>
            <x14:dxf>
              <fill>
                <patternFill>
                  <bgColor rgb="FF00B050"/>
                </patternFill>
              </fill>
            </x14:dxf>
          </x14:cfRule>
          <x14:cfRule type="containsText" priority="56" operator="containsText" text="0004568" id="{1E1C525D-7084-463C-B0C6-2A15586FE65F}">
            <xm:f>NOT(ISERROR(SEARCH("0004568",'QPs.1H-1'!O4)))</xm:f>
            <x14:dxf>
              <fill>
                <patternFill>
                  <bgColor theme="9" tint="-0.24994659260841701"/>
                </patternFill>
              </fill>
            </x14:dxf>
          </x14:cfRule>
          <x14:cfRule type="containsText" priority="57" operator="containsText" text="0004096" id="{9E81E4F0-A674-4ADC-957D-FCA21E9FB37E}">
            <xm:f>NOT(ISERROR(SEARCH("0004096",'QPs.1H-1'!O4)))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58" operator="containsText" text="0000166" id="{E6355B6B-7A02-49B4-BE01-45598DCA3CC2}">
            <xm:f>NOT(ISERROR(SEARCH("0000166",'QPs.1H-1'!O4)))</xm:f>
            <x14:dxf>
              <fill>
                <patternFill>
                  <bgColor rgb="FFFF0000"/>
                </patternFill>
              </fill>
            </x14:dxf>
          </x14:cfRule>
          <xm:sqref>O3:AC3</xm:sqref>
        </x14:conditionalFormatting>
        <x14:conditionalFormatting xmlns:xm="http://schemas.microsoft.com/office/excel/2006/main">
          <x14:cfRule type="containsText" priority="14" operator="containsText" text="0005515" id="{3EDC754D-C81B-41CC-BD47-8715858F5B76}">
            <xm:f>NOT(ISERROR(SEARCH("0005515",'QPs.1H-1'!O4)))</xm:f>
            <x14:dxf>
              <fill>
                <patternFill>
                  <bgColor theme="4" tint="-0.24994659260841701"/>
                </patternFill>
              </fill>
            </x14:dxf>
          </x14:cfRule>
          <xm:sqref>O3:AC3</xm:sqref>
        </x14:conditionalFormatting>
        <x14:conditionalFormatting xmlns:xm="http://schemas.microsoft.com/office/excel/2006/main">
          <x14:cfRule type="containsText" priority="12" operator="containsText" text="0005515" id="{9EF38123-746F-4E3D-AC67-C5F07DB49DED}">
            <xm:f>NOT(ISERROR(SEARCH("0005515",'QPs.1H-1'!AA4)))</xm:f>
            <x14:dxf>
              <fill>
                <patternFill>
                  <bgColor theme="4" tint="-0.24994659260841701"/>
                </patternFill>
              </fill>
            </x14:dxf>
          </x14:cfRule>
          <x14:cfRule type="containsText" priority="13" operator="containsText" text="0005515" id="{AA5259EE-0CBA-405F-AFBC-DD48F988BBBD}">
            <xm:f>NOT(ISERROR(SEARCH("0005515",'QPs.1H-1'!AA4)))</xm:f>
            <x14:dxf>
              <fill>
                <patternFill>
                  <bgColor theme="4" tint="-0.24994659260841701"/>
                </patternFill>
              </fill>
            </x14:dxf>
          </x14:cfRule>
          <xm:sqref>AA3:AC3</xm:sqref>
        </x14:conditionalFormatting>
        <x14:conditionalFormatting xmlns:xm="http://schemas.microsoft.com/office/excel/2006/main">
          <x14:cfRule type="containsText" priority="1" operator="containsText" text="catalase" id="{24906F05-C52E-4B60-AB0B-8823CDF955B4}">
            <xm:f>NOT(ISERROR(SEARCH("catalase",'QPs.1H-1'!Y4)))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2" operator="containsText" text="cell wall" id="{5BAD6193-DA2A-419A-A25A-DE1D3712BA03}">
            <xm:f>NOT(ISERROR(SEARCH("cell wall",'QPs.1H-1'!Y4)))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3" operator="containsText" text="glucanase" id="{4D095B1D-8A68-481C-9F91-D619B180B987}">
            <xm:f>NOT(ISERROR(SEARCH("glucanase",'QPs.1H-1'!Y4)))</xm:f>
            <x14:dxf>
              <fill>
                <patternFill>
                  <bgColor theme="9" tint="-0.24994659260841701"/>
                </patternFill>
              </fill>
            </x14:dxf>
          </x14:cfRule>
          <x14:cfRule type="containsText" priority="4" operator="containsText" text="chitinase" id="{BC0959A2-C27C-4ED5-A800-32BB54D1FE14}">
            <xm:f>NOT(ISERROR(SEARCH("chitinase",'QPs.1H-1'!Y4)))</xm:f>
            <x14:dxf>
              <fill>
                <patternFill>
                  <bgColor theme="9" tint="-0.24994659260841701"/>
                </patternFill>
              </fill>
            </x14:dxf>
          </x14:cfRule>
          <x14:cfRule type="containsText" priority="5" operator="containsText" text="transporter" id="{219AD845-C090-4E90-A7C2-E947FD8973D5}">
            <xm:f>NOT(ISERROR(SEARCH("transporter",'QPs.1H-1'!Y4)))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6" operator="containsText" text="fung" id="{6536B92E-ED80-46A0-A7FE-6E301BBBDED7}">
            <xm:f>NOT(ISERROR(SEARCH("fung",'QPs.1H-1'!Y4)))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7" operator="containsText" text="defense" id="{3CB78060-B80E-4E29-A2BB-8EEB9EA4E50E}">
            <xm:f>NOT(ISERROR(SEARCH("defense",'QPs.1H-1'!Y4)))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8" operator="containsText" text="hydrogen " id="{2042DEF5-AB75-4A57-A7C7-10646F9D9713}">
            <xm:f>NOT(ISERROR(SEARCH("hydrogen ",'QPs.1H-1'!Y4)))</xm:f>
            <x14:dxf>
              <fill>
                <patternFill>
                  <bgColor rgb="FF00B050"/>
                </patternFill>
              </fill>
            </x14:dxf>
          </x14:cfRule>
          <x14:cfRule type="containsText" priority="9" operator="containsText" text="peroxisome" id="{2C4DC79E-D66B-44C9-8823-A6415279BFCA}">
            <xm:f>NOT(ISERROR(SEARCH("peroxisome",'QPs.1H-1'!Y4)))</xm:f>
            <x14:dxf>
              <font>
                <condense val="0"/>
                <extend val="0"/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0" operator="containsText" text="peroxidase" id="{E443FDCA-3C41-4F4A-89BB-22E2C0EEA48A}">
            <xm:f>NOT(ISERROR(SEARCH("peroxidase",'QPs.1H-1'!Y4)))</xm:f>
            <x14:dxf>
              <fill>
                <patternFill>
                  <bgColor rgb="FF00B050"/>
                </patternFill>
              </fill>
            </x14:dxf>
          </x14:cfRule>
          <x14:cfRule type="containsText" priority="11" operator="containsText" text="recepto" id="{83784F1B-5E53-4FC6-AF16-BA6532410DC6}">
            <xm:f>NOT(ISERROR(SEARCH("recepto",'QPs.1H-1'!Y4)))</xm:f>
            <x14:dxf>
              <font>
                <condense val="0"/>
                <extend val="0"/>
                <color rgb="FF9C6500"/>
              </font>
              <fill>
                <patternFill>
                  <bgColor rgb="FFFFEB9C"/>
                </patternFill>
              </fill>
            </x14:dxf>
          </x14:cfRule>
          <xm:sqref>Y3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M198"/>
  <sheetViews>
    <sheetView zoomScaleNormal="10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A2" sqref="A2"/>
    </sheetView>
  </sheetViews>
  <sheetFormatPr baseColWidth="10" defaultRowHeight="14.25" x14ac:dyDescent="0.45"/>
  <cols>
    <col min="5" max="5" width="13" style="67" customWidth="1"/>
    <col min="13" max="13" width="39.86328125" style="34" customWidth="1"/>
    <col min="32" max="32" width="72.3984375" customWidth="1"/>
  </cols>
  <sheetData>
    <row r="1" spans="1:39" x14ac:dyDescent="0.45">
      <c r="A1" s="49" t="s">
        <v>9746</v>
      </c>
      <c r="B1" s="49"/>
      <c r="C1" s="49"/>
      <c r="D1" s="49"/>
      <c r="E1" s="66"/>
      <c r="F1" s="49"/>
      <c r="G1" s="49"/>
      <c r="H1" s="49"/>
      <c r="M1"/>
    </row>
    <row r="2" spans="1:39" ht="14.65" thickBot="1" x14ac:dyDescent="0.5"/>
    <row r="3" spans="1:39" s="50" customFormat="1" ht="33.75" customHeight="1" x14ac:dyDescent="0.45">
      <c r="A3" s="50" t="s">
        <v>9721</v>
      </c>
      <c r="B3" s="50" t="s">
        <v>9717</v>
      </c>
      <c r="C3" s="50" t="s">
        <v>1</v>
      </c>
      <c r="D3" s="50" t="s">
        <v>9718</v>
      </c>
      <c r="E3" s="68" t="s">
        <v>9748</v>
      </c>
      <c r="F3" s="50" t="s">
        <v>9719</v>
      </c>
      <c r="G3" s="50" t="s">
        <v>9720</v>
      </c>
      <c r="H3" s="50" t="s">
        <v>4</v>
      </c>
      <c r="I3" s="50" t="s">
        <v>5</v>
      </c>
      <c r="J3" s="50" t="s">
        <v>9717</v>
      </c>
      <c r="K3" s="50" t="s">
        <v>1</v>
      </c>
      <c r="L3" s="50" t="s">
        <v>9722</v>
      </c>
      <c r="M3" s="50" t="s">
        <v>6</v>
      </c>
      <c r="N3" s="50" t="s">
        <v>7</v>
      </c>
      <c r="O3" s="50" t="s">
        <v>8</v>
      </c>
      <c r="P3" s="50" t="s">
        <v>9</v>
      </c>
      <c r="Y3" s="51" t="s">
        <v>10</v>
      </c>
      <c r="Z3" s="52"/>
      <c r="AA3" s="52"/>
      <c r="AB3" s="52"/>
      <c r="AC3" s="53"/>
    </row>
    <row r="4" spans="1:39" x14ac:dyDescent="0.45">
      <c r="A4" t="s">
        <v>11</v>
      </c>
      <c r="B4">
        <v>6</v>
      </c>
      <c r="C4" t="s">
        <v>12</v>
      </c>
      <c r="D4" t="s">
        <v>12</v>
      </c>
      <c r="F4" t="s">
        <v>13</v>
      </c>
      <c r="G4" t="s">
        <v>13</v>
      </c>
      <c r="H4" t="s">
        <v>8563</v>
      </c>
      <c r="I4" t="s">
        <v>17</v>
      </c>
      <c r="J4">
        <v>6</v>
      </c>
      <c r="K4">
        <v>115.47</v>
      </c>
      <c r="L4">
        <v>528640520</v>
      </c>
      <c r="M4" s="34" t="s">
        <v>8564</v>
      </c>
      <c r="N4" t="s">
        <v>8565</v>
      </c>
      <c r="O4" t="s">
        <v>8566</v>
      </c>
      <c r="AE4" s="4" t="s">
        <v>18</v>
      </c>
      <c r="AF4" s="5" t="s">
        <v>19</v>
      </c>
      <c r="AG4" s="2" t="s">
        <v>20</v>
      </c>
      <c r="AH4" s="2"/>
      <c r="AI4" s="3"/>
      <c r="AJ4" s="8"/>
      <c r="AK4" s="8"/>
      <c r="AL4" s="8"/>
      <c r="AM4" s="8"/>
    </row>
    <row r="5" spans="1:39" x14ac:dyDescent="0.45">
      <c r="A5" t="s">
        <v>11</v>
      </c>
      <c r="B5">
        <v>6</v>
      </c>
      <c r="C5" t="s">
        <v>12</v>
      </c>
      <c r="D5" t="s">
        <v>12</v>
      </c>
      <c r="F5" t="s">
        <v>13</v>
      </c>
      <c r="G5" t="s">
        <v>13</v>
      </c>
      <c r="H5" t="s">
        <v>8567</v>
      </c>
      <c r="I5" t="s">
        <v>17</v>
      </c>
      <c r="J5">
        <v>6</v>
      </c>
      <c r="K5">
        <v>115.47</v>
      </c>
      <c r="L5">
        <v>528640520</v>
      </c>
      <c r="M5" s="34" t="s">
        <v>8568</v>
      </c>
      <c r="N5" t="s">
        <v>8569</v>
      </c>
      <c r="O5" t="s">
        <v>8570</v>
      </c>
      <c r="P5" t="s">
        <v>804</v>
      </c>
      <c r="Q5" t="s">
        <v>805</v>
      </c>
      <c r="AE5" s="4" t="s">
        <v>25</v>
      </c>
      <c r="AF5" s="5" t="s">
        <v>26</v>
      </c>
      <c r="AG5" s="2" t="s">
        <v>20</v>
      </c>
      <c r="AH5" s="2"/>
      <c r="AI5" s="3"/>
      <c r="AJ5" s="8"/>
      <c r="AK5" s="8"/>
      <c r="AL5" s="8"/>
      <c r="AM5" s="8"/>
    </row>
    <row r="6" spans="1:39" x14ac:dyDescent="0.45">
      <c r="A6" t="s">
        <v>11</v>
      </c>
      <c r="B6">
        <v>6</v>
      </c>
      <c r="C6" t="s">
        <v>12</v>
      </c>
      <c r="D6" t="s">
        <v>12</v>
      </c>
      <c r="F6" t="s">
        <v>13</v>
      </c>
      <c r="G6" t="s">
        <v>13</v>
      </c>
      <c r="H6" t="s">
        <v>8571</v>
      </c>
      <c r="I6" t="s">
        <v>17</v>
      </c>
      <c r="J6">
        <v>6</v>
      </c>
      <c r="K6">
        <v>115.58</v>
      </c>
      <c r="L6">
        <v>528640520</v>
      </c>
      <c r="M6" s="34" t="s">
        <v>12</v>
      </c>
      <c r="N6" t="s">
        <v>12</v>
      </c>
      <c r="O6" t="s">
        <v>12</v>
      </c>
      <c r="P6" t="s">
        <v>12</v>
      </c>
      <c r="AE6" s="4" t="s">
        <v>33</v>
      </c>
      <c r="AF6" s="5" t="s">
        <v>34</v>
      </c>
      <c r="AG6" s="2" t="s">
        <v>20</v>
      </c>
      <c r="AH6" s="2"/>
      <c r="AI6" s="3"/>
      <c r="AJ6" s="8"/>
      <c r="AK6" s="8"/>
      <c r="AL6" s="8"/>
      <c r="AM6" s="8"/>
    </row>
    <row r="7" spans="1:39" x14ac:dyDescent="0.45">
      <c r="A7" t="s">
        <v>11</v>
      </c>
      <c r="B7">
        <v>6</v>
      </c>
      <c r="C7" t="s">
        <v>12</v>
      </c>
      <c r="D7" t="s">
        <v>12</v>
      </c>
      <c r="F7" t="s">
        <v>13</v>
      </c>
      <c r="G7" t="s">
        <v>13</v>
      </c>
      <c r="H7" t="s">
        <v>8572</v>
      </c>
      <c r="I7" t="s">
        <v>17</v>
      </c>
      <c r="J7">
        <v>6</v>
      </c>
      <c r="K7">
        <v>115.67</v>
      </c>
      <c r="L7">
        <v>528640520</v>
      </c>
      <c r="M7" s="34" t="s">
        <v>8573</v>
      </c>
      <c r="N7" t="s">
        <v>8574</v>
      </c>
      <c r="O7" t="s">
        <v>8575</v>
      </c>
      <c r="P7" t="s">
        <v>8576</v>
      </c>
      <c r="Q7" t="s">
        <v>8577</v>
      </c>
      <c r="R7" t="s">
        <v>45</v>
      </c>
      <c r="AE7" s="6" t="s">
        <v>39</v>
      </c>
      <c r="AF7" s="7" t="s">
        <v>40</v>
      </c>
      <c r="AG7" s="2" t="s">
        <v>20</v>
      </c>
      <c r="AH7" s="2"/>
      <c r="AI7" s="3"/>
      <c r="AJ7" s="8"/>
      <c r="AK7" s="8"/>
      <c r="AL7" s="8"/>
      <c r="AM7" s="8"/>
    </row>
    <row r="8" spans="1:39" x14ac:dyDescent="0.45">
      <c r="A8" t="s">
        <v>11</v>
      </c>
      <c r="B8">
        <v>6</v>
      </c>
      <c r="C8" t="s">
        <v>12</v>
      </c>
      <c r="D8" t="s">
        <v>12</v>
      </c>
      <c r="F8" t="s">
        <v>13</v>
      </c>
      <c r="G8" t="s">
        <v>13</v>
      </c>
      <c r="H8" t="s">
        <v>8578</v>
      </c>
      <c r="I8" t="s">
        <v>17</v>
      </c>
      <c r="J8">
        <v>6</v>
      </c>
      <c r="K8">
        <v>115.93</v>
      </c>
      <c r="L8">
        <v>528640520</v>
      </c>
      <c r="M8" s="19" t="s">
        <v>964</v>
      </c>
      <c r="N8" t="s">
        <v>965</v>
      </c>
      <c r="O8" t="s">
        <v>8579</v>
      </c>
      <c r="P8" t="s">
        <v>219</v>
      </c>
      <c r="Q8" t="s">
        <v>45</v>
      </c>
      <c r="R8" t="s">
        <v>48</v>
      </c>
      <c r="AE8" s="6" t="s">
        <v>48</v>
      </c>
      <c r="AF8" s="7" t="s">
        <v>49</v>
      </c>
      <c r="AG8" s="2" t="s">
        <v>50</v>
      </c>
      <c r="AH8" s="2"/>
      <c r="AI8" s="3"/>
      <c r="AJ8" s="8"/>
      <c r="AK8" s="8"/>
      <c r="AL8" s="8"/>
      <c r="AM8" s="8"/>
    </row>
    <row r="9" spans="1:39" x14ac:dyDescent="0.45">
      <c r="A9" t="s">
        <v>11</v>
      </c>
      <c r="B9">
        <v>6</v>
      </c>
      <c r="C9" t="s">
        <v>12</v>
      </c>
      <c r="D9" t="s">
        <v>12</v>
      </c>
      <c r="F9" t="s">
        <v>13</v>
      </c>
      <c r="G9" t="s">
        <v>13</v>
      </c>
      <c r="H9" t="s">
        <v>8580</v>
      </c>
      <c r="I9" t="s">
        <v>17</v>
      </c>
      <c r="J9">
        <v>6</v>
      </c>
      <c r="K9">
        <v>115.93</v>
      </c>
      <c r="L9">
        <v>528640520</v>
      </c>
      <c r="M9" s="34" t="s">
        <v>8581</v>
      </c>
      <c r="N9" t="s">
        <v>8582</v>
      </c>
      <c r="O9" t="s">
        <v>8583</v>
      </c>
      <c r="P9" t="s">
        <v>100</v>
      </c>
      <c r="AE9" s="6" t="s">
        <v>52</v>
      </c>
      <c r="AF9" s="7" t="s">
        <v>53</v>
      </c>
      <c r="AG9" s="8" t="s">
        <v>50</v>
      </c>
      <c r="AH9" s="8"/>
      <c r="AI9" s="3"/>
      <c r="AJ9" s="8"/>
      <c r="AK9" s="8"/>
      <c r="AL9" s="8"/>
      <c r="AM9" s="8"/>
    </row>
    <row r="10" spans="1:39" x14ac:dyDescent="0.45">
      <c r="A10" t="s">
        <v>11</v>
      </c>
      <c r="B10">
        <v>6</v>
      </c>
      <c r="C10" t="s">
        <v>12</v>
      </c>
      <c r="D10" t="s">
        <v>12</v>
      </c>
      <c r="F10" t="s">
        <v>13</v>
      </c>
      <c r="G10" t="s">
        <v>13</v>
      </c>
      <c r="H10" t="s">
        <v>8584</v>
      </c>
      <c r="I10" t="s">
        <v>17</v>
      </c>
      <c r="J10">
        <v>6</v>
      </c>
      <c r="K10">
        <v>115.93</v>
      </c>
      <c r="L10">
        <v>529003840</v>
      </c>
      <c r="M10" s="34" t="s">
        <v>8585</v>
      </c>
      <c r="N10" t="s">
        <v>8586</v>
      </c>
      <c r="O10" t="s">
        <v>8587</v>
      </c>
      <c r="P10" t="s">
        <v>8576</v>
      </c>
      <c r="Q10" t="s">
        <v>8577</v>
      </c>
      <c r="R10" t="s">
        <v>45</v>
      </c>
      <c r="S10" t="s">
        <v>100</v>
      </c>
      <c r="AE10" s="9" t="s">
        <v>55</v>
      </c>
      <c r="AF10" s="10" t="s">
        <v>56</v>
      </c>
      <c r="AG10" s="2" t="s">
        <v>20</v>
      </c>
      <c r="AH10" s="2"/>
      <c r="AI10" s="3"/>
      <c r="AJ10" s="8"/>
      <c r="AK10" s="8"/>
      <c r="AL10" s="8"/>
      <c r="AM10" s="8"/>
    </row>
    <row r="11" spans="1:39" x14ac:dyDescent="0.45">
      <c r="A11" t="s">
        <v>11</v>
      </c>
      <c r="B11">
        <v>6</v>
      </c>
      <c r="C11" t="s">
        <v>12</v>
      </c>
      <c r="D11" t="s">
        <v>12</v>
      </c>
      <c r="F11" t="s">
        <v>13</v>
      </c>
      <c r="G11" t="s">
        <v>13</v>
      </c>
      <c r="H11" t="s">
        <v>8588</v>
      </c>
      <c r="I11" t="s">
        <v>17</v>
      </c>
      <c r="J11">
        <v>6</v>
      </c>
      <c r="K11">
        <v>115.93</v>
      </c>
      <c r="L11">
        <v>529003840</v>
      </c>
      <c r="M11" s="34" t="s">
        <v>12</v>
      </c>
      <c r="N11" t="s">
        <v>12</v>
      </c>
      <c r="O11" t="s">
        <v>12</v>
      </c>
      <c r="P11" t="s">
        <v>12</v>
      </c>
      <c r="AE11" s="11" t="s">
        <v>65</v>
      </c>
      <c r="AF11" s="12" t="s">
        <v>66</v>
      </c>
      <c r="AG11" s="2" t="s">
        <v>20</v>
      </c>
      <c r="AH11" s="2"/>
      <c r="AI11" s="3"/>
      <c r="AJ11" s="8"/>
      <c r="AK11" s="8"/>
      <c r="AL11" s="8"/>
      <c r="AM11" s="8"/>
    </row>
    <row r="12" spans="1:39" x14ac:dyDescent="0.45">
      <c r="A12" t="s">
        <v>11</v>
      </c>
      <c r="B12">
        <v>6</v>
      </c>
      <c r="C12" t="s">
        <v>12</v>
      </c>
      <c r="D12" t="s">
        <v>12</v>
      </c>
      <c r="F12" t="s">
        <v>13</v>
      </c>
      <c r="G12" t="s">
        <v>13</v>
      </c>
      <c r="H12" t="s">
        <v>8589</v>
      </c>
      <c r="I12" t="s">
        <v>17</v>
      </c>
      <c r="J12">
        <v>6</v>
      </c>
      <c r="K12">
        <v>115.93</v>
      </c>
      <c r="L12">
        <v>529003840</v>
      </c>
      <c r="M12" s="34" t="s">
        <v>2711</v>
      </c>
      <c r="N12" t="s">
        <v>2712</v>
      </c>
      <c r="O12" t="s">
        <v>8590</v>
      </c>
      <c r="P12" t="s">
        <v>111</v>
      </c>
      <c r="Q12" t="s">
        <v>323</v>
      </c>
      <c r="AE12" s="13" t="s">
        <v>68</v>
      </c>
      <c r="AF12" s="14" t="s">
        <v>69</v>
      </c>
      <c r="AG12" s="2" t="s">
        <v>70</v>
      </c>
      <c r="AH12" s="2"/>
      <c r="AI12" s="3"/>
      <c r="AJ12" s="8"/>
      <c r="AK12" s="8"/>
      <c r="AL12" s="8"/>
      <c r="AM12" s="8"/>
    </row>
    <row r="13" spans="1:39" x14ac:dyDescent="0.45">
      <c r="A13" t="s">
        <v>11</v>
      </c>
      <c r="B13">
        <v>6</v>
      </c>
      <c r="C13" t="s">
        <v>12</v>
      </c>
      <c r="D13" t="s">
        <v>12</v>
      </c>
      <c r="F13" t="s">
        <v>13</v>
      </c>
      <c r="G13" t="s">
        <v>13</v>
      </c>
      <c r="H13" t="s">
        <v>8591</v>
      </c>
      <c r="I13" t="s">
        <v>17</v>
      </c>
      <c r="J13">
        <v>6</v>
      </c>
      <c r="K13">
        <v>115.93</v>
      </c>
      <c r="L13">
        <v>529003840</v>
      </c>
      <c r="M13" s="19" t="s">
        <v>8592</v>
      </c>
      <c r="N13" t="s">
        <v>8593</v>
      </c>
      <c r="O13" t="s">
        <v>8594</v>
      </c>
      <c r="P13" t="s">
        <v>92</v>
      </c>
      <c r="Q13" t="s">
        <v>93</v>
      </c>
      <c r="R13" t="s">
        <v>219</v>
      </c>
      <c r="S13" t="s">
        <v>45</v>
      </c>
      <c r="AE13" s="15" t="s">
        <v>72</v>
      </c>
      <c r="AF13" s="16" t="s">
        <v>73</v>
      </c>
      <c r="AG13" s="2" t="s">
        <v>50</v>
      </c>
      <c r="AH13" s="2"/>
      <c r="AI13" s="3"/>
      <c r="AJ13" s="8"/>
      <c r="AK13" s="8"/>
      <c r="AL13" s="8"/>
      <c r="AM13" s="8"/>
    </row>
    <row r="14" spans="1:39" x14ac:dyDescent="0.45">
      <c r="A14" t="s">
        <v>11</v>
      </c>
      <c r="B14">
        <v>6</v>
      </c>
      <c r="C14" t="s">
        <v>12</v>
      </c>
      <c r="D14" t="s">
        <v>12</v>
      </c>
      <c r="F14" t="s">
        <v>13</v>
      </c>
      <c r="G14" t="s">
        <v>13</v>
      </c>
      <c r="H14" t="s">
        <v>8595</v>
      </c>
      <c r="I14" t="s">
        <v>17</v>
      </c>
      <c r="J14">
        <v>6</v>
      </c>
      <c r="K14">
        <v>115.93</v>
      </c>
      <c r="L14">
        <v>529245640</v>
      </c>
      <c r="M14" s="19" t="s">
        <v>6547</v>
      </c>
      <c r="N14" t="s">
        <v>6548</v>
      </c>
      <c r="O14" t="s">
        <v>8596</v>
      </c>
      <c r="P14" t="s">
        <v>93</v>
      </c>
      <c r="Q14" t="s">
        <v>379</v>
      </c>
      <c r="R14" t="s">
        <v>93</v>
      </c>
      <c r="S14" t="s">
        <v>45</v>
      </c>
      <c r="T14" t="s">
        <v>92</v>
      </c>
      <c r="U14" t="s">
        <v>45</v>
      </c>
      <c r="V14" t="s">
        <v>92</v>
      </c>
      <c r="W14" t="s">
        <v>93</v>
      </c>
      <c r="X14" t="s">
        <v>45</v>
      </c>
      <c r="AE14" s="15" t="s">
        <v>75</v>
      </c>
      <c r="AF14" s="16" t="s">
        <v>76</v>
      </c>
      <c r="AG14" s="2" t="s">
        <v>50</v>
      </c>
      <c r="AH14" s="2"/>
      <c r="AI14" s="3"/>
      <c r="AJ14" s="8"/>
      <c r="AK14" s="8"/>
      <c r="AL14" s="8"/>
      <c r="AM14" s="8"/>
    </row>
    <row r="15" spans="1:39" x14ac:dyDescent="0.45">
      <c r="A15" t="s">
        <v>11</v>
      </c>
      <c r="B15">
        <v>6</v>
      </c>
      <c r="C15" t="s">
        <v>12</v>
      </c>
      <c r="D15" t="s">
        <v>12</v>
      </c>
      <c r="F15" t="s">
        <v>13</v>
      </c>
      <c r="G15" t="s">
        <v>13</v>
      </c>
      <c r="H15" t="s">
        <v>8597</v>
      </c>
      <c r="I15" t="s">
        <v>17</v>
      </c>
      <c r="J15">
        <v>6</v>
      </c>
      <c r="K15">
        <v>115.93</v>
      </c>
      <c r="L15">
        <v>529245640</v>
      </c>
      <c r="M15" s="34" t="s">
        <v>12</v>
      </c>
      <c r="N15" t="s">
        <v>12</v>
      </c>
      <c r="O15" t="s">
        <v>12</v>
      </c>
      <c r="P15" t="s">
        <v>12</v>
      </c>
      <c r="AE15" s="17" t="s">
        <v>78</v>
      </c>
      <c r="AF15" s="18" t="s">
        <v>79</v>
      </c>
      <c r="AG15" s="2" t="s">
        <v>50</v>
      </c>
      <c r="AH15" s="2"/>
      <c r="AI15" s="3"/>
      <c r="AJ15" s="8"/>
      <c r="AK15" s="8"/>
      <c r="AL15" s="8"/>
      <c r="AM15" s="8"/>
    </row>
    <row r="16" spans="1:39" x14ac:dyDescent="0.45">
      <c r="A16" t="s">
        <v>11</v>
      </c>
      <c r="B16">
        <v>6</v>
      </c>
      <c r="C16" t="s">
        <v>12</v>
      </c>
      <c r="D16" t="s">
        <v>12</v>
      </c>
      <c r="F16" t="s">
        <v>13</v>
      </c>
      <c r="G16" t="s">
        <v>13</v>
      </c>
      <c r="H16" t="s">
        <v>8598</v>
      </c>
      <c r="I16" t="s">
        <v>15</v>
      </c>
      <c r="J16">
        <v>6</v>
      </c>
      <c r="K16">
        <v>115.93</v>
      </c>
      <c r="L16">
        <v>528640520</v>
      </c>
      <c r="M16" s="34" t="s">
        <v>12</v>
      </c>
      <c r="N16" t="s">
        <v>12</v>
      </c>
      <c r="O16" t="s">
        <v>12</v>
      </c>
      <c r="P16" t="s">
        <v>12</v>
      </c>
      <c r="AE16" s="17" t="s">
        <v>86</v>
      </c>
      <c r="AF16" s="18" t="s">
        <v>87</v>
      </c>
      <c r="AG16" s="2" t="s">
        <v>50</v>
      </c>
      <c r="AH16" s="2"/>
      <c r="AI16" s="3"/>
      <c r="AJ16" s="8"/>
      <c r="AK16" s="42"/>
      <c r="AL16" s="8"/>
      <c r="AM16" s="8"/>
    </row>
    <row r="17" spans="1:39" x14ac:dyDescent="0.45">
      <c r="A17" t="s">
        <v>11</v>
      </c>
      <c r="B17">
        <v>6</v>
      </c>
      <c r="C17" t="s">
        <v>12</v>
      </c>
      <c r="D17" t="s">
        <v>12</v>
      </c>
      <c r="F17" t="s">
        <v>13</v>
      </c>
      <c r="G17" t="s">
        <v>13</v>
      </c>
      <c r="H17" t="s">
        <v>8599</v>
      </c>
      <c r="I17" t="s">
        <v>15</v>
      </c>
      <c r="J17">
        <v>6</v>
      </c>
      <c r="K17">
        <v>115.93</v>
      </c>
      <c r="L17">
        <v>529003840</v>
      </c>
      <c r="M17" s="34" t="s">
        <v>12</v>
      </c>
      <c r="N17" t="s">
        <v>12</v>
      </c>
      <c r="O17" t="s">
        <v>12</v>
      </c>
      <c r="P17" t="s">
        <v>12</v>
      </c>
      <c r="AE17" s="17" t="s">
        <v>94</v>
      </c>
      <c r="AF17" s="18" t="s">
        <v>95</v>
      </c>
      <c r="AG17" s="2" t="s">
        <v>20</v>
      </c>
      <c r="AH17" s="2"/>
      <c r="AI17" s="3"/>
      <c r="AJ17" s="8"/>
      <c r="AK17" s="8"/>
      <c r="AL17" s="8"/>
      <c r="AM17" s="8"/>
    </row>
    <row r="18" spans="1:39" x14ac:dyDescent="0.45">
      <c r="A18" t="s">
        <v>11</v>
      </c>
      <c r="B18">
        <v>6</v>
      </c>
      <c r="C18" t="s">
        <v>12</v>
      </c>
      <c r="D18" t="s">
        <v>12</v>
      </c>
      <c r="F18" t="s">
        <v>13</v>
      </c>
      <c r="G18" t="s">
        <v>13</v>
      </c>
      <c r="H18" t="s">
        <v>8600</v>
      </c>
      <c r="I18" t="s">
        <v>15</v>
      </c>
      <c r="J18">
        <v>6</v>
      </c>
      <c r="K18">
        <v>115.93</v>
      </c>
      <c r="L18">
        <v>529003840</v>
      </c>
      <c r="M18" s="34" t="s">
        <v>12</v>
      </c>
      <c r="N18" t="s">
        <v>12</v>
      </c>
      <c r="O18" t="s">
        <v>12</v>
      </c>
      <c r="P18" t="s">
        <v>12</v>
      </c>
      <c r="AE18" s="17" t="s">
        <v>105</v>
      </c>
      <c r="AF18" s="18" t="s">
        <v>106</v>
      </c>
      <c r="AG18" s="20" t="s">
        <v>20</v>
      </c>
      <c r="AH18" s="20"/>
      <c r="AI18" s="21"/>
      <c r="AJ18" s="8"/>
      <c r="AK18" s="8"/>
      <c r="AL18" s="8"/>
      <c r="AM18" s="8"/>
    </row>
    <row r="19" spans="1:39" x14ac:dyDescent="0.45">
      <c r="A19" t="s">
        <v>11</v>
      </c>
      <c r="B19">
        <v>6</v>
      </c>
      <c r="C19" t="s">
        <v>12</v>
      </c>
      <c r="D19" t="s">
        <v>12</v>
      </c>
      <c r="F19" t="s">
        <v>13</v>
      </c>
      <c r="G19" t="s">
        <v>13</v>
      </c>
      <c r="H19" t="s">
        <v>8601</v>
      </c>
      <c r="I19" t="s">
        <v>15</v>
      </c>
      <c r="J19">
        <v>6</v>
      </c>
      <c r="K19">
        <v>115.93</v>
      </c>
      <c r="L19">
        <v>529003840</v>
      </c>
      <c r="M19" s="34" t="s">
        <v>12</v>
      </c>
      <c r="N19" t="s">
        <v>12</v>
      </c>
      <c r="O19" t="s">
        <v>12</v>
      </c>
      <c r="P19" t="s">
        <v>12</v>
      </c>
      <c r="AE19" s="17" t="s">
        <v>113</v>
      </c>
      <c r="AF19" s="18" t="s">
        <v>114</v>
      </c>
      <c r="AG19" s="2" t="s">
        <v>20</v>
      </c>
      <c r="AH19" s="2"/>
      <c r="AI19" s="3"/>
      <c r="AJ19" s="8"/>
      <c r="AK19" s="8"/>
      <c r="AL19" s="8"/>
      <c r="AM19" s="8"/>
    </row>
    <row r="20" spans="1:39" x14ac:dyDescent="0.45">
      <c r="A20" t="s">
        <v>11</v>
      </c>
      <c r="B20">
        <v>6</v>
      </c>
      <c r="C20" t="s">
        <v>12</v>
      </c>
      <c r="D20" t="s">
        <v>12</v>
      </c>
      <c r="F20" t="s">
        <v>13</v>
      </c>
      <c r="G20" t="s">
        <v>13</v>
      </c>
      <c r="H20" t="s">
        <v>8602</v>
      </c>
      <c r="I20" t="s">
        <v>15</v>
      </c>
      <c r="J20">
        <v>6</v>
      </c>
      <c r="K20">
        <v>115.93</v>
      </c>
      <c r="L20">
        <v>529003840</v>
      </c>
      <c r="M20" s="34" t="s">
        <v>12</v>
      </c>
      <c r="N20" t="s">
        <v>12</v>
      </c>
      <c r="O20" t="s">
        <v>12</v>
      </c>
      <c r="P20" t="s">
        <v>12</v>
      </c>
      <c r="AE20" s="22" t="s">
        <v>116</v>
      </c>
      <c r="AF20" s="23" t="s">
        <v>117</v>
      </c>
      <c r="AG20" s="2" t="s">
        <v>50</v>
      </c>
      <c r="AH20" s="2"/>
      <c r="AI20" s="3"/>
      <c r="AJ20" s="8"/>
      <c r="AK20" s="8"/>
      <c r="AL20" s="8"/>
      <c r="AM20" s="8"/>
    </row>
    <row r="21" spans="1:39" x14ac:dyDescent="0.45">
      <c r="A21" t="s">
        <v>11</v>
      </c>
      <c r="B21">
        <v>6</v>
      </c>
      <c r="C21" t="s">
        <v>12</v>
      </c>
      <c r="D21" t="s">
        <v>12</v>
      </c>
      <c r="F21" t="s">
        <v>13</v>
      </c>
      <c r="G21" t="s">
        <v>13</v>
      </c>
      <c r="H21" t="s">
        <v>8603</v>
      </c>
      <c r="I21" t="s">
        <v>15</v>
      </c>
      <c r="J21">
        <v>6</v>
      </c>
      <c r="K21">
        <v>115.93</v>
      </c>
      <c r="L21">
        <v>529003840</v>
      </c>
      <c r="M21" s="34" t="s">
        <v>12</v>
      </c>
      <c r="N21" t="s">
        <v>12</v>
      </c>
      <c r="O21" t="s">
        <v>12</v>
      </c>
      <c r="P21" t="s">
        <v>12</v>
      </c>
      <c r="AE21" s="22" t="s">
        <v>119</v>
      </c>
      <c r="AF21" s="23" t="s">
        <v>120</v>
      </c>
      <c r="AG21" s="2" t="s">
        <v>70</v>
      </c>
      <c r="AH21" s="2"/>
      <c r="AI21" s="3"/>
      <c r="AJ21" s="8"/>
      <c r="AK21" s="8"/>
      <c r="AL21" s="8"/>
      <c r="AM21" s="8"/>
    </row>
    <row r="22" spans="1:39" x14ac:dyDescent="0.45">
      <c r="A22" t="s">
        <v>11</v>
      </c>
      <c r="B22">
        <v>6</v>
      </c>
      <c r="C22" t="s">
        <v>12</v>
      </c>
      <c r="D22" t="s">
        <v>12</v>
      </c>
      <c r="F22" t="s">
        <v>13</v>
      </c>
      <c r="G22" t="s">
        <v>13</v>
      </c>
      <c r="H22" t="s">
        <v>8604</v>
      </c>
      <c r="I22" t="s">
        <v>15</v>
      </c>
      <c r="J22">
        <v>6</v>
      </c>
      <c r="K22">
        <v>116.01</v>
      </c>
      <c r="L22">
        <v>529245640</v>
      </c>
      <c r="M22" s="34" t="s">
        <v>12</v>
      </c>
      <c r="N22" t="s">
        <v>12</v>
      </c>
      <c r="O22" t="s">
        <v>12</v>
      </c>
      <c r="P22" t="s">
        <v>12</v>
      </c>
      <c r="AE22" s="22" t="s">
        <v>122</v>
      </c>
      <c r="AF22" s="23" t="s">
        <v>123</v>
      </c>
      <c r="AG22" s="2" t="s">
        <v>50</v>
      </c>
      <c r="AH22" s="2"/>
      <c r="AI22" s="3"/>
      <c r="AJ22" s="8"/>
      <c r="AK22" s="8"/>
      <c r="AL22" s="8"/>
      <c r="AM22" s="8"/>
    </row>
    <row r="23" spans="1:39" x14ac:dyDescent="0.45">
      <c r="A23" t="s">
        <v>11</v>
      </c>
      <c r="B23">
        <v>6</v>
      </c>
      <c r="C23" t="s">
        <v>12</v>
      </c>
      <c r="D23" t="s">
        <v>12</v>
      </c>
      <c r="F23" t="s">
        <v>13</v>
      </c>
      <c r="G23" t="s">
        <v>13</v>
      </c>
      <c r="H23" t="s">
        <v>8605</v>
      </c>
      <c r="I23" t="s">
        <v>17</v>
      </c>
      <c r="J23">
        <v>6</v>
      </c>
      <c r="K23">
        <v>116.01</v>
      </c>
      <c r="L23">
        <v>529245640</v>
      </c>
      <c r="M23" s="19" t="s">
        <v>6963</v>
      </c>
      <c r="N23" t="s">
        <v>6964</v>
      </c>
      <c r="O23" t="s">
        <v>8606</v>
      </c>
      <c r="P23" t="s">
        <v>48</v>
      </c>
      <c r="Q23" t="s">
        <v>219</v>
      </c>
      <c r="R23" t="s">
        <v>45</v>
      </c>
      <c r="AE23" s="22" t="s">
        <v>125</v>
      </c>
      <c r="AF23" s="23" t="s">
        <v>126</v>
      </c>
      <c r="AG23" s="2" t="s">
        <v>50</v>
      </c>
      <c r="AH23" s="2"/>
      <c r="AI23" s="3"/>
      <c r="AJ23" s="8"/>
      <c r="AK23" s="8"/>
      <c r="AL23" s="8"/>
      <c r="AM23" s="8"/>
    </row>
    <row r="24" spans="1:39" x14ac:dyDescent="0.45">
      <c r="A24" t="s">
        <v>11</v>
      </c>
      <c r="B24">
        <v>6</v>
      </c>
      <c r="C24" t="s">
        <v>12</v>
      </c>
      <c r="D24" t="s">
        <v>12</v>
      </c>
      <c r="F24" t="s">
        <v>13</v>
      </c>
      <c r="G24" t="s">
        <v>13</v>
      </c>
      <c r="H24" t="s">
        <v>8607</v>
      </c>
      <c r="I24" t="s">
        <v>17</v>
      </c>
      <c r="J24">
        <v>6</v>
      </c>
      <c r="K24">
        <v>116.01</v>
      </c>
      <c r="L24">
        <v>529245640</v>
      </c>
      <c r="M24" s="34" t="s">
        <v>8608</v>
      </c>
      <c r="N24" t="s">
        <v>8609</v>
      </c>
      <c r="O24" t="s">
        <v>8610</v>
      </c>
      <c r="P24" t="s">
        <v>213</v>
      </c>
      <c r="AE24" s="24" t="s">
        <v>128</v>
      </c>
      <c r="AF24" s="25" t="s">
        <v>129</v>
      </c>
      <c r="AG24" s="8" t="s">
        <v>50</v>
      </c>
      <c r="AH24" s="8"/>
      <c r="AI24" s="3"/>
      <c r="AJ24" s="8"/>
      <c r="AK24" s="8"/>
      <c r="AL24" s="8"/>
      <c r="AM24" s="8"/>
    </row>
    <row r="25" spans="1:39" x14ac:dyDescent="0.45">
      <c r="A25" t="s">
        <v>11</v>
      </c>
      <c r="B25">
        <v>6</v>
      </c>
      <c r="C25" t="s">
        <v>12</v>
      </c>
      <c r="D25" t="s">
        <v>12</v>
      </c>
      <c r="F25" t="s">
        <v>13</v>
      </c>
      <c r="G25" t="s">
        <v>13</v>
      </c>
      <c r="H25" t="s">
        <v>8611</v>
      </c>
      <c r="I25" t="s">
        <v>15</v>
      </c>
      <c r="J25">
        <v>6</v>
      </c>
      <c r="K25">
        <v>116.04</v>
      </c>
      <c r="L25">
        <v>529245640</v>
      </c>
      <c r="M25" s="34" t="s">
        <v>12</v>
      </c>
      <c r="N25" t="s">
        <v>12</v>
      </c>
      <c r="O25" t="s">
        <v>12</v>
      </c>
      <c r="P25" t="s">
        <v>12</v>
      </c>
      <c r="AE25" s="24" t="s">
        <v>134</v>
      </c>
      <c r="AF25" s="25" t="s">
        <v>135</v>
      </c>
      <c r="AG25" s="2" t="s">
        <v>20</v>
      </c>
      <c r="AH25" s="2"/>
      <c r="AI25" s="3"/>
      <c r="AJ25" s="8"/>
      <c r="AK25" s="8"/>
      <c r="AL25" s="8"/>
      <c r="AM25" s="8"/>
    </row>
    <row r="26" spans="1:39" x14ac:dyDescent="0.45">
      <c r="A26" t="s">
        <v>11</v>
      </c>
      <c r="B26">
        <v>6</v>
      </c>
      <c r="C26" t="s">
        <v>12</v>
      </c>
      <c r="D26" t="s">
        <v>12</v>
      </c>
      <c r="F26" t="s">
        <v>13</v>
      </c>
      <c r="G26" t="s">
        <v>13</v>
      </c>
      <c r="H26" t="s">
        <v>8612</v>
      </c>
      <c r="I26" t="s">
        <v>17</v>
      </c>
      <c r="J26">
        <v>6</v>
      </c>
      <c r="K26">
        <v>116.04</v>
      </c>
      <c r="L26">
        <v>529245640</v>
      </c>
      <c r="M26" s="34" t="s">
        <v>2072</v>
      </c>
      <c r="N26" t="s">
        <v>2073</v>
      </c>
      <c r="O26" t="s">
        <v>2074</v>
      </c>
      <c r="P26" t="s">
        <v>103</v>
      </c>
      <c r="Q26" t="s">
        <v>31</v>
      </c>
      <c r="AE26" s="24" t="s">
        <v>140</v>
      </c>
      <c r="AF26" s="25" t="s">
        <v>141</v>
      </c>
      <c r="AG26" s="2" t="s">
        <v>20</v>
      </c>
      <c r="AH26" s="2"/>
      <c r="AI26" s="3"/>
      <c r="AJ26" s="8"/>
      <c r="AK26" s="8"/>
      <c r="AL26" s="8"/>
      <c r="AM26" s="8"/>
    </row>
    <row r="27" spans="1:39" x14ac:dyDescent="0.45">
      <c r="A27" t="s">
        <v>11</v>
      </c>
      <c r="B27">
        <v>6</v>
      </c>
      <c r="C27" t="s">
        <v>12</v>
      </c>
      <c r="D27" t="s">
        <v>12</v>
      </c>
      <c r="F27" t="s">
        <v>13</v>
      </c>
      <c r="G27" t="s">
        <v>13</v>
      </c>
      <c r="H27" t="s">
        <v>8613</v>
      </c>
      <c r="I27" t="s">
        <v>17</v>
      </c>
      <c r="J27">
        <v>6</v>
      </c>
      <c r="K27">
        <v>116.04</v>
      </c>
      <c r="L27">
        <v>529245640</v>
      </c>
      <c r="M27" s="34" t="s">
        <v>8614</v>
      </c>
      <c r="N27" t="s">
        <v>8615</v>
      </c>
      <c r="O27" t="s">
        <v>8616</v>
      </c>
      <c r="P27" t="s">
        <v>64</v>
      </c>
      <c r="Q27" t="s">
        <v>8617</v>
      </c>
      <c r="AE27" s="24" t="s">
        <v>149</v>
      </c>
      <c r="AF27" s="25" t="s">
        <v>150</v>
      </c>
      <c r="AG27" s="2" t="s">
        <v>20</v>
      </c>
      <c r="AH27" s="2"/>
      <c r="AI27" s="3"/>
      <c r="AJ27" s="8"/>
      <c r="AK27" s="8"/>
      <c r="AL27" s="8"/>
      <c r="AM27" s="8"/>
    </row>
    <row r="28" spans="1:39" x14ac:dyDescent="0.45">
      <c r="A28" t="s">
        <v>11</v>
      </c>
      <c r="B28">
        <v>6</v>
      </c>
      <c r="C28" t="s">
        <v>12</v>
      </c>
      <c r="D28" t="s">
        <v>12</v>
      </c>
      <c r="F28" t="s">
        <v>13</v>
      </c>
      <c r="G28" t="s">
        <v>13</v>
      </c>
      <c r="H28" t="s">
        <v>8618</v>
      </c>
      <c r="I28" t="s">
        <v>17</v>
      </c>
      <c r="J28">
        <v>6</v>
      </c>
      <c r="K28">
        <v>116.11</v>
      </c>
      <c r="L28">
        <v>529245640</v>
      </c>
      <c r="M28" s="19" t="s">
        <v>540</v>
      </c>
      <c r="N28" t="s">
        <v>541</v>
      </c>
      <c r="O28" t="s">
        <v>542</v>
      </c>
      <c r="P28" t="s">
        <v>219</v>
      </c>
      <c r="Q28" t="s">
        <v>45</v>
      </c>
      <c r="AE28" s="24" t="s">
        <v>152</v>
      </c>
      <c r="AF28" s="25" t="s">
        <v>153</v>
      </c>
      <c r="AG28" s="2" t="s">
        <v>20</v>
      </c>
      <c r="AH28" s="2"/>
      <c r="AI28" s="3"/>
      <c r="AJ28" s="8"/>
      <c r="AK28" s="8"/>
      <c r="AL28" s="8"/>
      <c r="AM28" s="8"/>
    </row>
    <row r="29" spans="1:39" x14ac:dyDescent="0.45">
      <c r="A29" t="s">
        <v>11</v>
      </c>
      <c r="B29">
        <v>6</v>
      </c>
      <c r="C29" t="s">
        <v>12</v>
      </c>
      <c r="D29" t="s">
        <v>12</v>
      </c>
      <c r="F29" t="s">
        <v>13</v>
      </c>
      <c r="G29" t="s">
        <v>13</v>
      </c>
      <c r="H29" t="s">
        <v>8619</v>
      </c>
      <c r="I29" t="s">
        <v>17</v>
      </c>
      <c r="J29">
        <v>6</v>
      </c>
      <c r="K29">
        <v>116.15</v>
      </c>
      <c r="L29">
        <v>529245640</v>
      </c>
      <c r="M29" s="34" t="s">
        <v>3234</v>
      </c>
      <c r="N29" t="s">
        <v>3235</v>
      </c>
      <c r="O29" t="s">
        <v>3236</v>
      </c>
      <c r="P29" t="s">
        <v>3237</v>
      </c>
      <c r="Q29" t="s">
        <v>3238</v>
      </c>
      <c r="R29" t="s">
        <v>63</v>
      </c>
      <c r="S29" t="s">
        <v>64</v>
      </c>
      <c r="T29" t="s">
        <v>3239</v>
      </c>
      <c r="AE29" s="24" t="s">
        <v>155</v>
      </c>
      <c r="AF29" s="25" t="s">
        <v>156</v>
      </c>
      <c r="AG29" s="2" t="s">
        <v>20</v>
      </c>
      <c r="AH29" s="2"/>
      <c r="AI29" s="3"/>
      <c r="AJ29" s="8"/>
      <c r="AK29" s="8"/>
      <c r="AL29" s="8"/>
      <c r="AM29" s="8"/>
    </row>
    <row r="30" spans="1:39" x14ac:dyDescent="0.45">
      <c r="A30" t="s">
        <v>11</v>
      </c>
      <c r="B30">
        <v>6</v>
      </c>
      <c r="C30" t="s">
        <v>12</v>
      </c>
      <c r="D30" t="s">
        <v>12</v>
      </c>
      <c r="F30" t="s">
        <v>13</v>
      </c>
      <c r="G30" t="s">
        <v>13</v>
      </c>
      <c r="H30" t="s">
        <v>8620</v>
      </c>
      <c r="I30" t="s">
        <v>17</v>
      </c>
      <c r="J30">
        <v>6</v>
      </c>
      <c r="K30">
        <v>116.15</v>
      </c>
      <c r="L30">
        <v>529245640</v>
      </c>
      <c r="M30" s="34" t="s">
        <v>8621</v>
      </c>
      <c r="N30" t="s">
        <v>8622</v>
      </c>
      <c r="O30" t="s">
        <v>8623</v>
      </c>
      <c r="P30" t="s">
        <v>323</v>
      </c>
      <c r="Q30" t="s">
        <v>161</v>
      </c>
      <c r="R30" t="s">
        <v>161</v>
      </c>
      <c r="S30" t="s">
        <v>323</v>
      </c>
      <c r="AE30" s="24" t="s">
        <v>162</v>
      </c>
      <c r="AF30" s="25" t="s">
        <v>163</v>
      </c>
      <c r="AG30" s="2" t="s">
        <v>20</v>
      </c>
      <c r="AH30" s="2"/>
      <c r="AI30" s="3"/>
      <c r="AJ30" s="8"/>
      <c r="AK30" s="8"/>
      <c r="AL30" s="8"/>
      <c r="AM30" s="8"/>
    </row>
    <row r="31" spans="1:39" x14ac:dyDescent="0.45">
      <c r="A31" t="s">
        <v>11</v>
      </c>
      <c r="B31">
        <v>6</v>
      </c>
      <c r="C31" t="s">
        <v>12</v>
      </c>
      <c r="D31" t="s">
        <v>12</v>
      </c>
      <c r="F31" t="s">
        <v>13</v>
      </c>
      <c r="G31" t="s">
        <v>13</v>
      </c>
      <c r="H31" t="s">
        <v>8624</v>
      </c>
      <c r="I31" t="s">
        <v>17</v>
      </c>
      <c r="J31">
        <v>6</v>
      </c>
      <c r="K31">
        <v>116.15</v>
      </c>
      <c r="L31">
        <v>529245640</v>
      </c>
      <c r="M31" s="34" t="s">
        <v>2359</v>
      </c>
      <c r="N31" t="s">
        <v>2360</v>
      </c>
      <c r="O31" t="s">
        <v>2361</v>
      </c>
      <c r="P31" t="s">
        <v>905</v>
      </c>
      <c r="Q31" t="s">
        <v>904</v>
      </c>
      <c r="R31" t="s">
        <v>906</v>
      </c>
      <c r="AE31" s="24" t="s">
        <v>169</v>
      </c>
      <c r="AF31" s="25" t="s">
        <v>170</v>
      </c>
      <c r="AG31" s="2" t="s">
        <v>50</v>
      </c>
      <c r="AH31" s="2"/>
      <c r="AI31" s="3"/>
      <c r="AJ31" s="8"/>
      <c r="AK31" s="8"/>
      <c r="AL31" s="8"/>
      <c r="AM31" s="8"/>
    </row>
    <row r="32" spans="1:39" x14ac:dyDescent="0.45">
      <c r="A32" t="s">
        <v>11</v>
      </c>
      <c r="B32">
        <v>6</v>
      </c>
      <c r="C32" t="s">
        <v>12</v>
      </c>
      <c r="D32" t="s">
        <v>12</v>
      </c>
      <c r="F32" t="s">
        <v>13</v>
      </c>
      <c r="G32" t="s">
        <v>13</v>
      </c>
      <c r="H32" t="s">
        <v>8625</v>
      </c>
      <c r="I32" t="s">
        <v>17</v>
      </c>
      <c r="J32">
        <v>6</v>
      </c>
      <c r="K32">
        <v>116.15</v>
      </c>
      <c r="L32">
        <v>529245640</v>
      </c>
      <c r="M32" s="34" t="s">
        <v>12</v>
      </c>
      <c r="N32" t="s">
        <v>12</v>
      </c>
      <c r="O32" t="s">
        <v>12</v>
      </c>
      <c r="P32" t="s">
        <v>12</v>
      </c>
      <c r="AE32" s="24" t="s">
        <v>172</v>
      </c>
      <c r="AF32" s="25" t="s">
        <v>173</v>
      </c>
      <c r="AG32" s="2" t="s">
        <v>50</v>
      </c>
      <c r="AH32" s="2"/>
      <c r="AI32" s="3"/>
      <c r="AJ32" s="8"/>
      <c r="AK32" s="8"/>
      <c r="AL32" s="8"/>
      <c r="AM32" s="8"/>
    </row>
    <row r="33" spans="1:39" x14ac:dyDescent="0.45">
      <c r="A33" t="s">
        <v>11</v>
      </c>
      <c r="B33">
        <v>6</v>
      </c>
      <c r="C33" t="s">
        <v>12</v>
      </c>
      <c r="D33" t="s">
        <v>12</v>
      </c>
      <c r="F33" t="s">
        <v>13</v>
      </c>
      <c r="G33" t="s">
        <v>13</v>
      </c>
      <c r="H33" t="s">
        <v>8626</v>
      </c>
      <c r="I33" t="s">
        <v>17</v>
      </c>
      <c r="J33">
        <v>6</v>
      </c>
      <c r="K33">
        <v>116.15</v>
      </c>
      <c r="L33">
        <v>529949960</v>
      </c>
      <c r="M33" s="34" t="s">
        <v>781</v>
      </c>
      <c r="N33" t="s">
        <v>782</v>
      </c>
      <c r="O33" t="s">
        <v>4925</v>
      </c>
      <c r="P33" t="s">
        <v>100</v>
      </c>
      <c r="AE33" s="24" t="s">
        <v>179</v>
      </c>
      <c r="AF33" s="25" t="s">
        <v>180</v>
      </c>
      <c r="AG33" s="2" t="s">
        <v>50</v>
      </c>
      <c r="AH33" s="2"/>
      <c r="AI33" s="3"/>
      <c r="AJ33" s="8"/>
      <c r="AK33" s="8"/>
      <c r="AL33" s="8"/>
      <c r="AM33" s="8"/>
    </row>
    <row r="34" spans="1:39" x14ac:dyDescent="0.45">
      <c r="A34" t="s">
        <v>11</v>
      </c>
      <c r="B34">
        <v>6</v>
      </c>
      <c r="C34" t="s">
        <v>12</v>
      </c>
      <c r="D34" t="s">
        <v>12</v>
      </c>
      <c r="F34" t="s">
        <v>13</v>
      </c>
      <c r="G34" t="s">
        <v>13</v>
      </c>
      <c r="H34" t="s">
        <v>8627</v>
      </c>
      <c r="I34" t="s">
        <v>17</v>
      </c>
      <c r="J34">
        <v>6</v>
      </c>
      <c r="K34">
        <v>116.15</v>
      </c>
      <c r="L34">
        <v>529949960</v>
      </c>
      <c r="M34" s="34" t="s">
        <v>1854</v>
      </c>
      <c r="N34" t="s">
        <v>1855</v>
      </c>
      <c r="O34" t="s">
        <v>1856</v>
      </c>
      <c r="P34" t="s">
        <v>1014</v>
      </c>
      <c r="Q34" t="s">
        <v>652</v>
      </c>
      <c r="AE34" s="24" t="s">
        <v>182</v>
      </c>
      <c r="AF34" s="25" t="s">
        <v>183</v>
      </c>
      <c r="AG34" s="2" t="s">
        <v>50</v>
      </c>
      <c r="AH34" s="2"/>
      <c r="AI34" s="3"/>
      <c r="AJ34" s="8"/>
      <c r="AK34" s="8"/>
      <c r="AL34" s="8"/>
      <c r="AM34" s="8"/>
    </row>
    <row r="35" spans="1:39" x14ac:dyDescent="0.45">
      <c r="A35" t="s">
        <v>11</v>
      </c>
      <c r="B35">
        <v>6</v>
      </c>
      <c r="C35" t="s">
        <v>12</v>
      </c>
      <c r="D35" t="s">
        <v>12</v>
      </c>
      <c r="F35" t="s">
        <v>13</v>
      </c>
      <c r="G35" t="s">
        <v>13</v>
      </c>
      <c r="H35" t="s">
        <v>8628</v>
      </c>
      <c r="I35" t="s">
        <v>17</v>
      </c>
      <c r="J35">
        <v>6</v>
      </c>
      <c r="K35">
        <v>116.15</v>
      </c>
      <c r="L35">
        <v>529949960</v>
      </c>
      <c r="M35" s="34" t="s">
        <v>12</v>
      </c>
      <c r="N35" t="s">
        <v>12</v>
      </c>
      <c r="O35" t="s">
        <v>12</v>
      </c>
      <c r="P35" t="s">
        <v>12</v>
      </c>
      <c r="AE35" s="24" t="s">
        <v>191</v>
      </c>
      <c r="AF35" s="25" t="s">
        <v>192</v>
      </c>
      <c r="AG35" s="2" t="s">
        <v>50</v>
      </c>
      <c r="AH35" s="2"/>
      <c r="AI35" s="3"/>
      <c r="AJ35" s="8"/>
      <c r="AK35" s="8"/>
      <c r="AL35" s="8"/>
      <c r="AM35" s="8"/>
    </row>
    <row r="36" spans="1:39" x14ac:dyDescent="0.45">
      <c r="A36" t="s">
        <v>11</v>
      </c>
      <c r="B36">
        <v>6</v>
      </c>
      <c r="C36" t="s">
        <v>12</v>
      </c>
      <c r="D36" t="s">
        <v>12</v>
      </c>
      <c r="F36" t="s">
        <v>13</v>
      </c>
      <c r="G36" t="s">
        <v>13</v>
      </c>
      <c r="H36" t="s">
        <v>8629</v>
      </c>
      <c r="I36" t="s">
        <v>17</v>
      </c>
      <c r="J36">
        <v>6</v>
      </c>
      <c r="K36">
        <v>116.15</v>
      </c>
      <c r="L36">
        <v>529949960</v>
      </c>
      <c r="M36" s="34" t="s">
        <v>600</v>
      </c>
      <c r="N36" t="s">
        <v>601</v>
      </c>
      <c r="O36" t="s">
        <v>602</v>
      </c>
      <c r="P36" t="s">
        <v>579</v>
      </c>
      <c r="Q36" t="s">
        <v>472</v>
      </c>
      <c r="R36" t="s">
        <v>265</v>
      </c>
      <c r="S36" t="s">
        <v>580</v>
      </c>
      <c r="T36" t="s">
        <v>264</v>
      </c>
      <c r="AE36" s="24" t="s">
        <v>198</v>
      </c>
      <c r="AF36" s="25" t="s">
        <v>199</v>
      </c>
      <c r="AG36" s="2" t="s">
        <v>50</v>
      </c>
      <c r="AH36" s="2"/>
      <c r="AI36" s="3"/>
      <c r="AJ36" s="8"/>
      <c r="AK36" s="8"/>
      <c r="AL36" s="8"/>
      <c r="AM36" s="8"/>
    </row>
    <row r="37" spans="1:39" x14ac:dyDescent="0.45">
      <c r="A37" t="s">
        <v>11</v>
      </c>
      <c r="B37">
        <v>6</v>
      </c>
      <c r="C37" t="s">
        <v>12</v>
      </c>
      <c r="D37" t="s">
        <v>12</v>
      </c>
      <c r="F37" t="s">
        <v>13</v>
      </c>
      <c r="G37" t="s">
        <v>13</v>
      </c>
      <c r="H37" t="s">
        <v>8630</v>
      </c>
      <c r="I37" t="s">
        <v>17</v>
      </c>
      <c r="J37">
        <v>6</v>
      </c>
      <c r="K37">
        <v>116.15</v>
      </c>
      <c r="L37">
        <v>529949960</v>
      </c>
      <c r="M37" s="34" t="s">
        <v>12</v>
      </c>
      <c r="N37" t="s">
        <v>12</v>
      </c>
      <c r="O37" t="s">
        <v>12</v>
      </c>
      <c r="P37" t="s">
        <v>12</v>
      </c>
      <c r="AE37" s="24" t="s">
        <v>201</v>
      </c>
      <c r="AF37" s="25" t="s">
        <v>202</v>
      </c>
      <c r="AG37" s="2" t="s">
        <v>50</v>
      </c>
      <c r="AH37" s="2"/>
      <c r="AI37" s="3"/>
      <c r="AJ37" s="8"/>
      <c r="AK37" s="8"/>
      <c r="AL37" s="8"/>
      <c r="AM37" s="8"/>
    </row>
    <row r="38" spans="1:39" x14ac:dyDescent="0.45">
      <c r="A38" t="s">
        <v>11</v>
      </c>
      <c r="B38">
        <v>6</v>
      </c>
      <c r="C38" t="s">
        <v>12</v>
      </c>
      <c r="D38" t="s">
        <v>12</v>
      </c>
      <c r="F38" t="s">
        <v>13</v>
      </c>
      <c r="G38" t="s">
        <v>13</v>
      </c>
      <c r="H38" t="s">
        <v>8631</v>
      </c>
      <c r="I38" t="s">
        <v>17</v>
      </c>
      <c r="J38">
        <v>6</v>
      </c>
      <c r="K38">
        <v>116.15</v>
      </c>
      <c r="L38">
        <v>529949960</v>
      </c>
      <c r="M38" s="34" t="s">
        <v>2242</v>
      </c>
      <c r="N38" t="s">
        <v>2243</v>
      </c>
      <c r="O38" t="s">
        <v>2244</v>
      </c>
      <c r="AE38" s="24" t="s">
        <v>204</v>
      </c>
      <c r="AF38" s="25" t="s">
        <v>205</v>
      </c>
      <c r="AG38" s="2" t="s">
        <v>50</v>
      </c>
      <c r="AH38" s="2"/>
      <c r="AI38" s="3"/>
      <c r="AJ38" s="8"/>
      <c r="AK38" s="8"/>
      <c r="AL38" s="8"/>
      <c r="AM38" s="8"/>
    </row>
    <row r="39" spans="1:39" x14ac:dyDescent="0.45">
      <c r="A39" t="s">
        <v>11</v>
      </c>
      <c r="B39">
        <v>6</v>
      </c>
      <c r="C39" t="s">
        <v>12</v>
      </c>
      <c r="D39" t="s">
        <v>12</v>
      </c>
      <c r="F39" t="s">
        <v>13</v>
      </c>
      <c r="G39" t="s">
        <v>13</v>
      </c>
      <c r="H39" t="s">
        <v>8632</v>
      </c>
      <c r="I39" t="s">
        <v>17</v>
      </c>
      <c r="J39">
        <v>6</v>
      </c>
      <c r="K39">
        <v>116.15</v>
      </c>
      <c r="L39">
        <v>529949960</v>
      </c>
      <c r="M39" s="34" t="s">
        <v>12</v>
      </c>
      <c r="N39" t="s">
        <v>12</v>
      </c>
      <c r="O39" t="s">
        <v>12</v>
      </c>
      <c r="P39" t="s">
        <v>12</v>
      </c>
      <c r="AE39" s="24" t="s">
        <v>207</v>
      </c>
      <c r="AF39" s="25" t="s">
        <v>208</v>
      </c>
      <c r="AG39" s="2" t="s">
        <v>50</v>
      </c>
      <c r="AH39" s="2"/>
      <c r="AI39" s="3"/>
      <c r="AJ39" s="8"/>
      <c r="AK39" s="8"/>
      <c r="AL39" s="8"/>
      <c r="AM39" s="8"/>
    </row>
    <row r="40" spans="1:39" x14ac:dyDescent="0.45">
      <c r="A40" t="s">
        <v>11</v>
      </c>
      <c r="B40">
        <v>6</v>
      </c>
      <c r="C40" t="s">
        <v>12</v>
      </c>
      <c r="D40" t="s">
        <v>12</v>
      </c>
      <c r="F40" t="s">
        <v>13</v>
      </c>
      <c r="G40" t="s">
        <v>13</v>
      </c>
      <c r="H40" t="s">
        <v>8633</v>
      </c>
      <c r="I40" t="s">
        <v>17</v>
      </c>
      <c r="J40">
        <v>6</v>
      </c>
      <c r="K40">
        <v>116.15</v>
      </c>
      <c r="L40">
        <v>529949960</v>
      </c>
      <c r="M40" s="34" t="s">
        <v>12</v>
      </c>
      <c r="N40" t="s">
        <v>12</v>
      </c>
      <c r="O40" t="s">
        <v>12</v>
      </c>
      <c r="P40" t="s">
        <v>12</v>
      </c>
      <c r="AE40" s="24" t="s">
        <v>201</v>
      </c>
      <c r="AF40" s="25" t="s">
        <v>202</v>
      </c>
      <c r="AG40" s="2" t="s">
        <v>50</v>
      </c>
      <c r="AH40" s="2"/>
      <c r="AI40" s="3"/>
      <c r="AJ40" s="8"/>
      <c r="AK40" s="8"/>
      <c r="AL40" s="8"/>
      <c r="AM40" s="8"/>
    </row>
    <row r="41" spans="1:39" x14ac:dyDescent="0.45">
      <c r="A41" t="s">
        <v>11</v>
      </c>
      <c r="B41">
        <v>6</v>
      </c>
      <c r="C41" t="s">
        <v>12</v>
      </c>
      <c r="D41" t="s">
        <v>12</v>
      </c>
      <c r="F41" t="s">
        <v>13</v>
      </c>
      <c r="G41" t="s">
        <v>13</v>
      </c>
      <c r="H41" t="s">
        <v>8634</v>
      </c>
      <c r="I41" t="s">
        <v>15</v>
      </c>
      <c r="J41">
        <v>6</v>
      </c>
      <c r="K41">
        <v>116.15</v>
      </c>
      <c r="L41">
        <v>529245640</v>
      </c>
      <c r="M41" s="34" t="s">
        <v>12</v>
      </c>
      <c r="N41" t="s">
        <v>12</v>
      </c>
      <c r="O41" t="s">
        <v>12</v>
      </c>
      <c r="P41" t="s">
        <v>12</v>
      </c>
      <c r="AE41" s="24" t="s">
        <v>219</v>
      </c>
      <c r="AF41" s="25" t="s">
        <v>220</v>
      </c>
      <c r="AG41" s="2" t="s">
        <v>50</v>
      </c>
      <c r="AH41" s="2"/>
      <c r="AI41" s="3"/>
      <c r="AJ41" s="8"/>
      <c r="AK41" s="8"/>
      <c r="AL41" s="8"/>
      <c r="AM41" s="8"/>
    </row>
    <row r="42" spans="1:39" x14ac:dyDescent="0.45">
      <c r="A42" t="s">
        <v>11</v>
      </c>
      <c r="B42">
        <v>6</v>
      </c>
      <c r="C42" t="s">
        <v>12</v>
      </c>
      <c r="D42" t="s">
        <v>12</v>
      </c>
      <c r="F42" t="s">
        <v>13</v>
      </c>
      <c r="G42" t="s">
        <v>13</v>
      </c>
      <c r="H42" t="s">
        <v>8635</v>
      </c>
      <c r="I42" t="s">
        <v>15</v>
      </c>
      <c r="J42">
        <v>6</v>
      </c>
      <c r="K42">
        <v>116.15</v>
      </c>
      <c r="L42">
        <v>529245640</v>
      </c>
      <c r="M42" s="34" t="s">
        <v>12</v>
      </c>
      <c r="N42" t="s">
        <v>12</v>
      </c>
      <c r="O42" t="s">
        <v>12</v>
      </c>
      <c r="P42" t="s">
        <v>12</v>
      </c>
      <c r="AE42" s="26" t="s">
        <v>45</v>
      </c>
      <c r="AF42" s="27" t="s">
        <v>222</v>
      </c>
      <c r="AG42" s="2" t="s">
        <v>20</v>
      </c>
      <c r="AH42" s="2"/>
      <c r="AI42" s="3"/>
      <c r="AJ42" s="8"/>
      <c r="AK42" s="8"/>
      <c r="AL42" s="8"/>
      <c r="AM42" s="8"/>
    </row>
    <row r="43" spans="1:39" x14ac:dyDescent="0.45">
      <c r="A43" t="s">
        <v>11</v>
      </c>
      <c r="B43">
        <v>6</v>
      </c>
      <c r="C43" t="s">
        <v>12</v>
      </c>
      <c r="D43" t="s">
        <v>12</v>
      </c>
      <c r="F43" t="s">
        <v>13</v>
      </c>
      <c r="G43" t="s">
        <v>13</v>
      </c>
      <c r="H43" t="s">
        <v>8636</v>
      </c>
      <c r="I43" t="s">
        <v>15</v>
      </c>
      <c r="J43">
        <v>6</v>
      </c>
      <c r="K43">
        <v>116.15</v>
      </c>
      <c r="L43">
        <v>529949960</v>
      </c>
      <c r="M43" s="34" t="s">
        <v>12</v>
      </c>
      <c r="N43" t="s">
        <v>12</v>
      </c>
      <c r="O43" t="s">
        <v>12</v>
      </c>
      <c r="P43" t="s">
        <v>12</v>
      </c>
      <c r="AE43" s="26" t="s">
        <v>92</v>
      </c>
      <c r="AF43" s="27" t="s">
        <v>224</v>
      </c>
      <c r="AG43" s="2" t="s">
        <v>20</v>
      </c>
      <c r="AH43" s="2"/>
      <c r="AI43" s="3"/>
      <c r="AJ43" s="8"/>
      <c r="AK43" s="8"/>
      <c r="AL43" s="8"/>
      <c r="AM43" s="8"/>
    </row>
    <row r="44" spans="1:39" ht="14.65" thickBot="1" x14ac:dyDescent="0.5">
      <c r="A44" t="s">
        <v>11</v>
      </c>
      <c r="B44">
        <v>6</v>
      </c>
      <c r="C44" t="s">
        <v>12</v>
      </c>
      <c r="D44" t="s">
        <v>12</v>
      </c>
      <c r="F44" t="s">
        <v>13</v>
      </c>
      <c r="G44" t="s">
        <v>13</v>
      </c>
      <c r="H44" t="s">
        <v>8637</v>
      </c>
      <c r="I44" t="s">
        <v>17</v>
      </c>
      <c r="J44">
        <v>6</v>
      </c>
      <c r="K44">
        <v>116.15</v>
      </c>
      <c r="L44">
        <v>529949960</v>
      </c>
      <c r="M44" s="34" t="s">
        <v>973</v>
      </c>
      <c r="N44" t="s">
        <v>974</v>
      </c>
      <c r="O44" t="s">
        <v>8638</v>
      </c>
      <c r="P44" t="s">
        <v>100</v>
      </c>
      <c r="AE44" s="28" t="s">
        <v>100</v>
      </c>
      <c r="AF44" s="29" t="s">
        <v>226</v>
      </c>
      <c r="AG44" s="30" t="s">
        <v>227</v>
      </c>
      <c r="AH44" s="31"/>
      <c r="AI44" s="32"/>
    </row>
    <row r="45" spans="1:39" x14ac:dyDescent="0.45">
      <c r="A45" t="s">
        <v>11</v>
      </c>
      <c r="B45">
        <v>6</v>
      </c>
      <c r="C45" t="s">
        <v>12</v>
      </c>
      <c r="D45" t="s">
        <v>12</v>
      </c>
      <c r="F45" t="s">
        <v>13</v>
      </c>
      <c r="G45" t="s">
        <v>13</v>
      </c>
      <c r="H45" t="s">
        <v>8639</v>
      </c>
      <c r="I45" t="s">
        <v>15</v>
      </c>
      <c r="J45">
        <v>6</v>
      </c>
      <c r="K45">
        <v>116.18</v>
      </c>
      <c r="L45">
        <v>529949960</v>
      </c>
      <c r="M45" s="34" t="s">
        <v>12</v>
      </c>
      <c r="N45" t="s">
        <v>12</v>
      </c>
      <c r="O45" t="s">
        <v>12</v>
      </c>
      <c r="P45" t="s">
        <v>12</v>
      </c>
    </row>
    <row r="46" spans="1:39" x14ac:dyDescent="0.45">
      <c r="A46" t="s">
        <v>11</v>
      </c>
      <c r="B46">
        <v>6</v>
      </c>
      <c r="C46" t="s">
        <v>12</v>
      </c>
      <c r="D46" t="s">
        <v>12</v>
      </c>
      <c r="F46" t="s">
        <v>13</v>
      </c>
      <c r="G46" t="s">
        <v>13</v>
      </c>
      <c r="H46" t="s">
        <v>8640</v>
      </c>
      <c r="I46" t="s">
        <v>15</v>
      </c>
      <c r="J46">
        <v>6</v>
      </c>
      <c r="K46">
        <v>116.82</v>
      </c>
      <c r="L46">
        <v>529949960</v>
      </c>
      <c r="M46" s="34" t="s">
        <v>12</v>
      </c>
      <c r="N46" t="s">
        <v>12</v>
      </c>
      <c r="O46" t="s">
        <v>12</v>
      </c>
      <c r="P46" t="s">
        <v>12</v>
      </c>
    </row>
    <row r="47" spans="1:39" x14ac:dyDescent="0.45">
      <c r="A47" t="s">
        <v>11</v>
      </c>
      <c r="B47">
        <v>6</v>
      </c>
      <c r="C47" t="s">
        <v>12</v>
      </c>
      <c r="D47" t="s">
        <v>12</v>
      </c>
      <c r="F47" t="s">
        <v>13</v>
      </c>
      <c r="G47" t="s">
        <v>13</v>
      </c>
      <c r="H47" t="s">
        <v>8641</v>
      </c>
      <c r="I47" t="s">
        <v>15</v>
      </c>
      <c r="J47">
        <v>6</v>
      </c>
      <c r="K47">
        <v>116.82</v>
      </c>
      <c r="L47">
        <v>529949960</v>
      </c>
      <c r="M47" s="34" t="s">
        <v>12</v>
      </c>
      <c r="N47" t="s">
        <v>12</v>
      </c>
      <c r="O47" t="s">
        <v>12</v>
      </c>
      <c r="P47" t="s">
        <v>12</v>
      </c>
    </row>
    <row r="48" spans="1:39" x14ac:dyDescent="0.45">
      <c r="A48" t="s">
        <v>11</v>
      </c>
      <c r="B48">
        <v>6</v>
      </c>
      <c r="C48" t="s">
        <v>12</v>
      </c>
      <c r="D48" t="s">
        <v>12</v>
      </c>
      <c r="F48" t="s">
        <v>13</v>
      </c>
      <c r="G48" t="s">
        <v>13</v>
      </c>
      <c r="H48" t="s">
        <v>8642</v>
      </c>
      <c r="I48" t="s">
        <v>17</v>
      </c>
      <c r="J48">
        <v>6</v>
      </c>
      <c r="K48">
        <v>116.82</v>
      </c>
      <c r="L48">
        <v>529949960</v>
      </c>
      <c r="M48" s="19" t="s">
        <v>540</v>
      </c>
      <c r="N48" t="s">
        <v>541</v>
      </c>
      <c r="O48" t="s">
        <v>542</v>
      </c>
      <c r="P48" t="s">
        <v>219</v>
      </c>
      <c r="Q48" t="s">
        <v>45</v>
      </c>
    </row>
    <row r="49" spans="1:22" x14ac:dyDescent="0.45">
      <c r="A49" t="s">
        <v>11</v>
      </c>
      <c r="B49">
        <v>6</v>
      </c>
      <c r="C49" t="s">
        <v>12</v>
      </c>
      <c r="D49" t="s">
        <v>12</v>
      </c>
      <c r="F49" t="s">
        <v>13</v>
      </c>
      <c r="G49" t="s">
        <v>13</v>
      </c>
      <c r="H49" t="s">
        <v>8643</v>
      </c>
      <c r="I49" t="s">
        <v>17</v>
      </c>
      <c r="J49">
        <v>6</v>
      </c>
      <c r="K49">
        <v>116.82</v>
      </c>
      <c r="L49">
        <v>529949960</v>
      </c>
      <c r="M49" s="34" t="s">
        <v>419</v>
      </c>
      <c r="N49" t="s">
        <v>420</v>
      </c>
      <c r="O49" t="s">
        <v>1193</v>
      </c>
    </row>
    <row r="50" spans="1:22" x14ac:dyDescent="0.45">
      <c r="A50" t="s">
        <v>11</v>
      </c>
      <c r="B50">
        <v>6</v>
      </c>
      <c r="C50" t="s">
        <v>12</v>
      </c>
      <c r="D50" t="s">
        <v>12</v>
      </c>
      <c r="F50" t="s">
        <v>13</v>
      </c>
      <c r="G50" t="s">
        <v>13</v>
      </c>
      <c r="H50" t="s">
        <v>8644</v>
      </c>
      <c r="I50" t="s">
        <v>17</v>
      </c>
      <c r="J50">
        <v>6</v>
      </c>
      <c r="K50">
        <v>116.82</v>
      </c>
      <c r="L50">
        <v>529949960</v>
      </c>
      <c r="M50" s="34" t="s">
        <v>12</v>
      </c>
      <c r="N50" t="s">
        <v>12</v>
      </c>
      <c r="O50" t="s">
        <v>12</v>
      </c>
      <c r="P50" t="s">
        <v>12</v>
      </c>
    </row>
    <row r="51" spans="1:22" x14ac:dyDescent="0.45">
      <c r="A51" t="s">
        <v>11</v>
      </c>
      <c r="B51">
        <v>6</v>
      </c>
      <c r="C51" t="s">
        <v>12</v>
      </c>
      <c r="D51" t="s">
        <v>12</v>
      </c>
      <c r="F51" t="s">
        <v>13</v>
      </c>
      <c r="G51" t="s">
        <v>13</v>
      </c>
      <c r="H51" t="s">
        <v>8645</v>
      </c>
      <c r="I51" t="s">
        <v>17</v>
      </c>
      <c r="J51">
        <v>6</v>
      </c>
      <c r="K51">
        <v>117.07</v>
      </c>
      <c r="L51">
        <v>529949960</v>
      </c>
      <c r="M51" s="34" t="s">
        <v>3505</v>
      </c>
      <c r="N51" t="s">
        <v>3506</v>
      </c>
      <c r="O51" t="s">
        <v>8646</v>
      </c>
      <c r="P51" t="s">
        <v>103</v>
      </c>
      <c r="Q51" t="s">
        <v>101</v>
      </c>
    </row>
    <row r="52" spans="1:22" x14ac:dyDescent="0.45">
      <c r="A52" t="s">
        <v>11</v>
      </c>
      <c r="B52">
        <v>6</v>
      </c>
      <c r="C52" t="s">
        <v>12</v>
      </c>
      <c r="D52" t="s">
        <v>12</v>
      </c>
      <c r="F52" t="s">
        <v>13</v>
      </c>
      <c r="G52" t="s">
        <v>13</v>
      </c>
      <c r="H52" t="s">
        <v>8647</v>
      </c>
      <c r="I52" t="s">
        <v>15</v>
      </c>
      <c r="J52">
        <v>6</v>
      </c>
      <c r="K52">
        <v>117.49</v>
      </c>
      <c r="L52">
        <v>529949960</v>
      </c>
      <c r="M52" s="34" t="s">
        <v>12</v>
      </c>
      <c r="N52" t="s">
        <v>12</v>
      </c>
      <c r="O52" t="s">
        <v>12</v>
      </c>
      <c r="P52" t="s">
        <v>12</v>
      </c>
    </row>
    <row r="53" spans="1:22" x14ac:dyDescent="0.45">
      <c r="A53" t="s">
        <v>11</v>
      </c>
      <c r="B53">
        <v>6</v>
      </c>
      <c r="C53" t="s">
        <v>12</v>
      </c>
      <c r="D53" t="s">
        <v>12</v>
      </c>
      <c r="F53" t="s">
        <v>13</v>
      </c>
      <c r="G53" t="s">
        <v>13</v>
      </c>
      <c r="H53" t="s">
        <v>8648</v>
      </c>
      <c r="I53" t="s">
        <v>15</v>
      </c>
      <c r="J53">
        <v>6</v>
      </c>
      <c r="K53">
        <v>117.49</v>
      </c>
      <c r="L53">
        <v>529949960</v>
      </c>
      <c r="M53" s="34" t="s">
        <v>12</v>
      </c>
      <c r="N53" t="s">
        <v>12</v>
      </c>
      <c r="O53" t="s">
        <v>12</v>
      </c>
      <c r="P53" t="s">
        <v>12</v>
      </c>
    </row>
    <row r="54" spans="1:22" x14ac:dyDescent="0.45">
      <c r="A54" t="s">
        <v>11</v>
      </c>
      <c r="B54">
        <v>6</v>
      </c>
      <c r="C54" t="s">
        <v>12</v>
      </c>
      <c r="D54" t="s">
        <v>12</v>
      </c>
      <c r="F54" t="s">
        <v>13</v>
      </c>
      <c r="G54" t="s">
        <v>13</v>
      </c>
      <c r="H54" t="s">
        <v>8649</v>
      </c>
      <c r="I54" t="s">
        <v>17</v>
      </c>
      <c r="J54">
        <v>6</v>
      </c>
      <c r="K54">
        <v>117.49</v>
      </c>
      <c r="L54">
        <v>529949960</v>
      </c>
      <c r="M54" s="34" t="s">
        <v>951</v>
      </c>
      <c r="N54" t="s">
        <v>952</v>
      </c>
      <c r="O54" t="s">
        <v>1524</v>
      </c>
      <c r="P54" t="s">
        <v>313</v>
      </c>
      <c r="Q54" t="s">
        <v>62</v>
      </c>
    </row>
    <row r="55" spans="1:22" x14ac:dyDescent="0.45">
      <c r="A55" t="s">
        <v>11</v>
      </c>
      <c r="B55">
        <v>6</v>
      </c>
      <c r="C55" t="s">
        <v>12</v>
      </c>
      <c r="D55" t="s">
        <v>12</v>
      </c>
      <c r="F55" t="s">
        <v>13</v>
      </c>
      <c r="G55" t="s">
        <v>13</v>
      </c>
      <c r="H55" t="s">
        <v>8650</v>
      </c>
      <c r="I55" t="s">
        <v>17</v>
      </c>
      <c r="J55">
        <v>6</v>
      </c>
      <c r="K55">
        <v>117.49</v>
      </c>
      <c r="L55">
        <v>530449680</v>
      </c>
      <c r="M55" s="34" t="s">
        <v>8651</v>
      </c>
      <c r="N55" t="s">
        <v>8652</v>
      </c>
      <c r="O55" t="s">
        <v>8653</v>
      </c>
      <c r="P55" t="s">
        <v>8654</v>
      </c>
      <c r="Q55" t="s">
        <v>472</v>
      </c>
      <c r="R55" t="s">
        <v>8655</v>
      </c>
    </row>
    <row r="56" spans="1:22" x14ac:dyDescent="0.45">
      <c r="A56" t="s">
        <v>11</v>
      </c>
      <c r="B56">
        <v>6</v>
      </c>
      <c r="C56" t="s">
        <v>12</v>
      </c>
      <c r="D56" t="s">
        <v>12</v>
      </c>
      <c r="F56" t="s">
        <v>13</v>
      </c>
      <c r="G56" t="s">
        <v>13</v>
      </c>
      <c r="H56" t="s">
        <v>8656</v>
      </c>
      <c r="I56" t="s">
        <v>15</v>
      </c>
      <c r="J56">
        <v>6</v>
      </c>
      <c r="K56">
        <v>117.49</v>
      </c>
      <c r="L56">
        <v>530449680</v>
      </c>
      <c r="M56" s="34" t="s">
        <v>12</v>
      </c>
      <c r="N56" t="s">
        <v>12</v>
      </c>
      <c r="O56" t="s">
        <v>12</v>
      </c>
      <c r="P56" t="s">
        <v>12</v>
      </c>
    </row>
    <row r="57" spans="1:22" x14ac:dyDescent="0.45">
      <c r="A57" t="s">
        <v>11</v>
      </c>
      <c r="B57">
        <v>6</v>
      </c>
      <c r="C57" t="s">
        <v>12</v>
      </c>
      <c r="D57" t="s">
        <v>12</v>
      </c>
      <c r="F57" t="s">
        <v>13</v>
      </c>
      <c r="G57" t="s">
        <v>13</v>
      </c>
      <c r="H57" t="s">
        <v>8657</v>
      </c>
      <c r="I57" t="s">
        <v>17</v>
      </c>
      <c r="J57">
        <v>6</v>
      </c>
      <c r="K57">
        <v>117.49</v>
      </c>
      <c r="L57">
        <v>530659240</v>
      </c>
      <c r="M57" s="34" t="s">
        <v>12</v>
      </c>
      <c r="N57" t="s">
        <v>12</v>
      </c>
      <c r="O57" t="s">
        <v>12</v>
      </c>
      <c r="P57" t="s">
        <v>12</v>
      </c>
    </row>
    <row r="58" spans="1:22" x14ac:dyDescent="0.45">
      <c r="A58" t="s">
        <v>11</v>
      </c>
      <c r="B58">
        <v>6</v>
      </c>
      <c r="C58" t="s">
        <v>12</v>
      </c>
      <c r="D58" t="s">
        <v>12</v>
      </c>
      <c r="F58" t="s">
        <v>13</v>
      </c>
      <c r="G58" t="s">
        <v>13</v>
      </c>
      <c r="H58" t="s">
        <v>8658</v>
      </c>
      <c r="I58" t="s">
        <v>17</v>
      </c>
      <c r="J58">
        <v>6</v>
      </c>
      <c r="K58">
        <v>117.49</v>
      </c>
      <c r="L58">
        <v>530659240</v>
      </c>
      <c r="M58" s="19" t="s">
        <v>8659</v>
      </c>
      <c r="N58" t="s">
        <v>8660</v>
      </c>
      <c r="O58" t="s">
        <v>8661</v>
      </c>
      <c r="P58" t="s">
        <v>45</v>
      </c>
      <c r="Q58" t="s">
        <v>92</v>
      </c>
      <c r="R58" t="s">
        <v>93</v>
      </c>
      <c r="S58" t="s">
        <v>45</v>
      </c>
      <c r="T58" t="s">
        <v>93</v>
      </c>
      <c r="U58" t="s">
        <v>45</v>
      </c>
      <c r="V58" t="s">
        <v>92</v>
      </c>
    </row>
    <row r="59" spans="1:22" x14ac:dyDescent="0.45">
      <c r="A59" t="s">
        <v>11</v>
      </c>
      <c r="B59">
        <v>6</v>
      </c>
      <c r="C59" t="s">
        <v>12</v>
      </c>
      <c r="D59" t="s">
        <v>12</v>
      </c>
      <c r="F59" t="s">
        <v>13</v>
      </c>
      <c r="G59" t="s">
        <v>13</v>
      </c>
      <c r="H59" t="s">
        <v>8662</v>
      </c>
      <c r="I59" t="s">
        <v>17</v>
      </c>
      <c r="J59">
        <v>6</v>
      </c>
      <c r="K59">
        <v>117.49</v>
      </c>
      <c r="L59">
        <v>530659240</v>
      </c>
      <c r="M59" s="34" t="s">
        <v>419</v>
      </c>
      <c r="N59" t="s">
        <v>420</v>
      </c>
      <c r="O59" t="s">
        <v>1193</v>
      </c>
    </row>
    <row r="60" spans="1:22" x14ac:dyDescent="0.45">
      <c r="A60" t="s">
        <v>11</v>
      </c>
      <c r="B60">
        <v>6</v>
      </c>
      <c r="C60" t="s">
        <v>12</v>
      </c>
      <c r="D60" t="s">
        <v>12</v>
      </c>
      <c r="F60" t="s">
        <v>13</v>
      </c>
      <c r="G60" t="s">
        <v>13</v>
      </c>
      <c r="H60" t="s">
        <v>8663</v>
      </c>
      <c r="I60" t="s">
        <v>17</v>
      </c>
      <c r="J60">
        <v>6</v>
      </c>
      <c r="K60">
        <v>117.49</v>
      </c>
      <c r="L60">
        <v>530659240</v>
      </c>
      <c r="M60" s="34" t="s">
        <v>8664</v>
      </c>
      <c r="N60" t="s">
        <v>8665</v>
      </c>
      <c r="O60" t="s">
        <v>8666</v>
      </c>
      <c r="P60" t="s">
        <v>254</v>
      </c>
    </row>
    <row r="61" spans="1:22" x14ac:dyDescent="0.45">
      <c r="A61" t="s">
        <v>11</v>
      </c>
      <c r="B61">
        <v>6</v>
      </c>
      <c r="C61" t="s">
        <v>12</v>
      </c>
      <c r="D61" t="s">
        <v>12</v>
      </c>
      <c r="F61" t="s">
        <v>13</v>
      </c>
      <c r="G61" t="s">
        <v>13</v>
      </c>
      <c r="H61" t="s">
        <v>8667</v>
      </c>
      <c r="I61" t="s">
        <v>15</v>
      </c>
      <c r="J61">
        <v>6</v>
      </c>
      <c r="K61">
        <v>117.49</v>
      </c>
      <c r="L61">
        <v>530659240</v>
      </c>
      <c r="M61" s="34" t="s">
        <v>12</v>
      </c>
      <c r="N61" t="s">
        <v>12</v>
      </c>
      <c r="O61" t="s">
        <v>12</v>
      </c>
      <c r="P61" t="s">
        <v>12</v>
      </c>
    </row>
    <row r="62" spans="1:22" x14ac:dyDescent="0.45">
      <c r="A62" t="s">
        <v>11</v>
      </c>
      <c r="B62">
        <v>6</v>
      </c>
      <c r="C62" t="s">
        <v>12</v>
      </c>
      <c r="D62" t="s">
        <v>12</v>
      </c>
      <c r="F62" t="s">
        <v>13</v>
      </c>
      <c r="G62" t="s">
        <v>13</v>
      </c>
      <c r="H62" t="s">
        <v>8668</v>
      </c>
      <c r="I62" t="s">
        <v>15</v>
      </c>
      <c r="J62">
        <v>6</v>
      </c>
      <c r="K62">
        <v>117.49</v>
      </c>
      <c r="L62">
        <v>530659240</v>
      </c>
      <c r="M62" s="34" t="s">
        <v>12</v>
      </c>
      <c r="N62" t="s">
        <v>12</v>
      </c>
      <c r="O62" t="s">
        <v>12</v>
      </c>
      <c r="P62" t="s">
        <v>12</v>
      </c>
    </row>
    <row r="63" spans="1:22" x14ac:dyDescent="0.45">
      <c r="A63" t="s">
        <v>11</v>
      </c>
      <c r="B63">
        <v>6</v>
      </c>
      <c r="C63" t="s">
        <v>12</v>
      </c>
      <c r="D63" t="s">
        <v>12</v>
      </c>
      <c r="F63" t="s">
        <v>13</v>
      </c>
      <c r="G63" t="s">
        <v>13</v>
      </c>
      <c r="H63" t="s">
        <v>8669</v>
      </c>
      <c r="I63" t="s">
        <v>17</v>
      </c>
      <c r="J63">
        <v>6</v>
      </c>
      <c r="K63">
        <v>117.49</v>
      </c>
      <c r="L63">
        <v>531067200</v>
      </c>
      <c r="M63" s="34" t="s">
        <v>12</v>
      </c>
      <c r="N63" t="s">
        <v>12</v>
      </c>
      <c r="O63" t="s">
        <v>12</v>
      </c>
      <c r="P63" t="s">
        <v>12</v>
      </c>
    </row>
    <row r="64" spans="1:22" x14ac:dyDescent="0.45">
      <c r="A64" t="s">
        <v>11</v>
      </c>
      <c r="B64">
        <v>6</v>
      </c>
      <c r="C64" t="s">
        <v>12</v>
      </c>
      <c r="D64" t="s">
        <v>12</v>
      </c>
      <c r="F64" t="s">
        <v>13</v>
      </c>
      <c r="G64" t="s">
        <v>13</v>
      </c>
      <c r="H64" t="s">
        <v>8670</v>
      </c>
      <c r="I64" t="s">
        <v>17</v>
      </c>
      <c r="J64">
        <v>6</v>
      </c>
      <c r="K64">
        <v>117.49</v>
      </c>
      <c r="L64">
        <v>531067200</v>
      </c>
      <c r="M64" s="19" t="s">
        <v>2965</v>
      </c>
      <c r="N64" t="s">
        <v>2966</v>
      </c>
      <c r="O64" t="s">
        <v>8671</v>
      </c>
      <c r="P64" t="s">
        <v>100</v>
      </c>
    </row>
    <row r="65" spans="1:20" x14ac:dyDescent="0.45">
      <c r="A65" t="s">
        <v>11</v>
      </c>
      <c r="B65">
        <v>6</v>
      </c>
      <c r="C65" t="s">
        <v>12</v>
      </c>
      <c r="D65" t="s">
        <v>12</v>
      </c>
      <c r="F65" t="s">
        <v>13</v>
      </c>
      <c r="G65" t="s">
        <v>13</v>
      </c>
      <c r="H65" t="s">
        <v>8672</v>
      </c>
      <c r="I65" t="s">
        <v>17</v>
      </c>
      <c r="J65">
        <v>6</v>
      </c>
      <c r="K65">
        <v>117.49</v>
      </c>
      <c r="L65">
        <v>531067200</v>
      </c>
      <c r="M65" s="34" t="s">
        <v>12</v>
      </c>
      <c r="N65" t="s">
        <v>12</v>
      </c>
      <c r="O65" t="s">
        <v>12</v>
      </c>
      <c r="P65" t="s">
        <v>12</v>
      </c>
    </row>
    <row r="66" spans="1:20" x14ac:dyDescent="0.45">
      <c r="A66" t="s">
        <v>11</v>
      </c>
      <c r="B66">
        <v>6</v>
      </c>
      <c r="C66" t="s">
        <v>12</v>
      </c>
      <c r="D66" t="s">
        <v>12</v>
      </c>
      <c r="F66" t="s">
        <v>13</v>
      </c>
      <c r="G66" t="s">
        <v>13</v>
      </c>
      <c r="H66" t="s">
        <v>8673</v>
      </c>
      <c r="I66" t="s">
        <v>17</v>
      </c>
      <c r="J66">
        <v>6</v>
      </c>
      <c r="K66">
        <v>117.49</v>
      </c>
      <c r="L66">
        <v>531067200</v>
      </c>
      <c r="M66" s="34" t="s">
        <v>489</v>
      </c>
      <c r="N66" t="s">
        <v>490</v>
      </c>
      <c r="O66" t="s">
        <v>491</v>
      </c>
    </row>
    <row r="67" spans="1:20" x14ac:dyDescent="0.45">
      <c r="A67" t="s">
        <v>11</v>
      </c>
      <c r="B67">
        <v>6</v>
      </c>
      <c r="C67" t="s">
        <v>12</v>
      </c>
      <c r="D67" t="s">
        <v>12</v>
      </c>
      <c r="F67" t="s">
        <v>13</v>
      </c>
      <c r="G67" t="s">
        <v>13</v>
      </c>
      <c r="H67" t="s">
        <v>8674</v>
      </c>
      <c r="I67" t="s">
        <v>17</v>
      </c>
      <c r="J67">
        <v>6</v>
      </c>
      <c r="K67">
        <v>117.63</v>
      </c>
      <c r="L67">
        <v>531067200</v>
      </c>
      <c r="M67" s="34" t="s">
        <v>8675</v>
      </c>
      <c r="N67" t="s">
        <v>8676</v>
      </c>
      <c r="O67" t="s">
        <v>8677</v>
      </c>
    </row>
    <row r="68" spans="1:20" x14ac:dyDescent="0.45">
      <c r="A68" t="s">
        <v>11</v>
      </c>
      <c r="B68">
        <v>6</v>
      </c>
      <c r="C68" t="s">
        <v>12</v>
      </c>
      <c r="D68" t="s">
        <v>12</v>
      </c>
      <c r="F68" t="s">
        <v>13</v>
      </c>
      <c r="G68" t="s">
        <v>13</v>
      </c>
      <c r="H68" t="s">
        <v>8678</v>
      </c>
      <c r="I68" t="s">
        <v>17</v>
      </c>
      <c r="J68">
        <v>6</v>
      </c>
      <c r="K68">
        <v>118.24</v>
      </c>
      <c r="L68">
        <v>531067200</v>
      </c>
      <c r="M68" s="19" t="s">
        <v>8679</v>
      </c>
      <c r="N68" t="s">
        <v>8680</v>
      </c>
      <c r="O68" t="s">
        <v>8681</v>
      </c>
      <c r="P68" t="s">
        <v>100</v>
      </c>
      <c r="Q68" t="s">
        <v>219</v>
      </c>
      <c r="R68" t="s">
        <v>45</v>
      </c>
      <c r="S68" t="s">
        <v>48</v>
      </c>
    </row>
    <row r="69" spans="1:20" x14ac:dyDescent="0.45">
      <c r="A69" t="s">
        <v>11</v>
      </c>
      <c r="B69">
        <v>6</v>
      </c>
      <c r="C69" t="s">
        <v>12</v>
      </c>
      <c r="D69" t="s">
        <v>12</v>
      </c>
      <c r="F69" t="s">
        <v>13</v>
      </c>
      <c r="G69" t="s">
        <v>13</v>
      </c>
      <c r="H69" t="s">
        <v>8682</v>
      </c>
      <c r="I69" t="s">
        <v>17</v>
      </c>
      <c r="J69">
        <v>6</v>
      </c>
      <c r="K69">
        <v>118.24</v>
      </c>
      <c r="L69">
        <v>531347440</v>
      </c>
      <c r="M69" s="34" t="s">
        <v>2478</v>
      </c>
      <c r="N69" t="s">
        <v>2479</v>
      </c>
      <c r="O69" t="s">
        <v>2480</v>
      </c>
    </row>
    <row r="70" spans="1:20" x14ac:dyDescent="0.45">
      <c r="A70" t="s">
        <v>11</v>
      </c>
      <c r="B70">
        <v>6</v>
      </c>
      <c r="C70" t="s">
        <v>12</v>
      </c>
      <c r="D70" t="s">
        <v>12</v>
      </c>
      <c r="F70" t="s">
        <v>13</v>
      </c>
      <c r="G70" t="s">
        <v>13</v>
      </c>
      <c r="H70" t="s">
        <v>8683</v>
      </c>
      <c r="I70" t="s">
        <v>17</v>
      </c>
      <c r="J70">
        <v>6</v>
      </c>
      <c r="K70">
        <v>118.24</v>
      </c>
      <c r="L70">
        <v>531347440</v>
      </c>
      <c r="M70" s="34" t="s">
        <v>973</v>
      </c>
      <c r="N70" t="s">
        <v>974</v>
      </c>
      <c r="O70" t="s">
        <v>7535</v>
      </c>
      <c r="P70" t="s">
        <v>100</v>
      </c>
    </row>
    <row r="71" spans="1:20" x14ac:dyDescent="0.45">
      <c r="A71" t="s">
        <v>11</v>
      </c>
      <c r="B71">
        <v>6</v>
      </c>
      <c r="C71" t="s">
        <v>12</v>
      </c>
      <c r="D71" t="s">
        <v>12</v>
      </c>
      <c r="F71" t="s">
        <v>13</v>
      </c>
      <c r="G71" t="s">
        <v>13</v>
      </c>
      <c r="H71" t="s">
        <v>8684</v>
      </c>
      <c r="I71" t="s">
        <v>17</v>
      </c>
      <c r="J71">
        <v>6</v>
      </c>
      <c r="K71">
        <v>118.24</v>
      </c>
      <c r="L71">
        <v>531347440</v>
      </c>
      <c r="M71" s="34" t="s">
        <v>12</v>
      </c>
      <c r="N71" t="s">
        <v>12</v>
      </c>
      <c r="O71" t="s">
        <v>12</v>
      </c>
      <c r="P71" t="s">
        <v>12</v>
      </c>
    </row>
    <row r="72" spans="1:20" x14ac:dyDescent="0.45">
      <c r="A72" t="s">
        <v>11</v>
      </c>
      <c r="B72">
        <v>6</v>
      </c>
      <c r="C72" t="s">
        <v>12</v>
      </c>
      <c r="D72" t="s">
        <v>12</v>
      </c>
      <c r="F72" t="s">
        <v>13</v>
      </c>
      <c r="G72" t="s">
        <v>13</v>
      </c>
      <c r="H72" t="s">
        <v>8685</v>
      </c>
      <c r="I72" t="s">
        <v>17</v>
      </c>
      <c r="J72">
        <v>6</v>
      </c>
      <c r="K72">
        <v>118.24</v>
      </c>
      <c r="L72">
        <v>531347440</v>
      </c>
      <c r="M72" s="34" t="s">
        <v>12</v>
      </c>
      <c r="N72" t="s">
        <v>12</v>
      </c>
      <c r="O72" t="s">
        <v>12</v>
      </c>
      <c r="P72" t="s">
        <v>12</v>
      </c>
    </row>
    <row r="73" spans="1:20" x14ac:dyDescent="0.45">
      <c r="A73" t="s">
        <v>11</v>
      </c>
      <c r="B73">
        <v>6</v>
      </c>
      <c r="C73" t="s">
        <v>12</v>
      </c>
      <c r="D73" t="s">
        <v>12</v>
      </c>
      <c r="F73" t="s">
        <v>13</v>
      </c>
      <c r="G73" t="s">
        <v>13</v>
      </c>
      <c r="H73" t="s">
        <v>8686</v>
      </c>
      <c r="I73" t="s">
        <v>17</v>
      </c>
      <c r="J73">
        <v>6</v>
      </c>
      <c r="K73">
        <v>118.24</v>
      </c>
      <c r="L73">
        <v>532038120</v>
      </c>
      <c r="M73" s="45" t="s">
        <v>8687</v>
      </c>
      <c r="N73" t="s">
        <v>8688</v>
      </c>
      <c r="O73" t="s">
        <v>8689</v>
      </c>
      <c r="P73" t="s">
        <v>323</v>
      </c>
    </row>
    <row r="74" spans="1:20" x14ac:dyDescent="0.45">
      <c r="A74" t="s">
        <v>11</v>
      </c>
      <c r="B74">
        <v>6</v>
      </c>
      <c r="C74" t="s">
        <v>12</v>
      </c>
      <c r="D74" t="s">
        <v>12</v>
      </c>
      <c r="F74" t="s">
        <v>13</v>
      </c>
      <c r="G74" t="s">
        <v>13</v>
      </c>
      <c r="H74" t="s">
        <v>8690</v>
      </c>
      <c r="I74" t="s">
        <v>17</v>
      </c>
      <c r="J74">
        <v>6</v>
      </c>
      <c r="K74">
        <v>118.24</v>
      </c>
      <c r="L74">
        <v>532038120</v>
      </c>
      <c r="M74" s="19" t="s">
        <v>540</v>
      </c>
      <c r="N74" t="s">
        <v>541</v>
      </c>
      <c r="O74" t="s">
        <v>542</v>
      </c>
      <c r="P74" t="s">
        <v>219</v>
      </c>
      <c r="Q74" t="s">
        <v>45</v>
      </c>
    </row>
    <row r="75" spans="1:20" x14ac:dyDescent="0.45">
      <c r="A75" t="s">
        <v>11</v>
      </c>
      <c r="B75">
        <v>6</v>
      </c>
      <c r="C75" t="s">
        <v>12</v>
      </c>
      <c r="D75" t="s">
        <v>12</v>
      </c>
      <c r="F75" t="s">
        <v>13</v>
      </c>
      <c r="G75" t="s">
        <v>13</v>
      </c>
      <c r="H75" t="s">
        <v>8691</v>
      </c>
      <c r="I75" t="s">
        <v>15</v>
      </c>
      <c r="J75">
        <v>6</v>
      </c>
      <c r="K75">
        <v>118.31</v>
      </c>
      <c r="L75">
        <v>532038120</v>
      </c>
      <c r="M75" s="34" t="s">
        <v>12</v>
      </c>
      <c r="N75" t="s">
        <v>12</v>
      </c>
      <c r="O75" t="s">
        <v>12</v>
      </c>
      <c r="P75" t="s">
        <v>12</v>
      </c>
    </row>
    <row r="76" spans="1:20" x14ac:dyDescent="0.45">
      <c r="A76" t="s">
        <v>11</v>
      </c>
      <c r="B76">
        <v>6</v>
      </c>
      <c r="C76" t="s">
        <v>12</v>
      </c>
      <c r="D76" t="s">
        <v>12</v>
      </c>
      <c r="F76" t="s">
        <v>13</v>
      </c>
      <c r="G76" t="s">
        <v>13</v>
      </c>
      <c r="H76" t="s">
        <v>8692</v>
      </c>
      <c r="I76" t="s">
        <v>15</v>
      </c>
      <c r="J76">
        <v>6</v>
      </c>
      <c r="K76">
        <v>118.31</v>
      </c>
      <c r="L76">
        <v>532038120</v>
      </c>
      <c r="M76" s="34" t="s">
        <v>12</v>
      </c>
      <c r="N76" t="s">
        <v>12</v>
      </c>
      <c r="O76" t="s">
        <v>12</v>
      </c>
      <c r="P76" t="s">
        <v>12</v>
      </c>
    </row>
    <row r="77" spans="1:20" x14ac:dyDescent="0.45">
      <c r="A77" t="s">
        <v>11</v>
      </c>
      <c r="B77">
        <v>6</v>
      </c>
      <c r="C77" t="s">
        <v>12</v>
      </c>
      <c r="D77" t="s">
        <v>12</v>
      </c>
      <c r="F77" t="s">
        <v>13</v>
      </c>
      <c r="G77" t="s">
        <v>13</v>
      </c>
      <c r="H77" t="s">
        <v>8693</v>
      </c>
      <c r="I77" t="s">
        <v>17</v>
      </c>
      <c r="J77">
        <v>6</v>
      </c>
      <c r="K77">
        <v>118.31</v>
      </c>
      <c r="L77">
        <v>532038120</v>
      </c>
      <c r="M77" s="34" t="s">
        <v>1334</v>
      </c>
      <c r="N77" t="s">
        <v>1335</v>
      </c>
      <c r="O77" t="s">
        <v>1336</v>
      </c>
    </row>
    <row r="78" spans="1:20" x14ac:dyDescent="0.45">
      <c r="A78" t="s">
        <v>11</v>
      </c>
      <c r="B78">
        <v>6</v>
      </c>
      <c r="C78" t="s">
        <v>12</v>
      </c>
      <c r="D78" t="s">
        <v>12</v>
      </c>
      <c r="F78" t="s">
        <v>13</v>
      </c>
      <c r="G78" t="s">
        <v>13</v>
      </c>
      <c r="H78" t="s">
        <v>8694</v>
      </c>
      <c r="I78" t="s">
        <v>17</v>
      </c>
      <c r="J78">
        <v>6</v>
      </c>
      <c r="K78">
        <v>118.31</v>
      </c>
      <c r="L78">
        <v>532038120</v>
      </c>
      <c r="M78" s="34" t="s">
        <v>8695</v>
      </c>
      <c r="N78" t="s">
        <v>8696</v>
      </c>
      <c r="O78" t="s">
        <v>8697</v>
      </c>
      <c r="P78" t="s">
        <v>84</v>
      </c>
      <c r="Q78" t="s">
        <v>1427</v>
      </c>
      <c r="R78" t="s">
        <v>1428</v>
      </c>
      <c r="S78" t="s">
        <v>1429</v>
      </c>
      <c r="T78" t="s">
        <v>1427</v>
      </c>
    </row>
    <row r="79" spans="1:20" x14ac:dyDescent="0.45">
      <c r="A79" t="s">
        <v>11</v>
      </c>
      <c r="B79">
        <v>6</v>
      </c>
      <c r="C79" t="s">
        <v>12</v>
      </c>
      <c r="D79" t="s">
        <v>12</v>
      </c>
      <c r="F79" t="s">
        <v>13</v>
      </c>
      <c r="G79" t="s">
        <v>13</v>
      </c>
      <c r="H79" t="s">
        <v>8698</v>
      </c>
      <c r="I79" t="s">
        <v>17</v>
      </c>
      <c r="J79">
        <v>6</v>
      </c>
      <c r="K79">
        <v>118.31</v>
      </c>
      <c r="L79">
        <v>532038120</v>
      </c>
      <c r="M79" s="34" t="s">
        <v>12</v>
      </c>
      <c r="N79" t="s">
        <v>12</v>
      </c>
      <c r="O79" t="s">
        <v>12</v>
      </c>
      <c r="P79" t="s">
        <v>12</v>
      </c>
    </row>
    <row r="80" spans="1:20" x14ac:dyDescent="0.45">
      <c r="A80" t="s">
        <v>11</v>
      </c>
      <c r="B80">
        <v>6</v>
      </c>
      <c r="C80" t="s">
        <v>12</v>
      </c>
      <c r="D80" t="s">
        <v>12</v>
      </c>
      <c r="F80" t="s">
        <v>13</v>
      </c>
      <c r="G80" t="s">
        <v>13</v>
      </c>
      <c r="H80" t="s">
        <v>8699</v>
      </c>
      <c r="I80" t="s">
        <v>17</v>
      </c>
      <c r="J80">
        <v>6</v>
      </c>
      <c r="K80">
        <v>118.31</v>
      </c>
      <c r="L80">
        <v>532038120</v>
      </c>
      <c r="M80" s="34" t="s">
        <v>12</v>
      </c>
      <c r="N80" t="s">
        <v>12</v>
      </c>
      <c r="O80" t="s">
        <v>12</v>
      </c>
      <c r="P80" t="s">
        <v>12</v>
      </c>
    </row>
    <row r="81" spans="1:26" x14ac:dyDescent="0.45">
      <c r="A81" t="s">
        <v>11</v>
      </c>
      <c r="B81">
        <v>6</v>
      </c>
      <c r="C81" t="s">
        <v>12</v>
      </c>
      <c r="D81" t="s">
        <v>12</v>
      </c>
      <c r="F81" t="s">
        <v>13</v>
      </c>
      <c r="G81" t="s">
        <v>13</v>
      </c>
      <c r="H81" t="s">
        <v>8700</v>
      </c>
      <c r="I81" t="s">
        <v>17</v>
      </c>
      <c r="J81">
        <v>6</v>
      </c>
      <c r="K81">
        <v>118.31</v>
      </c>
      <c r="L81">
        <v>532038120</v>
      </c>
      <c r="M81" s="19" t="s">
        <v>540</v>
      </c>
      <c r="N81" t="s">
        <v>541</v>
      </c>
      <c r="O81" t="s">
        <v>542</v>
      </c>
      <c r="P81" t="s">
        <v>219</v>
      </c>
      <c r="Q81" t="s">
        <v>45</v>
      </c>
    </row>
    <row r="82" spans="1:26" x14ac:dyDescent="0.45">
      <c r="A82" t="s">
        <v>11</v>
      </c>
      <c r="B82">
        <v>6</v>
      </c>
      <c r="C82" t="s">
        <v>12</v>
      </c>
      <c r="D82" t="s">
        <v>12</v>
      </c>
      <c r="F82" t="s">
        <v>13</v>
      </c>
      <c r="G82" t="s">
        <v>13</v>
      </c>
      <c r="H82" t="s">
        <v>8701</v>
      </c>
      <c r="I82" t="s">
        <v>15</v>
      </c>
      <c r="J82">
        <v>6</v>
      </c>
      <c r="K82">
        <v>118.77</v>
      </c>
      <c r="L82">
        <v>532038120</v>
      </c>
      <c r="M82" s="34" t="s">
        <v>12</v>
      </c>
      <c r="N82" t="s">
        <v>12</v>
      </c>
      <c r="O82" t="s">
        <v>12</v>
      </c>
      <c r="P82" t="s">
        <v>12</v>
      </c>
    </row>
    <row r="83" spans="1:26" x14ac:dyDescent="0.45">
      <c r="A83" t="s">
        <v>11</v>
      </c>
      <c r="B83">
        <v>6</v>
      </c>
      <c r="C83" t="s">
        <v>12</v>
      </c>
      <c r="D83" t="s">
        <v>12</v>
      </c>
      <c r="F83" t="s">
        <v>13</v>
      </c>
      <c r="G83" t="s">
        <v>13</v>
      </c>
      <c r="H83" t="s">
        <v>8702</v>
      </c>
      <c r="I83" t="s">
        <v>17</v>
      </c>
      <c r="J83">
        <v>6</v>
      </c>
      <c r="K83">
        <v>118.77</v>
      </c>
      <c r="L83">
        <v>532038120</v>
      </c>
      <c r="M83" s="34" t="s">
        <v>8703</v>
      </c>
      <c r="N83" t="s">
        <v>8704</v>
      </c>
      <c r="O83" t="s">
        <v>8705</v>
      </c>
      <c r="P83" t="s">
        <v>100</v>
      </c>
      <c r="Q83" t="s">
        <v>63</v>
      </c>
      <c r="R83" t="s">
        <v>532</v>
      </c>
      <c r="S83" t="s">
        <v>533</v>
      </c>
      <c r="T83" t="s">
        <v>103</v>
      </c>
      <c r="U83" t="s">
        <v>534</v>
      </c>
      <c r="V83" t="s">
        <v>535</v>
      </c>
      <c r="W83" t="s">
        <v>45</v>
      </c>
    </row>
    <row r="84" spans="1:26" x14ac:dyDescent="0.45">
      <c r="A84" t="s">
        <v>11</v>
      </c>
      <c r="B84">
        <v>6</v>
      </c>
      <c r="C84" t="s">
        <v>12</v>
      </c>
      <c r="D84" t="s">
        <v>12</v>
      </c>
      <c r="F84" t="s">
        <v>13</v>
      </c>
      <c r="G84" t="s">
        <v>13</v>
      </c>
      <c r="H84" t="s">
        <v>8706</v>
      </c>
      <c r="I84" t="s">
        <v>15</v>
      </c>
      <c r="J84">
        <v>6</v>
      </c>
      <c r="K84">
        <v>118.87</v>
      </c>
      <c r="L84">
        <v>532038120</v>
      </c>
      <c r="M84" s="34" t="s">
        <v>12</v>
      </c>
      <c r="N84" t="s">
        <v>12</v>
      </c>
      <c r="O84" t="s">
        <v>12</v>
      </c>
      <c r="P84" t="s">
        <v>12</v>
      </c>
    </row>
    <row r="85" spans="1:26" x14ac:dyDescent="0.45">
      <c r="A85" t="s">
        <v>11</v>
      </c>
      <c r="B85">
        <v>6</v>
      </c>
      <c r="C85" t="s">
        <v>12</v>
      </c>
      <c r="D85" t="s">
        <v>12</v>
      </c>
      <c r="F85" t="s">
        <v>13</v>
      </c>
      <c r="G85" t="s">
        <v>13</v>
      </c>
      <c r="H85" t="s">
        <v>8707</v>
      </c>
      <c r="I85" t="s">
        <v>15</v>
      </c>
      <c r="J85">
        <v>6</v>
      </c>
      <c r="K85">
        <v>118.87</v>
      </c>
      <c r="L85">
        <v>532038120</v>
      </c>
      <c r="M85" s="34" t="s">
        <v>12</v>
      </c>
      <c r="N85" t="s">
        <v>12</v>
      </c>
      <c r="O85" t="s">
        <v>12</v>
      </c>
      <c r="P85" t="s">
        <v>12</v>
      </c>
    </row>
    <row r="86" spans="1:26" x14ac:dyDescent="0.45">
      <c r="A86" t="s">
        <v>11</v>
      </c>
      <c r="B86">
        <v>6</v>
      </c>
      <c r="C86" t="s">
        <v>12</v>
      </c>
      <c r="D86" t="s">
        <v>12</v>
      </c>
      <c r="F86" t="s">
        <v>13</v>
      </c>
      <c r="G86" t="s">
        <v>13</v>
      </c>
      <c r="H86" t="s">
        <v>8708</v>
      </c>
      <c r="I86" t="s">
        <v>17</v>
      </c>
      <c r="J86">
        <v>6</v>
      </c>
      <c r="K86">
        <v>118.87</v>
      </c>
      <c r="L86">
        <v>532038120</v>
      </c>
      <c r="M86" s="34" t="s">
        <v>8709</v>
      </c>
      <c r="N86" t="s">
        <v>8710</v>
      </c>
      <c r="O86" t="s">
        <v>8711</v>
      </c>
      <c r="P86" t="s">
        <v>684</v>
      </c>
    </row>
    <row r="87" spans="1:26" x14ac:dyDescent="0.45">
      <c r="A87" t="s">
        <v>11</v>
      </c>
      <c r="B87">
        <v>6</v>
      </c>
      <c r="C87" t="s">
        <v>12</v>
      </c>
      <c r="D87" t="s">
        <v>12</v>
      </c>
      <c r="F87" t="s">
        <v>13</v>
      </c>
      <c r="G87" t="s">
        <v>13</v>
      </c>
      <c r="H87" t="s">
        <v>8712</v>
      </c>
      <c r="I87" t="s">
        <v>17</v>
      </c>
      <c r="J87">
        <v>6</v>
      </c>
      <c r="K87">
        <v>118.98</v>
      </c>
      <c r="L87">
        <v>533625320</v>
      </c>
      <c r="M87" s="34" t="s">
        <v>1085</v>
      </c>
      <c r="N87" t="s">
        <v>1086</v>
      </c>
      <c r="O87" t="s">
        <v>8713</v>
      </c>
      <c r="P87" t="s">
        <v>579</v>
      </c>
      <c r="Q87" t="s">
        <v>472</v>
      </c>
      <c r="R87" t="s">
        <v>265</v>
      </c>
      <c r="S87" t="s">
        <v>580</v>
      </c>
      <c r="T87" t="s">
        <v>264</v>
      </c>
      <c r="U87" t="s">
        <v>579</v>
      </c>
      <c r="V87" t="s">
        <v>472</v>
      </c>
      <c r="W87" t="s">
        <v>579</v>
      </c>
      <c r="X87" t="s">
        <v>472</v>
      </c>
      <c r="Y87" t="s">
        <v>265</v>
      </c>
      <c r="Z87" t="s">
        <v>264</v>
      </c>
    </row>
    <row r="88" spans="1:26" x14ac:dyDescent="0.45">
      <c r="A88" t="s">
        <v>11</v>
      </c>
      <c r="B88">
        <v>6</v>
      </c>
      <c r="C88" t="s">
        <v>12</v>
      </c>
      <c r="D88" t="s">
        <v>12</v>
      </c>
      <c r="F88" t="s">
        <v>13</v>
      </c>
      <c r="G88" t="s">
        <v>13</v>
      </c>
      <c r="H88" t="s">
        <v>8714</v>
      </c>
      <c r="I88" t="s">
        <v>17</v>
      </c>
      <c r="J88">
        <v>6</v>
      </c>
      <c r="K88">
        <v>118.98</v>
      </c>
      <c r="L88">
        <v>533625320</v>
      </c>
      <c r="M88" s="34" t="s">
        <v>3142</v>
      </c>
      <c r="N88" t="s">
        <v>3143</v>
      </c>
      <c r="O88" t="s">
        <v>8715</v>
      </c>
    </row>
    <row r="89" spans="1:26" x14ac:dyDescent="0.45">
      <c r="A89" t="s">
        <v>11</v>
      </c>
      <c r="B89">
        <v>6</v>
      </c>
      <c r="C89" t="s">
        <v>12</v>
      </c>
      <c r="D89" t="s">
        <v>12</v>
      </c>
      <c r="F89" t="s">
        <v>13</v>
      </c>
      <c r="G89" t="s">
        <v>13</v>
      </c>
      <c r="H89" t="s">
        <v>8716</v>
      </c>
      <c r="I89" t="s">
        <v>17</v>
      </c>
      <c r="J89">
        <v>6</v>
      </c>
      <c r="K89">
        <v>118.98</v>
      </c>
      <c r="L89">
        <v>533625320</v>
      </c>
      <c r="M89" s="19" t="s">
        <v>540</v>
      </c>
      <c r="N89" t="s">
        <v>541</v>
      </c>
      <c r="O89" t="s">
        <v>542</v>
      </c>
      <c r="P89" t="s">
        <v>219</v>
      </c>
      <c r="Q89" t="s">
        <v>45</v>
      </c>
    </row>
    <row r="90" spans="1:26" x14ac:dyDescent="0.45">
      <c r="A90" t="s">
        <v>11</v>
      </c>
      <c r="B90">
        <v>6</v>
      </c>
      <c r="C90" t="s">
        <v>12</v>
      </c>
      <c r="D90" t="s">
        <v>12</v>
      </c>
      <c r="F90" t="s">
        <v>13</v>
      </c>
      <c r="G90" t="s">
        <v>13</v>
      </c>
      <c r="H90" t="s">
        <v>8717</v>
      </c>
      <c r="I90" t="s">
        <v>17</v>
      </c>
      <c r="J90">
        <v>6</v>
      </c>
      <c r="K90">
        <v>118.98</v>
      </c>
      <c r="L90">
        <v>533625320</v>
      </c>
      <c r="M90" s="34" t="s">
        <v>2161</v>
      </c>
      <c r="N90" t="s">
        <v>2162</v>
      </c>
      <c r="O90" t="s">
        <v>8718</v>
      </c>
      <c r="P90" t="s">
        <v>1014</v>
      </c>
      <c r="Q90" t="s">
        <v>652</v>
      </c>
    </row>
    <row r="91" spans="1:26" x14ac:dyDescent="0.45">
      <c r="A91" t="s">
        <v>11</v>
      </c>
      <c r="B91">
        <v>6</v>
      </c>
      <c r="C91" t="s">
        <v>12</v>
      </c>
      <c r="D91" t="s">
        <v>12</v>
      </c>
      <c r="F91" t="s">
        <v>13</v>
      </c>
      <c r="G91" t="s">
        <v>13</v>
      </c>
      <c r="H91" t="s">
        <v>8719</v>
      </c>
      <c r="I91" t="s">
        <v>17</v>
      </c>
      <c r="J91">
        <v>6</v>
      </c>
      <c r="K91">
        <v>118.98</v>
      </c>
      <c r="L91">
        <v>533625320</v>
      </c>
      <c r="M91" s="34" t="s">
        <v>2478</v>
      </c>
      <c r="N91" t="s">
        <v>2479</v>
      </c>
      <c r="O91" t="s">
        <v>2480</v>
      </c>
    </row>
    <row r="92" spans="1:26" x14ac:dyDescent="0.45">
      <c r="A92" t="s">
        <v>11</v>
      </c>
      <c r="B92">
        <v>6</v>
      </c>
      <c r="C92" t="s">
        <v>12</v>
      </c>
      <c r="D92" t="s">
        <v>12</v>
      </c>
      <c r="F92" t="s">
        <v>13</v>
      </c>
      <c r="G92" t="s">
        <v>13</v>
      </c>
      <c r="H92" t="s">
        <v>8720</v>
      </c>
      <c r="I92" t="s">
        <v>17</v>
      </c>
      <c r="J92">
        <v>6</v>
      </c>
      <c r="K92">
        <v>118.98</v>
      </c>
      <c r="L92">
        <v>533625320</v>
      </c>
      <c r="M92" s="34" t="s">
        <v>973</v>
      </c>
      <c r="N92" t="s">
        <v>974</v>
      </c>
      <c r="O92" t="s">
        <v>1216</v>
      </c>
      <c r="P92" t="s">
        <v>100</v>
      </c>
    </row>
    <row r="93" spans="1:26" x14ac:dyDescent="0.45">
      <c r="A93" t="s">
        <v>11</v>
      </c>
      <c r="B93">
        <v>6</v>
      </c>
      <c r="C93" t="s">
        <v>12</v>
      </c>
      <c r="D93" t="s">
        <v>12</v>
      </c>
      <c r="F93" t="s">
        <v>13</v>
      </c>
      <c r="G93" t="s">
        <v>13</v>
      </c>
      <c r="H93" t="s">
        <v>8721</v>
      </c>
      <c r="I93" t="s">
        <v>17</v>
      </c>
      <c r="J93">
        <v>6</v>
      </c>
      <c r="K93">
        <v>118.98</v>
      </c>
      <c r="L93">
        <v>533625320</v>
      </c>
      <c r="M93" s="34" t="s">
        <v>8722</v>
      </c>
      <c r="N93" t="s">
        <v>8723</v>
      </c>
      <c r="O93" t="s">
        <v>8724</v>
      </c>
    </row>
    <row r="94" spans="1:26" x14ac:dyDescent="0.45">
      <c r="A94" t="s">
        <v>11</v>
      </c>
      <c r="B94">
        <v>6</v>
      </c>
      <c r="C94" t="s">
        <v>12</v>
      </c>
      <c r="D94" t="s">
        <v>12</v>
      </c>
      <c r="F94" t="s">
        <v>13</v>
      </c>
      <c r="G94" t="s">
        <v>13</v>
      </c>
      <c r="H94" t="s">
        <v>8725</v>
      </c>
      <c r="I94" t="s">
        <v>17</v>
      </c>
      <c r="J94">
        <v>6</v>
      </c>
      <c r="K94">
        <v>118.98</v>
      </c>
      <c r="L94">
        <v>533625320</v>
      </c>
      <c r="M94" s="34" t="s">
        <v>12</v>
      </c>
      <c r="N94" t="s">
        <v>12</v>
      </c>
      <c r="O94" t="s">
        <v>12</v>
      </c>
      <c r="P94" t="s">
        <v>12</v>
      </c>
    </row>
    <row r="95" spans="1:26" x14ac:dyDescent="0.45">
      <c r="A95" t="s">
        <v>11</v>
      </c>
      <c r="B95">
        <v>6</v>
      </c>
      <c r="C95" t="s">
        <v>12</v>
      </c>
      <c r="D95" t="s">
        <v>12</v>
      </c>
      <c r="F95" t="s">
        <v>13</v>
      </c>
      <c r="G95" t="s">
        <v>13</v>
      </c>
      <c r="H95" t="s">
        <v>8726</v>
      </c>
      <c r="I95" t="s">
        <v>17</v>
      </c>
      <c r="J95">
        <v>6</v>
      </c>
      <c r="K95">
        <v>118.98</v>
      </c>
      <c r="L95">
        <v>533625320</v>
      </c>
      <c r="M95" s="34" t="s">
        <v>600</v>
      </c>
      <c r="N95" t="s">
        <v>601</v>
      </c>
      <c r="O95" t="s">
        <v>602</v>
      </c>
      <c r="P95" t="s">
        <v>579</v>
      </c>
      <c r="Q95" t="s">
        <v>472</v>
      </c>
      <c r="R95" t="s">
        <v>265</v>
      </c>
      <c r="S95" t="s">
        <v>580</v>
      </c>
      <c r="T95" t="s">
        <v>264</v>
      </c>
    </row>
    <row r="96" spans="1:26" x14ac:dyDescent="0.45">
      <c r="A96" t="s">
        <v>11</v>
      </c>
      <c r="B96">
        <v>6</v>
      </c>
      <c r="C96" t="s">
        <v>12</v>
      </c>
      <c r="D96" t="s">
        <v>12</v>
      </c>
      <c r="F96" t="s">
        <v>13</v>
      </c>
      <c r="G96" t="s">
        <v>13</v>
      </c>
      <c r="H96" t="s">
        <v>8727</v>
      </c>
      <c r="I96" t="s">
        <v>17</v>
      </c>
      <c r="J96">
        <v>6</v>
      </c>
      <c r="K96">
        <v>118.98</v>
      </c>
      <c r="L96">
        <v>533625320</v>
      </c>
      <c r="M96" s="34" t="s">
        <v>8236</v>
      </c>
      <c r="N96" t="s">
        <v>8237</v>
      </c>
      <c r="O96" t="s">
        <v>8238</v>
      </c>
    </row>
    <row r="97" spans="1:20" x14ac:dyDescent="0.45">
      <c r="A97" t="s">
        <v>11</v>
      </c>
      <c r="B97">
        <v>6</v>
      </c>
      <c r="C97" t="s">
        <v>12</v>
      </c>
      <c r="D97" t="s">
        <v>12</v>
      </c>
      <c r="F97" t="s">
        <v>13</v>
      </c>
      <c r="G97" t="s">
        <v>13</v>
      </c>
      <c r="H97" t="s">
        <v>8728</v>
      </c>
      <c r="I97" t="s">
        <v>17</v>
      </c>
      <c r="J97">
        <v>6</v>
      </c>
      <c r="K97">
        <v>118.98</v>
      </c>
      <c r="L97">
        <v>533625320</v>
      </c>
      <c r="M97" s="34" t="s">
        <v>8729</v>
      </c>
      <c r="N97" t="s">
        <v>8730</v>
      </c>
      <c r="O97" t="s">
        <v>8731</v>
      </c>
      <c r="P97" t="s">
        <v>100</v>
      </c>
    </row>
    <row r="98" spans="1:20" x14ac:dyDescent="0.45">
      <c r="A98" t="s">
        <v>11</v>
      </c>
      <c r="B98">
        <v>6</v>
      </c>
      <c r="C98" t="s">
        <v>12</v>
      </c>
      <c r="D98" t="s">
        <v>12</v>
      </c>
      <c r="F98" t="s">
        <v>13</v>
      </c>
      <c r="G98" t="s">
        <v>13</v>
      </c>
      <c r="H98" t="s">
        <v>8732</v>
      </c>
      <c r="I98" t="s">
        <v>17</v>
      </c>
      <c r="J98">
        <v>6</v>
      </c>
      <c r="K98">
        <v>118.98</v>
      </c>
      <c r="L98">
        <v>533625320</v>
      </c>
      <c r="M98" s="19" t="s">
        <v>2965</v>
      </c>
      <c r="N98" t="s">
        <v>2966</v>
      </c>
      <c r="O98" t="s">
        <v>8733</v>
      </c>
      <c r="P98" t="s">
        <v>100</v>
      </c>
    </row>
    <row r="99" spans="1:20" x14ac:dyDescent="0.45">
      <c r="A99" t="s">
        <v>11</v>
      </c>
      <c r="B99">
        <v>6</v>
      </c>
      <c r="C99" t="s">
        <v>12</v>
      </c>
      <c r="D99" t="s">
        <v>12</v>
      </c>
      <c r="F99" t="s">
        <v>13</v>
      </c>
      <c r="G99" t="s">
        <v>13</v>
      </c>
      <c r="H99" t="s">
        <v>8734</v>
      </c>
      <c r="I99" t="s">
        <v>17</v>
      </c>
      <c r="J99">
        <v>6</v>
      </c>
      <c r="K99">
        <v>118.98</v>
      </c>
      <c r="L99">
        <v>533625320</v>
      </c>
      <c r="M99" s="34" t="s">
        <v>3234</v>
      </c>
      <c r="N99" t="s">
        <v>3235</v>
      </c>
      <c r="O99" t="s">
        <v>3236</v>
      </c>
      <c r="P99" t="s">
        <v>3237</v>
      </c>
      <c r="Q99" t="s">
        <v>3238</v>
      </c>
      <c r="R99" t="s">
        <v>63</v>
      </c>
      <c r="S99" t="s">
        <v>64</v>
      </c>
      <c r="T99" t="s">
        <v>3239</v>
      </c>
    </row>
    <row r="100" spans="1:20" x14ac:dyDescent="0.45">
      <c r="A100" t="s">
        <v>11</v>
      </c>
      <c r="B100">
        <v>6</v>
      </c>
      <c r="C100" t="s">
        <v>12</v>
      </c>
      <c r="D100" t="s">
        <v>12</v>
      </c>
      <c r="F100" t="s">
        <v>13</v>
      </c>
      <c r="G100" t="s">
        <v>13</v>
      </c>
      <c r="H100" t="s">
        <v>8735</v>
      </c>
      <c r="I100" t="s">
        <v>17</v>
      </c>
      <c r="J100">
        <v>6</v>
      </c>
      <c r="K100">
        <v>118.98</v>
      </c>
      <c r="L100">
        <v>533625320</v>
      </c>
      <c r="M100" s="34" t="s">
        <v>859</v>
      </c>
      <c r="N100" t="s">
        <v>860</v>
      </c>
      <c r="O100" t="s">
        <v>861</v>
      </c>
    </row>
    <row r="101" spans="1:20" x14ac:dyDescent="0.45">
      <c r="A101" t="s">
        <v>11</v>
      </c>
      <c r="B101">
        <v>6</v>
      </c>
      <c r="C101" t="s">
        <v>12</v>
      </c>
      <c r="D101" t="s">
        <v>12</v>
      </c>
      <c r="F101" t="s">
        <v>13</v>
      </c>
      <c r="G101" t="s">
        <v>13</v>
      </c>
      <c r="H101" t="s">
        <v>8736</v>
      </c>
      <c r="I101" t="s">
        <v>17</v>
      </c>
      <c r="J101">
        <v>6</v>
      </c>
      <c r="K101">
        <v>118.98</v>
      </c>
      <c r="L101">
        <v>533625320</v>
      </c>
      <c r="M101" s="34" t="s">
        <v>5006</v>
      </c>
      <c r="N101" t="s">
        <v>5007</v>
      </c>
      <c r="O101" t="s">
        <v>8737</v>
      </c>
      <c r="P101" t="s">
        <v>303</v>
      </c>
      <c r="Q101" t="s">
        <v>457</v>
      </c>
      <c r="R101" t="s">
        <v>458</v>
      </c>
    </row>
    <row r="102" spans="1:20" x14ac:dyDescent="0.45">
      <c r="A102" t="s">
        <v>11</v>
      </c>
      <c r="B102">
        <v>6</v>
      </c>
      <c r="C102" t="s">
        <v>12</v>
      </c>
      <c r="D102" t="s">
        <v>12</v>
      </c>
      <c r="F102" t="s">
        <v>13</v>
      </c>
      <c r="G102" t="s">
        <v>13</v>
      </c>
      <c r="H102" t="s">
        <v>8738</v>
      </c>
      <c r="I102" t="s">
        <v>17</v>
      </c>
      <c r="J102">
        <v>6</v>
      </c>
      <c r="K102">
        <v>118.98</v>
      </c>
      <c r="L102">
        <v>533625320</v>
      </c>
      <c r="M102" s="34" t="s">
        <v>12</v>
      </c>
      <c r="N102" t="s">
        <v>12</v>
      </c>
      <c r="O102" t="s">
        <v>12</v>
      </c>
      <c r="P102" t="s">
        <v>12</v>
      </c>
    </row>
    <row r="103" spans="1:20" x14ac:dyDescent="0.45">
      <c r="A103" t="s">
        <v>11</v>
      </c>
      <c r="B103">
        <v>6</v>
      </c>
      <c r="C103" t="s">
        <v>12</v>
      </c>
      <c r="D103" t="s">
        <v>12</v>
      </c>
      <c r="F103" t="s">
        <v>13</v>
      </c>
      <c r="G103" t="s">
        <v>13</v>
      </c>
      <c r="H103" t="s">
        <v>8739</v>
      </c>
      <c r="I103" t="s">
        <v>17</v>
      </c>
      <c r="J103">
        <v>6</v>
      </c>
      <c r="K103">
        <v>119.05</v>
      </c>
      <c r="L103">
        <v>533625320</v>
      </c>
      <c r="M103" s="19" t="s">
        <v>8740</v>
      </c>
      <c r="N103" t="s">
        <v>8741</v>
      </c>
      <c r="O103" t="s">
        <v>8742</v>
      </c>
    </row>
    <row r="104" spans="1:20" x14ac:dyDescent="0.45">
      <c r="A104" t="s">
        <v>11</v>
      </c>
      <c r="B104">
        <v>6</v>
      </c>
      <c r="C104" t="s">
        <v>12</v>
      </c>
      <c r="D104" t="s">
        <v>12</v>
      </c>
      <c r="F104" t="s">
        <v>13</v>
      </c>
      <c r="G104" t="s">
        <v>13</v>
      </c>
      <c r="H104" t="s">
        <v>8743</v>
      </c>
      <c r="I104" t="s">
        <v>15</v>
      </c>
      <c r="J104">
        <v>6</v>
      </c>
      <c r="K104">
        <v>119.1</v>
      </c>
      <c r="L104">
        <v>533625320</v>
      </c>
      <c r="M104" s="34" t="s">
        <v>12</v>
      </c>
      <c r="N104" t="s">
        <v>12</v>
      </c>
      <c r="O104" t="s">
        <v>12</v>
      </c>
      <c r="P104" t="s">
        <v>12</v>
      </c>
    </row>
    <row r="105" spans="1:20" x14ac:dyDescent="0.45">
      <c r="A105" t="s">
        <v>340</v>
      </c>
      <c r="B105">
        <v>6</v>
      </c>
      <c r="C105">
        <v>119.12</v>
      </c>
      <c r="D105">
        <v>534504480</v>
      </c>
      <c r="E105" s="109" t="s">
        <v>9750</v>
      </c>
      <c r="F105" t="s">
        <v>341</v>
      </c>
      <c r="G105" t="s">
        <v>341</v>
      </c>
      <c r="H105" t="s">
        <v>8744</v>
      </c>
      <c r="I105" t="s">
        <v>15</v>
      </c>
      <c r="J105">
        <v>6</v>
      </c>
      <c r="K105">
        <v>119.12</v>
      </c>
      <c r="L105">
        <v>533625320</v>
      </c>
      <c r="M105" s="34" t="s">
        <v>12</v>
      </c>
      <c r="N105" t="s">
        <v>12</v>
      </c>
      <c r="O105" t="s">
        <v>12</v>
      </c>
      <c r="P105" t="s">
        <v>12</v>
      </c>
    </row>
    <row r="106" spans="1:20" x14ac:dyDescent="0.45">
      <c r="A106" t="s">
        <v>340</v>
      </c>
      <c r="B106">
        <v>6</v>
      </c>
      <c r="C106">
        <v>119.12</v>
      </c>
      <c r="D106">
        <v>534504480</v>
      </c>
      <c r="F106" t="s">
        <v>341</v>
      </c>
      <c r="G106" t="s">
        <v>341</v>
      </c>
      <c r="H106" t="s">
        <v>8745</v>
      </c>
      <c r="I106" t="s">
        <v>15</v>
      </c>
      <c r="J106">
        <v>6</v>
      </c>
      <c r="K106">
        <v>119.12</v>
      </c>
      <c r="L106">
        <v>533625320</v>
      </c>
      <c r="M106" s="34" t="s">
        <v>12</v>
      </c>
      <c r="N106" t="s">
        <v>12</v>
      </c>
      <c r="O106" t="s">
        <v>12</v>
      </c>
      <c r="P106" t="s">
        <v>12</v>
      </c>
    </row>
    <row r="107" spans="1:20" x14ac:dyDescent="0.45">
      <c r="A107" t="s">
        <v>340</v>
      </c>
      <c r="B107">
        <v>6</v>
      </c>
      <c r="C107">
        <v>119.12</v>
      </c>
      <c r="D107">
        <v>534504480</v>
      </c>
      <c r="F107" t="s">
        <v>341</v>
      </c>
      <c r="G107" t="s">
        <v>341</v>
      </c>
      <c r="H107" t="s">
        <v>8746</v>
      </c>
      <c r="I107" t="s">
        <v>15</v>
      </c>
      <c r="J107">
        <v>6</v>
      </c>
      <c r="K107">
        <v>119.12</v>
      </c>
      <c r="L107">
        <v>534365600</v>
      </c>
      <c r="M107" s="34" t="s">
        <v>12</v>
      </c>
      <c r="N107" t="s">
        <v>12</v>
      </c>
      <c r="O107" t="s">
        <v>12</v>
      </c>
      <c r="P107" t="s">
        <v>12</v>
      </c>
    </row>
    <row r="108" spans="1:20" x14ac:dyDescent="0.45">
      <c r="A108" t="s">
        <v>340</v>
      </c>
      <c r="B108">
        <v>6</v>
      </c>
      <c r="C108">
        <v>119.12</v>
      </c>
      <c r="D108">
        <v>534504480</v>
      </c>
      <c r="F108" t="s">
        <v>341</v>
      </c>
      <c r="G108" t="s">
        <v>341</v>
      </c>
      <c r="H108" t="s">
        <v>8747</v>
      </c>
      <c r="I108" t="s">
        <v>15</v>
      </c>
      <c r="J108">
        <v>6</v>
      </c>
      <c r="K108">
        <v>119.12</v>
      </c>
      <c r="L108">
        <v>534504480</v>
      </c>
      <c r="M108" s="34" t="s">
        <v>12</v>
      </c>
      <c r="N108" t="s">
        <v>12</v>
      </c>
      <c r="O108" t="s">
        <v>12</v>
      </c>
      <c r="P108" t="s">
        <v>12</v>
      </c>
    </row>
    <row r="109" spans="1:20" x14ac:dyDescent="0.45">
      <c r="A109" t="s">
        <v>340</v>
      </c>
      <c r="B109">
        <v>6</v>
      </c>
      <c r="C109">
        <v>119.12</v>
      </c>
      <c r="D109">
        <v>534504480</v>
      </c>
      <c r="F109" t="s">
        <v>341</v>
      </c>
      <c r="G109" t="s">
        <v>341</v>
      </c>
      <c r="H109" t="s">
        <v>8748</v>
      </c>
      <c r="I109" t="s">
        <v>15</v>
      </c>
      <c r="J109">
        <v>6</v>
      </c>
      <c r="K109">
        <v>119.12</v>
      </c>
      <c r="L109">
        <v>534504480</v>
      </c>
      <c r="M109" s="34" t="s">
        <v>12</v>
      </c>
      <c r="N109" t="s">
        <v>12</v>
      </c>
      <c r="O109" t="s">
        <v>12</v>
      </c>
      <c r="P109" t="s">
        <v>12</v>
      </c>
    </row>
    <row r="110" spans="1:20" x14ac:dyDescent="0.45">
      <c r="A110" t="s">
        <v>340</v>
      </c>
      <c r="B110">
        <v>6</v>
      </c>
      <c r="C110">
        <v>119.12</v>
      </c>
      <c r="D110">
        <v>534504480</v>
      </c>
      <c r="F110" t="s">
        <v>341</v>
      </c>
      <c r="G110" t="s">
        <v>341</v>
      </c>
      <c r="H110" t="s">
        <v>8749</v>
      </c>
      <c r="I110" t="s">
        <v>15</v>
      </c>
      <c r="J110">
        <v>6</v>
      </c>
      <c r="K110">
        <v>119.12</v>
      </c>
      <c r="L110">
        <v>534504480</v>
      </c>
      <c r="M110" s="34" t="s">
        <v>12</v>
      </c>
      <c r="N110" t="s">
        <v>12</v>
      </c>
      <c r="O110" t="s">
        <v>12</v>
      </c>
      <c r="P110" t="s">
        <v>12</v>
      </c>
    </row>
    <row r="111" spans="1:20" x14ac:dyDescent="0.45">
      <c r="A111" t="s">
        <v>340</v>
      </c>
      <c r="B111">
        <v>6</v>
      </c>
      <c r="C111">
        <v>119.12</v>
      </c>
      <c r="D111">
        <v>534504480</v>
      </c>
      <c r="F111" t="s">
        <v>341</v>
      </c>
      <c r="G111" t="s">
        <v>341</v>
      </c>
      <c r="H111" t="s">
        <v>8750</v>
      </c>
      <c r="I111" t="s">
        <v>15</v>
      </c>
      <c r="J111">
        <v>6</v>
      </c>
      <c r="K111">
        <v>119.12</v>
      </c>
      <c r="L111">
        <v>534763640</v>
      </c>
      <c r="M111" s="34" t="s">
        <v>12</v>
      </c>
      <c r="N111" t="s">
        <v>12</v>
      </c>
      <c r="O111" t="s">
        <v>12</v>
      </c>
      <c r="P111" t="s">
        <v>12</v>
      </c>
    </row>
    <row r="112" spans="1:20" x14ac:dyDescent="0.45">
      <c r="A112" t="s">
        <v>340</v>
      </c>
      <c r="B112">
        <v>6</v>
      </c>
      <c r="C112">
        <v>119.12</v>
      </c>
      <c r="D112">
        <v>534504480</v>
      </c>
      <c r="F112" t="s">
        <v>341</v>
      </c>
      <c r="G112" t="s">
        <v>341</v>
      </c>
      <c r="H112" t="s">
        <v>8751</v>
      </c>
      <c r="I112" t="s">
        <v>15</v>
      </c>
      <c r="J112">
        <v>6</v>
      </c>
      <c r="K112">
        <v>119.12</v>
      </c>
      <c r="L112">
        <v>534763640</v>
      </c>
      <c r="M112" s="34" t="s">
        <v>12</v>
      </c>
      <c r="N112" t="s">
        <v>12</v>
      </c>
      <c r="O112" t="s">
        <v>12</v>
      </c>
      <c r="P112" t="s">
        <v>12</v>
      </c>
    </row>
    <row r="113" spans="1:24" x14ac:dyDescent="0.45">
      <c r="A113" t="s">
        <v>340</v>
      </c>
      <c r="B113">
        <v>6</v>
      </c>
      <c r="C113">
        <v>119.12</v>
      </c>
      <c r="D113">
        <v>534504480</v>
      </c>
      <c r="F113" t="s">
        <v>341</v>
      </c>
      <c r="G113" t="s">
        <v>341</v>
      </c>
      <c r="H113" t="s">
        <v>8752</v>
      </c>
      <c r="I113" t="s">
        <v>15</v>
      </c>
      <c r="J113">
        <v>6</v>
      </c>
      <c r="K113">
        <v>119.12</v>
      </c>
      <c r="L113">
        <v>534763640</v>
      </c>
      <c r="M113" s="34" t="s">
        <v>12</v>
      </c>
      <c r="N113" t="s">
        <v>12</v>
      </c>
      <c r="O113" t="s">
        <v>12</v>
      </c>
      <c r="P113" t="s">
        <v>12</v>
      </c>
    </row>
    <row r="114" spans="1:24" x14ac:dyDescent="0.45">
      <c r="A114" t="s">
        <v>340</v>
      </c>
      <c r="B114">
        <v>6</v>
      </c>
      <c r="C114">
        <v>119.12</v>
      </c>
      <c r="D114">
        <v>534504480</v>
      </c>
      <c r="F114" t="s">
        <v>341</v>
      </c>
      <c r="G114" t="s">
        <v>341</v>
      </c>
      <c r="H114" t="s">
        <v>8753</v>
      </c>
      <c r="I114" t="s">
        <v>15</v>
      </c>
      <c r="J114">
        <v>6</v>
      </c>
      <c r="K114">
        <v>119.12</v>
      </c>
      <c r="L114">
        <v>534763640</v>
      </c>
      <c r="M114" s="34" t="s">
        <v>12</v>
      </c>
      <c r="N114" t="s">
        <v>12</v>
      </c>
      <c r="O114" t="s">
        <v>12</v>
      </c>
      <c r="P114" t="s">
        <v>12</v>
      </c>
    </row>
    <row r="115" spans="1:24" x14ac:dyDescent="0.45">
      <c r="A115" t="s">
        <v>340</v>
      </c>
      <c r="B115">
        <v>6</v>
      </c>
      <c r="C115">
        <v>119.12</v>
      </c>
      <c r="D115">
        <v>534504480</v>
      </c>
      <c r="F115" t="s">
        <v>341</v>
      </c>
      <c r="G115" t="s">
        <v>341</v>
      </c>
      <c r="H115" t="s">
        <v>8754</v>
      </c>
      <c r="I115" t="s">
        <v>15</v>
      </c>
      <c r="J115">
        <v>6</v>
      </c>
      <c r="K115">
        <v>119.12</v>
      </c>
      <c r="L115">
        <v>534763640</v>
      </c>
      <c r="M115" s="34" t="s">
        <v>12</v>
      </c>
      <c r="N115" t="s">
        <v>12</v>
      </c>
      <c r="O115" t="s">
        <v>12</v>
      </c>
      <c r="P115" t="s">
        <v>12</v>
      </c>
    </row>
    <row r="116" spans="1:24" x14ac:dyDescent="0.45">
      <c r="A116" t="s">
        <v>340</v>
      </c>
      <c r="B116">
        <v>6</v>
      </c>
      <c r="C116">
        <v>119.12</v>
      </c>
      <c r="D116">
        <v>534504480</v>
      </c>
      <c r="F116" t="s">
        <v>341</v>
      </c>
      <c r="G116" t="s">
        <v>341</v>
      </c>
      <c r="H116" t="s">
        <v>8755</v>
      </c>
      <c r="I116" t="s">
        <v>15</v>
      </c>
      <c r="J116">
        <v>6</v>
      </c>
      <c r="K116">
        <v>119.12</v>
      </c>
      <c r="L116">
        <v>535224920</v>
      </c>
      <c r="M116" s="34" t="s">
        <v>12</v>
      </c>
      <c r="N116" t="s">
        <v>12</v>
      </c>
      <c r="O116" t="s">
        <v>12</v>
      </c>
      <c r="P116" t="s">
        <v>12</v>
      </c>
    </row>
    <row r="117" spans="1:24" x14ac:dyDescent="0.45">
      <c r="A117" t="s">
        <v>340</v>
      </c>
      <c r="B117">
        <v>6</v>
      </c>
      <c r="C117">
        <v>119.12</v>
      </c>
      <c r="D117">
        <v>534504480</v>
      </c>
      <c r="F117" t="s">
        <v>341</v>
      </c>
      <c r="G117" t="s">
        <v>341</v>
      </c>
      <c r="H117" t="s">
        <v>8756</v>
      </c>
      <c r="I117" t="s">
        <v>15</v>
      </c>
      <c r="J117">
        <v>6</v>
      </c>
      <c r="K117">
        <v>119.12</v>
      </c>
      <c r="L117">
        <v>535224920</v>
      </c>
      <c r="M117" s="34" t="s">
        <v>12</v>
      </c>
      <c r="N117" t="s">
        <v>12</v>
      </c>
      <c r="O117" t="s">
        <v>12</v>
      </c>
      <c r="P117" t="s">
        <v>12</v>
      </c>
    </row>
    <row r="118" spans="1:24" x14ac:dyDescent="0.45">
      <c r="A118" t="s">
        <v>340</v>
      </c>
      <c r="B118">
        <v>6</v>
      </c>
      <c r="C118">
        <v>119.12</v>
      </c>
      <c r="D118">
        <v>534504480</v>
      </c>
      <c r="F118" t="s">
        <v>341</v>
      </c>
      <c r="G118" t="s">
        <v>341</v>
      </c>
      <c r="H118" t="s">
        <v>8757</v>
      </c>
      <c r="I118" t="s">
        <v>15</v>
      </c>
      <c r="J118">
        <v>6</v>
      </c>
      <c r="K118">
        <v>119.12</v>
      </c>
      <c r="L118">
        <v>535224920</v>
      </c>
      <c r="M118" s="34" t="s">
        <v>12</v>
      </c>
      <c r="N118" t="s">
        <v>12</v>
      </c>
      <c r="O118" t="s">
        <v>12</v>
      </c>
      <c r="P118" t="s">
        <v>12</v>
      </c>
    </row>
    <row r="119" spans="1:24" x14ac:dyDescent="0.45">
      <c r="A119" t="s">
        <v>340</v>
      </c>
      <c r="B119">
        <v>6</v>
      </c>
      <c r="C119">
        <v>119.12</v>
      </c>
      <c r="D119">
        <v>534504480</v>
      </c>
      <c r="F119" t="s">
        <v>341</v>
      </c>
      <c r="G119" t="s">
        <v>341</v>
      </c>
      <c r="H119" t="s">
        <v>8758</v>
      </c>
      <c r="I119" t="s">
        <v>15</v>
      </c>
      <c r="J119">
        <v>6</v>
      </c>
      <c r="K119">
        <v>119.12</v>
      </c>
      <c r="L119">
        <v>535224920</v>
      </c>
      <c r="M119" s="34" t="s">
        <v>12</v>
      </c>
      <c r="N119" t="s">
        <v>12</v>
      </c>
      <c r="O119" t="s">
        <v>12</v>
      </c>
      <c r="P119" t="s">
        <v>12</v>
      </c>
    </row>
    <row r="120" spans="1:24" x14ac:dyDescent="0.45">
      <c r="A120" t="s">
        <v>340</v>
      </c>
      <c r="B120">
        <v>6</v>
      </c>
      <c r="C120">
        <v>119.12</v>
      </c>
      <c r="D120">
        <v>534504480</v>
      </c>
      <c r="F120" t="s">
        <v>341</v>
      </c>
      <c r="G120" t="s">
        <v>341</v>
      </c>
      <c r="H120" t="s">
        <v>8759</v>
      </c>
      <c r="I120" t="s">
        <v>15</v>
      </c>
      <c r="J120">
        <v>6</v>
      </c>
      <c r="K120">
        <v>119.12</v>
      </c>
      <c r="L120">
        <v>535224920</v>
      </c>
      <c r="M120" s="34" t="s">
        <v>12</v>
      </c>
      <c r="N120" t="s">
        <v>12</v>
      </c>
      <c r="O120" t="s">
        <v>12</v>
      </c>
      <c r="P120" t="s">
        <v>12</v>
      </c>
    </row>
    <row r="121" spans="1:24" x14ac:dyDescent="0.45">
      <c r="A121" t="s">
        <v>340</v>
      </c>
      <c r="B121">
        <v>6</v>
      </c>
      <c r="C121">
        <v>119.12</v>
      </c>
      <c r="D121">
        <v>534504480</v>
      </c>
      <c r="F121" t="s">
        <v>341</v>
      </c>
      <c r="G121" t="s">
        <v>341</v>
      </c>
      <c r="H121" t="s">
        <v>8760</v>
      </c>
      <c r="I121" t="s">
        <v>15</v>
      </c>
      <c r="J121">
        <v>6</v>
      </c>
      <c r="K121">
        <v>119.12</v>
      </c>
      <c r="L121">
        <v>535224920</v>
      </c>
      <c r="M121" s="34" t="s">
        <v>12</v>
      </c>
      <c r="N121" t="s">
        <v>12</v>
      </c>
      <c r="O121" t="s">
        <v>12</v>
      </c>
      <c r="P121" t="s">
        <v>12</v>
      </c>
    </row>
    <row r="122" spans="1:24" x14ac:dyDescent="0.45">
      <c r="A122" t="s">
        <v>11</v>
      </c>
      <c r="B122">
        <v>6</v>
      </c>
      <c r="C122" t="s">
        <v>12</v>
      </c>
      <c r="D122" t="s">
        <v>12</v>
      </c>
      <c r="F122" t="s">
        <v>13</v>
      </c>
      <c r="G122" t="s">
        <v>13</v>
      </c>
      <c r="H122" t="s">
        <v>8761</v>
      </c>
      <c r="I122" t="s">
        <v>17</v>
      </c>
      <c r="J122">
        <v>6</v>
      </c>
      <c r="K122">
        <v>119.12</v>
      </c>
      <c r="L122">
        <v>533625320</v>
      </c>
      <c r="M122" s="34" t="s">
        <v>8762</v>
      </c>
      <c r="N122" t="s">
        <v>8763</v>
      </c>
      <c r="O122" t="s">
        <v>8764</v>
      </c>
      <c r="P122" t="s">
        <v>100</v>
      </c>
    </row>
    <row r="123" spans="1:24" x14ac:dyDescent="0.45">
      <c r="A123" t="s">
        <v>11</v>
      </c>
      <c r="B123">
        <v>6</v>
      </c>
      <c r="C123" t="s">
        <v>12</v>
      </c>
      <c r="D123" t="s">
        <v>12</v>
      </c>
      <c r="F123" t="s">
        <v>13</v>
      </c>
      <c r="G123" t="s">
        <v>13</v>
      </c>
      <c r="H123" t="s">
        <v>8765</v>
      </c>
      <c r="I123" t="s">
        <v>17</v>
      </c>
      <c r="J123">
        <v>6</v>
      </c>
      <c r="K123">
        <v>119.12</v>
      </c>
      <c r="L123">
        <v>534365600</v>
      </c>
      <c r="M123" s="34" t="s">
        <v>5088</v>
      </c>
      <c r="N123" t="s">
        <v>5089</v>
      </c>
      <c r="O123" t="s">
        <v>5090</v>
      </c>
      <c r="P123" t="s">
        <v>253</v>
      </c>
      <c r="Q123" t="s">
        <v>254</v>
      </c>
      <c r="R123" t="s">
        <v>255</v>
      </c>
    </row>
    <row r="124" spans="1:24" x14ac:dyDescent="0.45">
      <c r="A124" t="s">
        <v>11</v>
      </c>
      <c r="B124">
        <v>6</v>
      </c>
      <c r="C124" t="s">
        <v>12</v>
      </c>
      <c r="D124" t="s">
        <v>12</v>
      </c>
      <c r="F124" t="s">
        <v>13</v>
      </c>
      <c r="G124" t="s">
        <v>13</v>
      </c>
      <c r="H124" t="s">
        <v>8766</v>
      </c>
      <c r="I124" t="s">
        <v>17</v>
      </c>
      <c r="J124">
        <v>6</v>
      </c>
      <c r="K124">
        <v>119.12</v>
      </c>
      <c r="L124">
        <v>534365600</v>
      </c>
      <c r="M124" s="19" t="s">
        <v>517</v>
      </c>
      <c r="N124" t="s">
        <v>518</v>
      </c>
      <c r="O124" t="s">
        <v>519</v>
      </c>
      <c r="P124" t="s">
        <v>93</v>
      </c>
      <c r="Q124" t="s">
        <v>45</v>
      </c>
      <c r="R124" t="s">
        <v>92</v>
      </c>
    </row>
    <row r="125" spans="1:24" x14ac:dyDescent="0.45">
      <c r="A125" t="s">
        <v>11</v>
      </c>
      <c r="B125">
        <v>6</v>
      </c>
      <c r="C125" t="s">
        <v>12</v>
      </c>
      <c r="D125" t="s">
        <v>12</v>
      </c>
      <c r="F125" t="s">
        <v>13</v>
      </c>
      <c r="G125" t="s">
        <v>13</v>
      </c>
      <c r="H125" t="s">
        <v>8767</v>
      </c>
      <c r="I125" t="s">
        <v>17</v>
      </c>
      <c r="J125">
        <v>6</v>
      </c>
      <c r="K125">
        <v>119.12</v>
      </c>
      <c r="L125">
        <v>534365600</v>
      </c>
      <c r="M125" s="34" t="s">
        <v>8768</v>
      </c>
      <c r="N125" t="s">
        <v>8769</v>
      </c>
      <c r="O125" t="s">
        <v>8770</v>
      </c>
      <c r="P125" t="s">
        <v>31</v>
      </c>
      <c r="Q125" t="s">
        <v>8771</v>
      </c>
    </row>
    <row r="126" spans="1:24" x14ac:dyDescent="0.45">
      <c r="A126" t="s">
        <v>11</v>
      </c>
      <c r="B126">
        <v>6</v>
      </c>
      <c r="C126" t="s">
        <v>12</v>
      </c>
      <c r="D126" t="s">
        <v>12</v>
      </c>
      <c r="F126" t="s">
        <v>13</v>
      </c>
      <c r="G126" t="s">
        <v>13</v>
      </c>
      <c r="H126" t="s">
        <v>8772</v>
      </c>
      <c r="I126" t="s">
        <v>17</v>
      </c>
      <c r="J126">
        <v>6</v>
      </c>
      <c r="K126">
        <v>119.12</v>
      </c>
      <c r="L126">
        <v>534365600</v>
      </c>
      <c r="M126" s="34" t="s">
        <v>8773</v>
      </c>
      <c r="N126" t="s">
        <v>8774</v>
      </c>
      <c r="O126" t="s">
        <v>8775</v>
      </c>
      <c r="P126" t="s">
        <v>3946</v>
      </c>
      <c r="Q126" t="s">
        <v>45</v>
      </c>
      <c r="R126" t="s">
        <v>684</v>
      </c>
      <c r="S126" t="s">
        <v>3081</v>
      </c>
      <c r="T126" t="s">
        <v>45</v>
      </c>
      <c r="U126" t="s">
        <v>684</v>
      </c>
      <c r="V126" t="s">
        <v>3946</v>
      </c>
      <c r="W126" t="s">
        <v>684</v>
      </c>
      <c r="X126" t="s">
        <v>45</v>
      </c>
    </row>
    <row r="127" spans="1:24" x14ac:dyDescent="0.45">
      <c r="A127" t="s">
        <v>11</v>
      </c>
      <c r="B127">
        <v>6</v>
      </c>
      <c r="C127" t="s">
        <v>12</v>
      </c>
      <c r="D127" t="s">
        <v>12</v>
      </c>
      <c r="F127" t="s">
        <v>13</v>
      </c>
      <c r="G127" t="s">
        <v>13</v>
      </c>
      <c r="H127" t="s">
        <v>8776</v>
      </c>
      <c r="I127" t="s">
        <v>17</v>
      </c>
      <c r="J127">
        <v>6</v>
      </c>
      <c r="K127">
        <v>119.12</v>
      </c>
      <c r="L127">
        <v>534504480</v>
      </c>
      <c r="M127" s="34" t="s">
        <v>6636</v>
      </c>
      <c r="N127" t="s">
        <v>6637</v>
      </c>
      <c r="O127" t="s">
        <v>6638</v>
      </c>
      <c r="P127" t="s">
        <v>6639</v>
      </c>
      <c r="Q127" t="s">
        <v>45</v>
      </c>
    </row>
    <row r="128" spans="1:24" x14ac:dyDescent="0.45">
      <c r="A128" t="s">
        <v>11</v>
      </c>
      <c r="B128">
        <v>6</v>
      </c>
      <c r="C128" t="s">
        <v>12</v>
      </c>
      <c r="D128" t="s">
        <v>12</v>
      </c>
      <c r="F128" t="s">
        <v>13</v>
      </c>
      <c r="G128" t="s">
        <v>13</v>
      </c>
      <c r="H128" t="s">
        <v>8777</v>
      </c>
      <c r="I128" t="s">
        <v>17</v>
      </c>
      <c r="J128">
        <v>6</v>
      </c>
      <c r="K128">
        <v>119.12</v>
      </c>
      <c r="L128">
        <v>534504480</v>
      </c>
      <c r="M128" s="34" t="s">
        <v>2442</v>
      </c>
      <c r="N128" t="s">
        <v>2443</v>
      </c>
      <c r="O128" t="s">
        <v>8778</v>
      </c>
    </row>
    <row r="129" spans="1:25" x14ac:dyDescent="0.45">
      <c r="A129" t="s">
        <v>11</v>
      </c>
      <c r="B129">
        <v>6</v>
      </c>
      <c r="C129" t="s">
        <v>12</v>
      </c>
      <c r="D129" t="s">
        <v>12</v>
      </c>
      <c r="F129" t="s">
        <v>13</v>
      </c>
      <c r="G129" t="s">
        <v>13</v>
      </c>
      <c r="H129" t="s">
        <v>8779</v>
      </c>
      <c r="I129" t="s">
        <v>17</v>
      </c>
      <c r="J129">
        <v>6</v>
      </c>
      <c r="K129">
        <v>119.12</v>
      </c>
      <c r="L129">
        <v>534504480</v>
      </c>
      <c r="M129" s="34" t="s">
        <v>2572</v>
      </c>
      <c r="N129" t="s">
        <v>2573</v>
      </c>
      <c r="O129" t="s">
        <v>2574</v>
      </c>
      <c r="P129" t="s">
        <v>65</v>
      </c>
      <c r="Q129" t="s">
        <v>75</v>
      </c>
      <c r="R129" t="s">
        <v>264</v>
      </c>
      <c r="S129" t="s">
        <v>472</v>
      </c>
    </row>
    <row r="130" spans="1:25" x14ac:dyDescent="0.45">
      <c r="A130" t="s">
        <v>11</v>
      </c>
      <c r="B130">
        <v>6</v>
      </c>
      <c r="C130" t="s">
        <v>12</v>
      </c>
      <c r="D130" t="s">
        <v>12</v>
      </c>
      <c r="F130" t="s">
        <v>13</v>
      </c>
      <c r="G130" t="s">
        <v>13</v>
      </c>
      <c r="H130" t="s">
        <v>8780</v>
      </c>
      <c r="I130" t="s">
        <v>17</v>
      </c>
      <c r="J130">
        <v>6</v>
      </c>
      <c r="K130">
        <v>119.12</v>
      </c>
      <c r="L130">
        <v>534504480</v>
      </c>
      <c r="M130" s="34" t="s">
        <v>12</v>
      </c>
      <c r="N130" t="s">
        <v>12</v>
      </c>
      <c r="O130" t="s">
        <v>12</v>
      </c>
      <c r="P130" t="s">
        <v>12</v>
      </c>
    </row>
    <row r="131" spans="1:25" x14ac:dyDescent="0.45">
      <c r="A131" t="s">
        <v>11</v>
      </c>
      <c r="B131">
        <v>6</v>
      </c>
      <c r="C131" t="s">
        <v>12</v>
      </c>
      <c r="D131" t="s">
        <v>12</v>
      </c>
      <c r="F131" t="s">
        <v>13</v>
      </c>
      <c r="G131" t="s">
        <v>13</v>
      </c>
      <c r="H131" t="s">
        <v>8781</v>
      </c>
      <c r="I131" t="s">
        <v>17</v>
      </c>
      <c r="J131">
        <v>6</v>
      </c>
      <c r="K131">
        <v>119.12</v>
      </c>
      <c r="L131">
        <v>534504480</v>
      </c>
      <c r="M131" s="34" t="s">
        <v>8782</v>
      </c>
      <c r="N131" t="s">
        <v>8783</v>
      </c>
      <c r="O131" t="s">
        <v>8784</v>
      </c>
      <c r="P131" t="s">
        <v>64</v>
      </c>
      <c r="Q131" t="s">
        <v>339</v>
      </c>
      <c r="R131" t="s">
        <v>338</v>
      </c>
      <c r="S131" t="s">
        <v>63</v>
      </c>
      <c r="T131" t="s">
        <v>4684</v>
      </c>
      <c r="U131" t="s">
        <v>64</v>
      </c>
      <c r="V131" t="s">
        <v>63</v>
      </c>
      <c r="W131" t="s">
        <v>2819</v>
      </c>
      <c r="X131" t="s">
        <v>64</v>
      </c>
      <c r="Y131" t="s">
        <v>168</v>
      </c>
    </row>
    <row r="132" spans="1:25" x14ac:dyDescent="0.45">
      <c r="A132" t="s">
        <v>11</v>
      </c>
      <c r="B132">
        <v>6</v>
      </c>
      <c r="C132" t="s">
        <v>12</v>
      </c>
      <c r="D132" t="s">
        <v>12</v>
      </c>
      <c r="F132" t="s">
        <v>13</v>
      </c>
      <c r="G132" t="s">
        <v>13</v>
      </c>
      <c r="H132" t="s">
        <v>8785</v>
      </c>
      <c r="I132" t="s">
        <v>17</v>
      </c>
      <c r="J132">
        <v>6</v>
      </c>
      <c r="K132">
        <v>119.12</v>
      </c>
      <c r="L132">
        <v>534763640</v>
      </c>
      <c r="M132" s="34" t="s">
        <v>3234</v>
      </c>
      <c r="N132" t="s">
        <v>3235</v>
      </c>
      <c r="O132" t="s">
        <v>3236</v>
      </c>
      <c r="P132" t="s">
        <v>3237</v>
      </c>
      <c r="Q132" t="s">
        <v>3238</v>
      </c>
      <c r="R132" t="s">
        <v>63</v>
      </c>
      <c r="S132" t="s">
        <v>64</v>
      </c>
      <c r="T132" t="s">
        <v>3239</v>
      </c>
    </row>
    <row r="133" spans="1:25" x14ac:dyDescent="0.45">
      <c r="A133" t="s">
        <v>11</v>
      </c>
      <c r="B133">
        <v>6</v>
      </c>
      <c r="C133" t="s">
        <v>12</v>
      </c>
      <c r="D133" t="s">
        <v>12</v>
      </c>
      <c r="F133" t="s">
        <v>13</v>
      </c>
      <c r="G133" t="s">
        <v>13</v>
      </c>
      <c r="H133" t="s">
        <v>8786</v>
      </c>
      <c r="I133" t="s">
        <v>17</v>
      </c>
      <c r="J133">
        <v>6</v>
      </c>
      <c r="K133">
        <v>119.12</v>
      </c>
      <c r="L133">
        <v>534763640</v>
      </c>
      <c r="M133" s="34" t="s">
        <v>8787</v>
      </c>
      <c r="N133" t="s">
        <v>8788</v>
      </c>
      <c r="O133" t="s">
        <v>8789</v>
      </c>
      <c r="P133" t="s">
        <v>100</v>
      </c>
    </row>
    <row r="134" spans="1:25" x14ac:dyDescent="0.45">
      <c r="A134" t="s">
        <v>11</v>
      </c>
      <c r="B134">
        <v>6</v>
      </c>
      <c r="C134" t="s">
        <v>12</v>
      </c>
      <c r="D134" t="s">
        <v>12</v>
      </c>
      <c r="F134" t="s">
        <v>13</v>
      </c>
      <c r="G134" t="s">
        <v>13</v>
      </c>
      <c r="H134" t="s">
        <v>8790</v>
      </c>
      <c r="I134" t="s">
        <v>17</v>
      </c>
      <c r="J134">
        <v>6</v>
      </c>
      <c r="K134">
        <v>119.12</v>
      </c>
      <c r="L134">
        <v>534763640</v>
      </c>
      <c r="M134" s="34" t="s">
        <v>8791</v>
      </c>
      <c r="N134" t="s">
        <v>8792</v>
      </c>
      <c r="O134" t="s">
        <v>8793</v>
      </c>
      <c r="P134" t="s">
        <v>213</v>
      </c>
    </row>
    <row r="135" spans="1:25" x14ac:dyDescent="0.45">
      <c r="A135" t="s">
        <v>11</v>
      </c>
      <c r="B135">
        <v>6</v>
      </c>
      <c r="C135" t="s">
        <v>12</v>
      </c>
      <c r="D135" t="s">
        <v>12</v>
      </c>
      <c r="F135" t="s">
        <v>13</v>
      </c>
      <c r="G135" t="s">
        <v>13</v>
      </c>
      <c r="H135" t="s">
        <v>8794</v>
      </c>
      <c r="I135" t="s">
        <v>17</v>
      </c>
      <c r="J135">
        <v>6</v>
      </c>
      <c r="K135">
        <v>119.12</v>
      </c>
      <c r="L135">
        <v>534763640</v>
      </c>
      <c r="M135" s="19" t="s">
        <v>7398</v>
      </c>
      <c r="N135" t="s">
        <v>7399</v>
      </c>
      <c r="O135" t="s">
        <v>8795</v>
      </c>
      <c r="P135" t="s">
        <v>92</v>
      </c>
      <c r="Q135" t="s">
        <v>93</v>
      </c>
      <c r="R135" t="s">
        <v>45</v>
      </c>
      <c r="S135" t="s">
        <v>93</v>
      </c>
      <c r="T135" t="s">
        <v>45</v>
      </c>
      <c r="U135" t="s">
        <v>92</v>
      </c>
    </row>
    <row r="136" spans="1:25" x14ac:dyDescent="0.45">
      <c r="A136" t="s">
        <v>11</v>
      </c>
      <c r="B136">
        <v>6</v>
      </c>
      <c r="C136" t="s">
        <v>12</v>
      </c>
      <c r="D136" t="s">
        <v>12</v>
      </c>
      <c r="F136" t="s">
        <v>13</v>
      </c>
      <c r="G136" t="s">
        <v>13</v>
      </c>
      <c r="H136" t="s">
        <v>8796</v>
      </c>
      <c r="I136" t="s">
        <v>17</v>
      </c>
      <c r="J136">
        <v>6</v>
      </c>
      <c r="K136">
        <v>119.12</v>
      </c>
      <c r="L136">
        <v>534763640</v>
      </c>
      <c r="M136" s="34" t="s">
        <v>1415</v>
      </c>
      <c r="N136" t="s">
        <v>1416</v>
      </c>
      <c r="O136" t="s">
        <v>4283</v>
      </c>
      <c r="P136" t="s">
        <v>1418</v>
      </c>
    </row>
    <row r="137" spans="1:25" x14ac:dyDescent="0.45">
      <c r="A137" t="s">
        <v>11</v>
      </c>
      <c r="B137">
        <v>6</v>
      </c>
      <c r="C137" t="s">
        <v>12</v>
      </c>
      <c r="D137" t="s">
        <v>12</v>
      </c>
      <c r="F137" t="s">
        <v>13</v>
      </c>
      <c r="G137" t="s">
        <v>13</v>
      </c>
      <c r="H137" t="s">
        <v>8797</v>
      </c>
      <c r="I137" t="s">
        <v>17</v>
      </c>
      <c r="J137">
        <v>6</v>
      </c>
      <c r="K137">
        <v>119.12</v>
      </c>
      <c r="L137">
        <v>534763640</v>
      </c>
      <c r="M137" s="19" t="s">
        <v>1623</v>
      </c>
      <c r="N137" t="s">
        <v>1624</v>
      </c>
      <c r="O137" t="s">
        <v>4590</v>
      </c>
      <c r="P137" t="s">
        <v>100</v>
      </c>
    </row>
    <row r="138" spans="1:25" x14ac:dyDescent="0.45">
      <c r="A138" t="s">
        <v>11</v>
      </c>
      <c r="B138">
        <v>6</v>
      </c>
      <c r="C138" t="s">
        <v>12</v>
      </c>
      <c r="D138" t="s">
        <v>12</v>
      </c>
      <c r="F138" t="s">
        <v>13</v>
      </c>
      <c r="G138" t="s">
        <v>13</v>
      </c>
      <c r="H138" t="s">
        <v>8798</v>
      </c>
      <c r="I138" t="s">
        <v>17</v>
      </c>
      <c r="J138">
        <v>6</v>
      </c>
      <c r="K138">
        <v>119.12</v>
      </c>
      <c r="L138">
        <v>534763640</v>
      </c>
      <c r="M138" s="34" t="s">
        <v>12</v>
      </c>
      <c r="N138" t="s">
        <v>12</v>
      </c>
      <c r="O138" t="s">
        <v>12</v>
      </c>
      <c r="P138" t="s">
        <v>12</v>
      </c>
    </row>
    <row r="139" spans="1:25" x14ac:dyDescent="0.45">
      <c r="A139" t="s">
        <v>11</v>
      </c>
      <c r="B139">
        <v>6</v>
      </c>
      <c r="C139" t="s">
        <v>12</v>
      </c>
      <c r="D139" t="s">
        <v>12</v>
      </c>
      <c r="F139" t="s">
        <v>13</v>
      </c>
      <c r="G139" t="s">
        <v>13</v>
      </c>
      <c r="H139" t="s">
        <v>8799</v>
      </c>
      <c r="I139" t="s">
        <v>17</v>
      </c>
      <c r="J139">
        <v>6</v>
      </c>
      <c r="K139">
        <v>119.12</v>
      </c>
      <c r="L139">
        <v>534763640</v>
      </c>
      <c r="M139" s="19" t="s">
        <v>540</v>
      </c>
      <c r="N139" t="s">
        <v>541</v>
      </c>
      <c r="O139" t="s">
        <v>542</v>
      </c>
      <c r="P139" t="s">
        <v>219</v>
      </c>
      <c r="Q139" t="s">
        <v>45</v>
      </c>
    </row>
    <row r="140" spans="1:25" x14ac:dyDescent="0.45">
      <c r="A140" t="s">
        <v>11</v>
      </c>
      <c r="B140">
        <v>6</v>
      </c>
      <c r="C140" t="s">
        <v>12</v>
      </c>
      <c r="D140" t="s">
        <v>12</v>
      </c>
      <c r="F140" t="s">
        <v>13</v>
      </c>
      <c r="G140" t="s">
        <v>13</v>
      </c>
      <c r="H140" t="s">
        <v>8800</v>
      </c>
      <c r="I140" t="s">
        <v>17</v>
      </c>
      <c r="J140">
        <v>6</v>
      </c>
      <c r="K140">
        <v>119.12</v>
      </c>
      <c r="L140">
        <v>534763640</v>
      </c>
      <c r="M140" s="34" t="s">
        <v>12</v>
      </c>
      <c r="N140" t="s">
        <v>12</v>
      </c>
      <c r="O140" t="s">
        <v>12</v>
      </c>
      <c r="P140" t="s">
        <v>12</v>
      </c>
    </row>
    <row r="141" spans="1:25" x14ac:dyDescent="0.45">
      <c r="A141" t="s">
        <v>11</v>
      </c>
      <c r="B141">
        <v>6</v>
      </c>
      <c r="C141" t="s">
        <v>12</v>
      </c>
      <c r="D141" t="s">
        <v>12</v>
      </c>
      <c r="F141" t="s">
        <v>13</v>
      </c>
      <c r="G141" t="s">
        <v>13</v>
      </c>
      <c r="H141" t="s">
        <v>8801</v>
      </c>
      <c r="I141" t="s">
        <v>17</v>
      </c>
      <c r="J141">
        <v>6</v>
      </c>
      <c r="K141">
        <v>119.12</v>
      </c>
      <c r="L141">
        <v>535224920</v>
      </c>
      <c r="M141" s="34" t="s">
        <v>8802</v>
      </c>
      <c r="N141" t="s">
        <v>8803</v>
      </c>
      <c r="O141" t="s">
        <v>8804</v>
      </c>
      <c r="P141" t="s">
        <v>254</v>
      </c>
    </row>
    <row r="142" spans="1:25" x14ac:dyDescent="0.45">
      <c r="A142" t="s">
        <v>11</v>
      </c>
      <c r="B142">
        <v>6</v>
      </c>
      <c r="C142" t="s">
        <v>12</v>
      </c>
      <c r="D142" t="s">
        <v>12</v>
      </c>
      <c r="F142" t="s">
        <v>13</v>
      </c>
      <c r="G142" t="s">
        <v>13</v>
      </c>
      <c r="H142" t="s">
        <v>8805</v>
      </c>
      <c r="I142" t="s">
        <v>17</v>
      </c>
      <c r="J142">
        <v>6</v>
      </c>
      <c r="K142">
        <v>119.12</v>
      </c>
      <c r="L142">
        <v>535224920</v>
      </c>
      <c r="M142" s="40" t="s">
        <v>8806</v>
      </c>
      <c r="N142" t="s">
        <v>8807</v>
      </c>
      <c r="O142" t="s">
        <v>8808</v>
      </c>
      <c r="P142" t="s">
        <v>92</v>
      </c>
      <c r="Q142" t="s">
        <v>93</v>
      </c>
      <c r="R142" t="s">
        <v>45</v>
      </c>
      <c r="S142" t="s">
        <v>45</v>
      </c>
      <c r="T142" t="s">
        <v>92</v>
      </c>
      <c r="U142" t="s">
        <v>93</v>
      </c>
      <c r="V142" t="s">
        <v>1184</v>
      </c>
      <c r="W142" t="s">
        <v>93</v>
      </c>
      <c r="X142" t="s">
        <v>379</v>
      </c>
      <c r="Y142" t="s">
        <v>100</v>
      </c>
    </row>
    <row r="143" spans="1:25" x14ac:dyDescent="0.45">
      <c r="A143" t="s">
        <v>11</v>
      </c>
      <c r="B143">
        <v>6</v>
      </c>
      <c r="C143" t="s">
        <v>12</v>
      </c>
      <c r="D143" t="s">
        <v>12</v>
      </c>
      <c r="F143" t="s">
        <v>13</v>
      </c>
      <c r="G143" t="s">
        <v>13</v>
      </c>
      <c r="H143" t="s">
        <v>8809</v>
      </c>
      <c r="I143" t="s">
        <v>17</v>
      </c>
      <c r="J143">
        <v>6</v>
      </c>
      <c r="K143">
        <v>119.12</v>
      </c>
      <c r="L143">
        <v>535224920</v>
      </c>
      <c r="M143" s="34" t="s">
        <v>1361</v>
      </c>
      <c r="N143" t="s">
        <v>1362</v>
      </c>
      <c r="O143" t="s">
        <v>8810</v>
      </c>
      <c r="P143" t="s">
        <v>1364</v>
      </c>
      <c r="Q143" t="s">
        <v>1365</v>
      </c>
      <c r="R143" t="s">
        <v>1366</v>
      </c>
    </row>
    <row r="144" spans="1:25" x14ac:dyDescent="0.45">
      <c r="A144" t="s">
        <v>11</v>
      </c>
      <c r="B144">
        <v>6</v>
      </c>
      <c r="C144" t="s">
        <v>12</v>
      </c>
      <c r="D144" t="s">
        <v>12</v>
      </c>
      <c r="F144" t="s">
        <v>13</v>
      </c>
      <c r="G144" t="s">
        <v>13</v>
      </c>
      <c r="H144" t="s">
        <v>8811</v>
      </c>
      <c r="I144" t="s">
        <v>17</v>
      </c>
      <c r="J144">
        <v>6</v>
      </c>
      <c r="K144">
        <v>119.12</v>
      </c>
      <c r="L144">
        <v>535224920</v>
      </c>
      <c r="M144" s="34" t="s">
        <v>4392</v>
      </c>
      <c r="N144" t="s">
        <v>4393</v>
      </c>
      <c r="O144" t="s">
        <v>4394</v>
      </c>
      <c r="P144" t="s">
        <v>741</v>
      </c>
      <c r="Q144" t="s">
        <v>45</v>
      </c>
    </row>
    <row r="145" spans="1:18" x14ac:dyDescent="0.45">
      <c r="A145" t="s">
        <v>11</v>
      </c>
      <c r="B145">
        <v>6</v>
      </c>
      <c r="C145" t="s">
        <v>12</v>
      </c>
      <c r="D145" t="s">
        <v>12</v>
      </c>
      <c r="F145" t="s">
        <v>13</v>
      </c>
      <c r="G145" t="s">
        <v>13</v>
      </c>
      <c r="H145" t="s">
        <v>8812</v>
      </c>
      <c r="I145" t="s">
        <v>17</v>
      </c>
      <c r="J145">
        <v>6</v>
      </c>
      <c r="K145">
        <v>119.12</v>
      </c>
      <c r="L145">
        <v>535224920</v>
      </c>
      <c r="M145" s="19" t="s">
        <v>8813</v>
      </c>
      <c r="N145" t="s">
        <v>8814</v>
      </c>
      <c r="O145" t="s">
        <v>8815</v>
      </c>
      <c r="P145" t="s">
        <v>219</v>
      </c>
      <c r="Q145" t="s">
        <v>45</v>
      </c>
      <c r="R145" t="s">
        <v>100</v>
      </c>
    </row>
    <row r="146" spans="1:18" x14ac:dyDescent="0.45">
      <c r="A146" t="s">
        <v>11</v>
      </c>
      <c r="B146">
        <v>6</v>
      </c>
      <c r="C146" t="s">
        <v>12</v>
      </c>
      <c r="D146" t="s">
        <v>12</v>
      </c>
      <c r="F146" t="s">
        <v>13</v>
      </c>
      <c r="G146" t="s">
        <v>13</v>
      </c>
      <c r="H146" t="s">
        <v>8816</v>
      </c>
      <c r="I146" t="s">
        <v>17</v>
      </c>
      <c r="J146">
        <v>6</v>
      </c>
      <c r="K146">
        <v>119.12</v>
      </c>
      <c r="L146">
        <v>535224920</v>
      </c>
      <c r="M146" s="34" t="s">
        <v>8494</v>
      </c>
      <c r="N146" t="s">
        <v>8495</v>
      </c>
      <c r="O146" t="s">
        <v>8817</v>
      </c>
    </row>
    <row r="147" spans="1:18" x14ac:dyDescent="0.45">
      <c r="A147" t="s">
        <v>11</v>
      </c>
      <c r="B147">
        <v>6</v>
      </c>
      <c r="C147" t="s">
        <v>12</v>
      </c>
      <c r="D147" t="s">
        <v>12</v>
      </c>
      <c r="F147" t="s">
        <v>13</v>
      </c>
      <c r="G147" t="s">
        <v>13</v>
      </c>
      <c r="H147" t="s">
        <v>8818</v>
      </c>
      <c r="I147" t="s">
        <v>17</v>
      </c>
      <c r="J147">
        <v>6</v>
      </c>
      <c r="K147">
        <v>119.12</v>
      </c>
      <c r="L147">
        <v>535224920</v>
      </c>
      <c r="M147" s="34" t="s">
        <v>8819</v>
      </c>
      <c r="N147" t="s">
        <v>8820</v>
      </c>
      <c r="O147" t="s">
        <v>8821</v>
      </c>
    </row>
    <row r="148" spans="1:18" x14ac:dyDescent="0.45">
      <c r="A148" t="s">
        <v>11</v>
      </c>
      <c r="B148">
        <v>6</v>
      </c>
      <c r="C148" t="s">
        <v>12</v>
      </c>
      <c r="D148" t="s">
        <v>12</v>
      </c>
      <c r="F148" t="s">
        <v>13</v>
      </c>
      <c r="G148" t="s">
        <v>13</v>
      </c>
      <c r="H148" t="s">
        <v>8822</v>
      </c>
      <c r="I148" t="s">
        <v>15</v>
      </c>
      <c r="J148">
        <v>6</v>
      </c>
      <c r="K148">
        <v>119.17</v>
      </c>
      <c r="L148">
        <v>535224920</v>
      </c>
      <c r="M148" s="34" t="s">
        <v>12</v>
      </c>
      <c r="N148" t="s">
        <v>12</v>
      </c>
      <c r="O148" t="s">
        <v>12</v>
      </c>
      <c r="P148" t="s">
        <v>12</v>
      </c>
    </row>
    <row r="149" spans="1:18" x14ac:dyDescent="0.45">
      <c r="A149" t="s">
        <v>11</v>
      </c>
      <c r="B149">
        <v>6</v>
      </c>
      <c r="C149" t="s">
        <v>12</v>
      </c>
      <c r="D149" t="s">
        <v>12</v>
      </c>
      <c r="F149" t="s">
        <v>13</v>
      </c>
      <c r="G149" t="s">
        <v>13</v>
      </c>
      <c r="H149" t="s">
        <v>8823</v>
      </c>
      <c r="I149" t="s">
        <v>17</v>
      </c>
      <c r="J149">
        <v>6</v>
      </c>
      <c r="K149">
        <v>119.23</v>
      </c>
      <c r="L149">
        <v>535224920</v>
      </c>
      <c r="M149" s="34" t="s">
        <v>12</v>
      </c>
      <c r="N149" t="s">
        <v>12</v>
      </c>
      <c r="O149" t="s">
        <v>12</v>
      </c>
      <c r="P149" t="s">
        <v>12</v>
      </c>
    </row>
    <row r="150" spans="1:18" x14ac:dyDescent="0.45">
      <c r="A150" t="s">
        <v>11</v>
      </c>
      <c r="B150">
        <v>6</v>
      </c>
      <c r="C150" t="s">
        <v>12</v>
      </c>
      <c r="D150" t="s">
        <v>12</v>
      </c>
      <c r="F150" t="s">
        <v>13</v>
      </c>
      <c r="G150" t="s">
        <v>13</v>
      </c>
      <c r="H150" t="s">
        <v>8824</v>
      </c>
      <c r="I150" t="s">
        <v>17</v>
      </c>
      <c r="J150">
        <v>6</v>
      </c>
      <c r="K150">
        <v>119.23</v>
      </c>
      <c r="L150">
        <v>535224920</v>
      </c>
      <c r="M150" s="34" t="s">
        <v>8825</v>
      </c>
      <c r="N150" t="s">
        <v>8826</v>
      </c>
      <c r="O150" t="s">
        <v>8827</v>
      </c>
    </row>
    <row r="151" spans="1:18" x14ac:dyDescent="0.45">
      <c r="A151" t="s">
        <v>11</v>
      </c>
      <c r="B151">
        <v>6</v>
      </c>
      <c r="C151" t="s">
        <v>12</v>
      </c>
      <c r="D151" t="s">
        <v>12</v>
      </c>
      <c r="F151" t="s">
        <v>13</v>
      </c>
      <c r="G151" t="s">
        <v>13</v>
      </c>
      <c r="H151" t="s">
        <v>8828</v>
      </c>
      <c r="I151" t="s">
        <v>17</v>
      </c>
      <c r="J151">
        <v>6</v>
      </c>
      <c r="K151">
        <v>119.23</v>
      </c>
      <c r="L151">
        <v>535224920</v>
      </c>
      <c r="M151" s="34" t="s">
        <v>8829</v>
      </c>
      <c r="N151" t="s">
        <v>8830</v>
      </c>
      <c r="O151" t="s">
        <v>8831</v>
      </c>
      <c r="P151" t="s">
        <v>8832</v>
      </c>
      <c r="Q151" t="s">
        <v>8833</v>
      </c>
    </row>
    <row r="152" spans="1:18" x14ac:dyDescent="0.45">
      <c r="A152" t="s">
        <v>11</v>
      </c>
      <c r="B152">
        <v>6</v>
      </c>
      <c r="C152" t="s">
        <v>12</v>
      </c>
      <c r="D152" t="s">
        <v>12</v>
      </c>
      <c r="F152" t="s">
        <v>13</v>
      </c>
      <c r="G152" t="s">
        <v>13</v>
      </c>
      <c r="H152" t="s">
        <v>8834</v>
      </c>
      <c r="I152" t="s">
        <v>15</v>
      </c>
      <c r="J152">
        <v>6</v>
      </c>
      <c r="K152">
        <v>119.23</v>
      </c>
      <c r="L152">
        <v>535224920</v>
      </c>
      <c r="M152" s="34" t="s">
        <v>12</v>
      </c>
      <c r="N152" t="s">
        <v>12</v>
      </c>
      <c r="O152" t="s">
        <v>12</v>
      </c>
      <c r="P152" t="s">
        <v>12</v>
      </c>
    </row>
    <row r="153" spans="1:18" x14ac:dyDescent="0.45">
      <c r="A153" t="s">
        <v>11</v>
      </c>
      <c r="B153">
        <v>6</v>
      </c>
      <c r="C153" t="s">
        <v>12</v>
      </c>
      <c r="D153" t="s">
        <v>12</v>
      </c>
      <c r="F153" t="s">
        <v>13</v>
      </c>
      <c r="G153" t="s">
        <v>13</v>
      </c>
      <c r="H153" t="s">
        <v>8835</v>
      </c>
      <c r="I153" t="s">
        <v>15</v>
      </c>
      <c r="J153">
        <v>6</v>
      </c>
      <c r="K153">
        <v>119.23</v>
      </c>
      <c r="L153">
        <v>535224920</v>
      </c>
      <c r="M153" s="34" t="s">
        <v>12</v>
      </c>
      <c r="N153" t="s">
        <v>12</v>
      </c>
      <c r="O153" t="s">
        <v>12</v>
      </c>
      <c r="P153" t="s">
        <v>12</v>
      </c>
    </row>
    <row r="154" spans="1:18" x14ac:dyDescent="0.45">
      <c r="A154" t="s">
        <v>11</v>
      </c>
      <c r="B154">
        <v>6</v>
      </c>
      <c r="C154" t="s">
        <v>12</v>
      </c>
      <c r="D154" t="s">
        <v>12</v>
      </c>
      <c r="F154" t="s">
        <v>13</v>
      </c>
      <c r="G154" t="s">
        <v>13</v>
      </c>
      <c r="H154" t="s">
        <v>8836</v>
      </c>
      <c r="I154" t="s">
        <v>15</v>
      </c>
      <c r="J154">
        <v>6</v>
      </c>
      <c r="K154">
        <v>119.33</v>
      </c>
      <c r="L154">
        <v>535224920</v>
      </c>
      <c r="M154" s="34" t="s">
        <v>12</v>
      </c>
      <c r="N154" t="s">
        <v>12</v>
      </c>
      <c r="O154" t="s">
        <v>12</v>
      </c>
      <c r="P154" t="s">
        <v>12</v>
      </c>
    </row>
    <row r="155" spans="1:18" x14ac:dyDescent="0.45">
      <c r="A155" t="s">
        <v>11</v>
      </c>
      <c r="B155">
        <v>6</v>
      </c>
      <c r="C155" t="s">
        <v>12</v>
      </c>
      <c r="D155" t="s">
        <v>12</v>
      </c>
      <c r="F155" t="s">
        <v>13</v>
      </c>
      <c r="G155" t="s">
        <v>13</v>
      </c>
      <c r="H155" t="s">
        <v>8837</v>
      </c>
      <c r="I155" t="s">
        <v>15</v>
      </c>
      <c r="J155">
        <v>6</v>
      </c>
      <c r="K155">
        <v>119.33</v>
      </c>
      <c r="L155">
        <v>535224920</v>
      </c>
      <c r="M155" s="34" t="s">
        <v>12</v>
      </c>
      <c r="N155" t="s">
        <v>12</v>
      </c>
      <c r="O155" t="s">
        <v>12</v>
      </c>
      <c r="P155" t="s">
        <v>12</v>
      </c>
    </row>
    <row r="156" spans="1:18" x14ac:dyDescent="0.45">
      <c r="A156" t="s">
        <v>11</v>
      </c>
      <c r="B156">
        <v>6</v>
      </c>
      <c r="C156" t="s">
        <v>12</v>
      </c>
      <c r="D156" t="s">
        <v>12</v>
      </c>
      <c r="F156" t="s">
        <v>13</v>
      </c>
      <c r="G156" t="s">
        <v>13</v>
      </c>
      <c r="H156" t="s">
        <v>8838</v>
      </c>
      <c r="I156" t="s">
        <v>15</v>
      </c>
      <c r="J156">
        <v>6</v>
      </c>
      <c r="K156">
        <v>119.33</v>
      </c>
      <c r="L156">
        <v>535224920</v>
      </c>
      <c r="M156" s="34" t="s">
        <v>12</v>
      </c>
      <c r="N156" t="s">
        <v>12</v>
      </c>
      <c r="O156" t="s">
        <v>12</v>
      </c>
      <c r="P156" t="s">
        <v>12</v>
      </c>
    </row>
    <row r="157" spans="1:18" x14ac:dyDescent="0.45">
      <c r="A157" t="s">
        <v>11</v>
      </c>
      <c r="B157">
        <v>6</v>
      </c>
      <c r="C157" t="s">
        <v>12</v>
      </c>
      <c r="D157" t="s">
        <v>12</v>
      </c>
      <c r="F157" t="s">
        <v>13</v>
      </c>
      <c r="G157" t="s">
        <v>13</v>
      </c>
      <c r="H157" t="s">
        <v>8839</v>
      </c>
      <c r="I157" t="s">
        <v>15</v>
      </c>
      <c r="J157">
        <v>6</v>
      </c>
      <c r="K157">
        <v>119.33</v>
      </c>
      <c r="L157">
        <v>535224920</v>
      </c>
      <c r="M157" s="34" t="s">
        <v>12</v>
      </c>
      <c r="N157" t="s">
        <v>12</v>
      </c>
      <c r="O157" t="s">
        <v>12</v>
      </c>
      <c r="P157" t="s">
        <v>12</v>
      </c>
    </row>
    <row r="158" spans="1:18" x14ac:dyDescent="0.45">
      <c r="A158" t="s">
        <v>11</v>
      </c>
      <c r="B158">
        <v>6</v>
      </c>
      <c r="C158" t="s">
        <v>12</v>
      </c>
      <c r="D158" t="s">
        <v>12</v>
      </c>
      <c r="F158" t="s">
        <v>13</v>
      </c>
      <c r="G158" t="s">
        <v>13</v>
      </c>
      <c r="H158" t="s">
        <v>8840</v>
      </c>
      <c r="I158" t="s">
        <v>15</v>
      </c>
      <c r="J158">
        <v>6</v>
      </c>
      <c r="K158">
        <v>119.33</v>
      </c>
      <c r="L158">
        <v>535422080</v>
      </c>
      <c r="M158" s="34" t="s">
        <v>12</v>
      </c>
      <c r="N158" t="s">
        <v>12</v>
      </c>
      <c r="O158" t="s">
        <v>12</v>
      </c>
      <c r="P158" t="s">
        <v>12</v>
      </c>
    </row>
    <row r="159" spans="1:18" x14ac:dyDescent="0.45">
      <c r="A159" t="s">
        <v>11</v>
      </c>
      <c r="B159">
        <v>6</v>
      </c>
      <c r="C159" t="s">
        <v>12</v>
      </c>
      <c r="D159" t="s">
        <v>12</v>
      </c>
      <c r="F159" t="s">
        <v>13</v>
      </c>
      <c r="G159" t="s">
        <v>13</v>
      </c>
      <c r="H159" t="s">
        <v>8841</v>
      </c>
      <c r="I159" t="s">
        <v>15</v>
      </c>
      <c r="J159">
        <v>6</v>
      </c>
      <c r="K159">
        <v>119.33</v>
      </c>
      <c r="L159">
        <v>535422080</v>
      </c>
      <c r="M159" s="34" t="s">
        <v>12</v>
      </c>
      <c r="N159" t="s">
        <v>12</v>
      </c>
      <c r="O159" t="s">
        <v>12</v>
      </c>
      <c r="P159" t="s">
        <v>12</v>
      </c>
    </row>
    <row r="160" spans="1:18" x14ac:dyDescent="0.45">
      <c r="A160" t="s">
        <v>11</v>
      </c>
      <c r="B160">
        <v>6</v>
      </c>
      <c r="C160" t="s">
        <v>12</v>
      </c>
      <c r="D160" t="s">
        <v>12</v>
      </c>
      <c r="F160" t="s">
        <v>13</v>
      </c>
      <c r="G160" t="s">
        <v>13</v>
      </c>
      <c r="H160" t="s">
        <v>8842</v>
      </c>
      <c r="I160" t="s">
        <v>15</v>
      </c>
      <c r="J160">
        <v>6</v>
      </c>
      <c r="K160">
        <v>119.33</v>
      </c>
      <c r="L160">
        <v>536352080</v>
      </c>
      <c r="M160" s="34" t="s">
        <v>12</v>
      </c>
      <c r="N160" t="s">
        <v>12</v>
      </c>
      <c r="O160" t="s">
        <v>12</v>
      </c>
      <c r="P160" t="s">
        <v>12</v>
      </c>
    </row>
    <row r="161" spans="1:21" x14ac:dyDescent="0.45">
      <c r="A161" t="s">
        <v>11</v>
      </c>
      <c r="B161">
        <v>6</v>
      </c>
      <c r="C161" t="s">
        <v>12</v>
      </c>
      <c r="D161" t="s">
        <v>12</v>
      </c>
      <c r="F161" t="s">
        <v>13</v>
      </c>
      <c r="G161" t="s">
        <v>13</v>
      </c>
      <c r="H161" t="s">
        <v>8843</v>
      </c>
      <c r="I161" t="s">
        <v>15</v>
      </c>
      <c r="J161">
        <v>6</v>
      </c>
      <c r="K161">
        <v>119.33</v>
      </c>
      <c r="L161">
        <v>536352080</v>
      </c>
      <c r="M161" s="34" t="s">
        <v>12</v>
      </c>
      <c r="N161" t="s">
        <v>12</v>
      </c>
      <c r="O161" t="s">
        <v>12</v>
      </c>
      <c r="P161" t="s">
        <v>12</v>
      </c>
    </row>
    <row r="162" spans="1:21" x14ac:dyDescent="0.45">
      <c r="A162" t="s">
        <v>11</v>
      </c>
      <c r="B162">
        <v>6</v>
      </c>
      <c r="C162" t="s">
        <v>12</v>
      </c>
      <c r="D162" t="s">
        <v>12</v>
      </c>
      <c r="F162" t="s">
        <v>13</v>
      </c>
      <c r="G162" t="s">
        <v>13</v>
      </c>
      <c r="H162" t="s">
        <v>8844</v>
      </c>
      <c r="I162" t="s">
        <v>15</v>
      </c>
      <c r="J162">
        <v>6</v>
      </c>
      <c r="K162">
        <v>119.33</v>
      </c>
      <c r="L162">
        <v>536352080</v>
      </c>
      <c r="M162" s="34" t="s">
        <v>12</v>
      </c>
      <c r="N162" t="s">
        <v>12</v>
      </c>
      <c r="O162" t="s">
        <v>12</v>
      </c>
      <c r="P162" t="s">
        <v>12</v>
      </c>
    </row>
    <row r="163" spans="1:21" x14ac:dyDescent="0.45">
      <c r="A163" t="s">
        <v>11</v>
      </c>
      <c r="B163">
        <v>6</v>
      </c>
      <c r="C163" t="s">
        <v>12</v>
      </c>
      <c r="D163" t="s">
        <v>12</v>
      </c>
      <c r="F163" t="s">
        <v>13</v>
      </c>
      <c r="G163" t="s">
        <v>13</v>
      </c>
      <c r="H163" t="s">
        <v>8845</v>
      </c>
      <c r="I163" t="s">
        <v>15</v>
      </c>
      <c r="J163">
        <v>6</v>
      </c>
      <c r="K163">
        <v>119.33</v>
      </c>
      <c r="L163">
        <v>537882240</v>
      </c>
      <c r="M163" s="34" t="s">
        <v>12</v>
      </c>
      <c r="N163" t="s">
        <v>12</v>
      </c>
      <c r="O163" t="s">
        <v>12</v>
      </c>
      <c r="P163" t="s">
        <v>12</v>
      </c>
    </row>
    <row r="164" spans="1:21" x14ac:dyDescent="0.45">
      <c r="A164" t="s">
        <v>11</v>
      </c>
      <c r="B164">
        <v>6</v>
      </c>
      <c r="C164" t="s">
        <v>12</v>
      </c>
      <c r="D164" t="s">
        <v>12</v>
      </c>
      <c r="F164" t="s">
        <v>13</v>
      </c>
      <c r="G164" t="s">
        <v>13</v>
      </c>
      <c r="H164" t="s">
        <v>8846</v>
      </c>
      <c r="I164" t="s">
        <v>15</v>
      </c>
      <c r="J164">
        <v>6</v>
      </c>
      <c r="K164">
        <v>119.33</v>
      </c>
      <c r="L164">
        <v>537882240</v>
      </c>
      <c r="M164" s="34" t="s">
        <v>12</v>
      </c>
      <c r="N164" t="s">
        <v>12</v>
      </c>
      <c r="O164" t="s">
        <v>12</v>
      </c>
      <c r="P164" t="s">
        <v>12</v>
      </c>
    </row>
    <row r="165" spans="1:21" x14ac:dyDescent="0.45">
      <c r="A165" t="s">
        <v>11</v>
      </c>
      <c r="B165">
        <v>6</v>
      </c>
      <c r="C165" t="s">
        <v>12</v>
      </c>
      <c r="D165" t="s">
        <v>12</v>
      </c>
      <c r="F165" t="s">
        <v>13</v>
      </c>
      <c r="G165" t="s">
        <v>13</v>
      </c>
      <c r="H165" t="s">
        <v>8847</v>
      </c>
      <c r="I165" t="s">
        <v>17</v>
      </c>
      <c r="J165">
        <v>6</v>
      </c>
      <c r="K165">
        <v>119.33</v>
      </c>
      <c r="L165">
        <v>535224920</v>
      </c>
      <c r="M165" s="34" t="s">
        <v>8848</v>
      </c>
      <c r="N165" t="s">
        <v>8849</v>
      </c>
      <c r="O165" t="s">
        <v>8850</v>
      </c>
      <c r="P165" t="s">
        <v>84</v>
      </c>
      <c r="Q165" t="s">
        <v>1920</v>
      </c>
    </row>
    <row r="166" spans="1:21" x14ac:dyDescent="0.45">
      <c r="A166" t="s">
        <v>11</v>
      </c>
      <c r="B166">
        <v>6</v>
      </c>
      <c r="C166" t="s">
        <v>12</v>
      </c>
      <c r="D166" t="s">
        <v>12</v>
      </c>
      <c r="F166" t="s">
        <v>13</v>
      </c>
      <c r="G166" t="s">
        <v>13</v>
      </c>
      <c r="H166" t="s">
        <v>8851</v>
      </c>
      <c r="I166" t="s">
        <v>17</v>
      </c>
      <c r="J166">
        <v>6</v>
      </c>
      <c r="K166">
        <v>119.33</v>
      </c>
      <c r="L166">
        <v>535224920</v>
      </c>
      <c r="M166" s="34" t="s">
        <v>431</v>
      </c>
      <c r="N166" t="s">
        <v>432</v>
      </c>
      <c r="O166" t="s">
        <v>8852</v>
      </c>
      <c r="P166" t="s">
        <v>168</v>
      </c>
      <c r="Q166" t="s">
        <v>64</v>
      </c>
    </row>
    <row r="167" spans="1:21" x14ac:dyDescent="0.45">
      <c r="A167" t="s">
        <v>11</v>
      </c>
      <c r="B167">
        <v>6</v>
      </c>
      <c r="C167" t="s">
        <v>12</v>
      </c>
      <c r="D167" t="s">
        <v>12</v>
      </c>
      <c r="F167" t="s">
        <v>13</v>
      </c>
      <c r="G167" t="s">
        <v>13</v>
      </c>
      <c r="H167" t="s">
        <v>8853</v>
      </c>
      <c r="I167" t="s">
        <v>17</v>
      </c>
      <c r="J167">
        <v>6</v>
      </c>
      <c r="K167">
        <v>119.33</v>
      </c>
      <c r="L167">
        <v>535422080</v>
      </c>
      <c r="M167" s="19" t="s">
        <v>2024</v>
      </c>
      <c r="N167" t="s">
        <v>2025</v>
      </c>
      <c r="O167" t="s">
        <v>2026</v>
      </c>
      <c r="P167" t="s">
        <v>100</v>
      </c>
    </row>
    <row r="168" spans="1:21" x14ac:dyDescent="0.45">
      <c r="A168" t="s">
        <v>11</v>
      </c>
      <c r="B168">
        <v>6</v>
      </c>
      <c r="C168" t="s">
        <v>12</v>
      </c>
      <c r="D168" t="s">
        <v>12</v>
      </c>
      <c r="F168" t="s">
        <v>13</v>
      </c>
      <c r="G168" t="s">
        <v>13</v>
      </c>
      <c r="H168" t="s">
        <v>8854</v>
      </c>
      <c r="I168" t="s">
        <v>17</v>
      </c>
      <c r="J168">
        <v>6</v>
      </c>
      <c r="K168">
        <v>119.33</v>
      </c>
      <c r="L168">
        <v>535422080</v>
      </c>
      <c r="M168" s="34" t="s">
        <v>419</v>
      </c>
      <c r="N168" t="s">
        <v>420</v>
      </c>
      <c r="O168" t="s">
        <v>1555</v>
      </c>
    </row>
    <row r="169" spans="1:21" x14ac:dyDescent="0.45">
      <c r="A169" t="s">
        <v>11</v>
      </c>
      <c r="B169">
        <v>6</v>
      </c>
      <c r="C169" t="s">
        <v>12</v>
      </c>
      <c r="D169" t="s">
        <v>12</v>
      </c>
      <c r="F169" t="s">
        <v>13</v>
      </c>
      <c r="G169" t="s">
        <v>13</v>
      </c>
      <c r="H169" t="s">
        <v>8855</v>
      </c>
      <c r="I169" t="s">
        <v>17</v>
      </c>
      <c r="J169">
        <v>6</v>
      </c>
      <c r="K169">
        <v>119.33</v>
      </c>
      <c r="L169">
        <v>535422080</v>
      </c>
      <c r="M169" s="34" t="s">
        <v>5580</v>
      </c>
      <c r="N169" t="s">
        <v>5581</v>
      </c>
      <c r="O169" t="s">
        <v>5582</v>
      </c>
      <c r="P169" t="s">
        <v>63</v>
      </c>
      <c r="Q169" t="s">
        <v>161</v>
      </c>
      <c r="R169" t="s">
        <v>4515</v>
      </c>
      <c r="S169" t="s">
        <v>5406</v>
      </c>
      <c r="T169" t="s">
        <v>161</v>
      </c>
    </row>
    <row r="170" spans="1:21" x14ac:dyDescent="0.45">
      <c r="A170" t="s">
        <v>11</v>
      </c>
      <c r="B170">
        <v>6</v>
      </c>
      <c r="C170" t="s">
        <v>12</v>
      </c>
      <c r="D170" t="s">
        <v>12</v>
      </c>
      <c r="F170" t="s">
        <v>13</v>
      </c>
      <c r="G170" t="s">
        <v>13</v>
      </c>
      <c r="H170" t="s">
        <v>8856</v>
      </c>
      <c r="I170" t="s">
        <v>17</v>
      </c>
      <c r="J170">
        <v>6</v>
      </c>
      <c r="K170">
        <v>119.33</v>
      </c>
      <c r="L170">
        <v>536352080</v>
      </c>
      <c r="M170" s="34" t="s">
        <v>8857</v>
      </c>
      <c r="N170" t="s">
        <v>8858</v>
      </c>
      <c r="O170" t="s">
        <v>8859</v>
      </c>
    </row>
    <row r="171" spans="1:21" x14ac:dyDescent="0.45">
      <c r="A171" t="s">
        <v>11</v>
      </c>
      <c r="B171">
        <v>6</v>
      </c>
      <c r="C171" t="s">
        <v>12</v>
      </c>
      <c r="D171" t="s">
        <v>12</v>
      </c>
      <c r="F171" t="s">
        <v>13</v>
      </c>
      <c r="G171" t="s">
        <v>13</v>
      </c>
      <c r="H171" t="s">
        <v>8860</v>
      </c>
      <c r="I171" t="s">
        <v>17</v>
      </c>
      <c r="J171">
        <v>6</v>
      </c>
      <c r="K171">
        <v>119.33</v>
      </c>
      <c r="L171">
        <v>536352080</v>
      </c>
      <c r="M171" s="34" t="s">
        <v>8861</v>
      </c>
      <c r="N171" t="s">
        <v>8862</v>
      </c>
      <c r="O171" t="s">
        <v>8863</v>
      </c>
    </row>
    <row r="172" spans="1:21" x14ac:dyDescent="0.45">
      <c r="A172" t="s">
        <v>11</v>
      </c>
      <c r="B172">
        <v>6</v>
      </c>
      <c r="C172" t="s">
        <v>12</v>
      </c>
      <c r="D172" t="s">
        <v>12</v>
      </c>
      <c r="F172" t="s">
        <v>13</v>
      </c>
      <c r="G172" t="s">
        <v>13</v>
      </c>
      <c r="H172" t="s">
        <v>8864</v>
      </c>
      <c r="I172" t="s">
        <v>17</v>
      </c>
      <c r="J172">
        <v>6</v>
      </c>
      <c r="K172">
        <v>119.33</v>
      </c>
      <c r="L172">
        <v>536352080</v>
      </c>
      <c r="M172" s="19" t="s">
        <v>540</v>
      </c>
      <c r="N172" t="s">
        <v>541</v>
      </c>
      <c r="O172" t="s">
        <v>542</v>
      </c>
      <c r="P172" t="s">
        <v>219</v>
      </c>
      <c r="Q172" t="s">
        <v>45</v>
      </c>
    </row>
    <row r="173" spans="1:21" x14ac:dyDescent="0.45">
      <c r="A173" t="s">
        <v>11</v>
      </c>
      <c r="B173">
        <v>6</v>
      </c>
      <c r="C173" t="s">
        <v>12</v>
      </c>
      <c r="D173" t="s">
        <v>12</v>
      </c>
      <c r="F173" t="s">
        <v>13</v>
      </c>
      <c r="G173" t="s">
        <v>13</v>
      </c>
      <c r="H173" t="s">
        <v>8865</v>
      </c>
      <c r="I173" t="s">
        <v>17</v>
      </c>
      <c r="J173">
        <v>6</v>
      </c>
      <c r="K173">
        <v>119.33</v>
      </c>
      <c r="L173">
        <v>536352080</v>
      </c>
      <c r="M173" s="19" t="s">
        <v>540</v>
      </c>
      <c r="N173" t="s">
        <v>541</v>
      </c>
      <c r="O173" t="s">
        <v>542</v>
      </c>
      <c r="P173" t="s">
        <v>219</v>
      </c>
      <c r="Q173" t="s">
        <v>45</v>
      </c>
    </row>
    <row r="174" spans="1:21" x14ac:dyDescent="0.45">
      <c r="A174" t="s">
        <v>11</v>
      </c>
      <c r="B174">
        <v>6</v>
      </c>
      <c r="C174" t="s">
        <v>12</v>
      </c>
      <c r="D174" t="s">
        <v>12</v>
      </c>
      <c r="F174" t="s">
        <v>13</v>
      </c>
      <c r="G174" t="s">
        <v>13</v>
      </c>
      <c r="H174" t="s">
        <v>8866</v>
      </c>
      <c r="I174" t="s">
        <v>17</v>
      </c>
      <c r="J174">
        <v>6</v>
      </c>
      <c r="K174">
        <v>119.33</v>
      </c>
      <c r="L174">
        <v>536352080</v>
      </c>
      <c r="M174" s="34" t="s">
        <v>8867</v>
      </c>
      <c r="N174" t="s">
        <v>8868</v>
      </c>
      <c r="O174" t="s">
        <v>8869</v>
      </c>
    </row>
    <row r="175" spans="1:21" x14ac:dyDescent="0.45">
      <c r="A175" t="s">
        <v>11</v>
      </c>
      <c r="B175">
        <v>6</v>
      </c>
      <c r="C175" t="s">
        <v>12</v>
      </c>
      <c r="D175" t="s">
        <v>12</v>
      </c>
      <c r="F175" t="s">
        <v>13</v>
      </c>
      <c r="G175" t="s">
        <v>13</v>
      </c>
      <c r="H175" t="s">
        <v>8870</v>
      </c>
      <c r="I175" t="s">
        <v>17</v>
      </c>
      <c r="J175">
        <v>6</v>
      </c>
      <c r="K175">
        <v>119.33</v>
      </c>
      <c r="L175">
        <v>536352080</v>
      </c>
      <c r="M175" s="19" t="s">
        <v>540</v>
      </c>
      <c r="N175" t="s">
        <v>541</v>
      </c>
      <c r="O175" t="s">
        <v>542</v>
      </c>
      <c r="P175" t="s">
        <v>219</v>
      </c>
      <c r="Q175" t="s">
        <v>45</v>
      </c>
    </row>
    <row r="176" spans="1:21" x14ac:dyDescent="0.45">
      <c r="A176" t="s">
        <v>11</v>
      </c>
      <c r="B176">
        <v>6</v>
      </c>
      <c r="C176" t="s">
        <v>12</v>
      </c>
      <c r="D176" t="s">
        <v>12</v>
      </c>
      <c r="F176" t="s">
        <v>13</v>
      </c>
      <c r="G176" t="s">
        <v>13</v>
      </c>
      <c r="H176" t="s">
        <v>8871</v>
      </c>
      <c r="I176" t="s">
        <v>17</v>
      </c>
      <c r="J176">
        <v>6</v>
      </c>
      <c r="K176">
        <v>119.33</v>
      </c>
      <c r="L176">
        <v>537339120</v>
      </c>
      <c r="M176" s="34" t="s">
        <v>8872</v>
      </c>
      <c r="N176" t="s">
        <v>8873</v>
      </c>
      <c r="O176" t="s">
        <v>8874</v>
      </c>
      <c r="P176" t="s">
        <v>338</v>
      </c>
      <c r="Q176" t="s">
        <v>339</v>
      </c>
      <c r="R176" t="s">
        <v>63</v>
      </c>
      <c r="S176" t="s">
        <v>339</v>
      </c>
      <c r="T176" t="s">
        <v>338</v>
      </c>
      <c r="U176" t="s">
        <v>63</v>
      </c>
    </row>
    <row r="177" spans="1:21" x14ac:dyDescent="0.45">
      <c r="A177" t="s">
        <v>11</v>
      </c>
      <c r="B177">
        <v>6</v>
      </c>
      <c r="C177" t="s">
        <v>12</v>
      </c>
      <c r="D177" t="s">
        <v>12</v>
      </c>
      <c r="F177" t="s">
        <v>13</v>
      </c>
      <c r="G177" t="s">
        <v>13</v>
      </c>
      <c r="H177" t="s">
        <v>8875</v>
      </c>
      <c r="I177" t="s">
        <v>17</v>
      </c>
      <c r="J177">
        <v>6</v>
      </c>
      <c r="K177">
        <v>119.33</v>
      </c>
      <c r="L177">
        <v>537339120</v>
      </c>
      <c r="M177" s="34" t="s">
        <v>8876</v>
      </c>
      <c r="N177" t="s">
        <v>8877</v>
      </c>
      <c r="O177" t="s">
        <v>8878</v>
      </c>
      <c r="P177" t="s">
        <v>463</v>
      </c>
      <c r="Q177" t="s">
        <v>472</v>
      </c>
      <c r="R177" t="s">
        <v>100</v>
      </c>
    </row>
    <row r="178" spans="1:21" x14ac:dyDescent="0.45">
      <c r="A178" t="s">
        <v>11</v>
      </c>
      <c r="B178">
        <v>6</v>
      </c>
      <c r="C178" t="s">
        <v>12</v>
      </c>
      <c r="D178" t="s">
        <v>12</v>
      </c>
      <c r="F178" t="s">
        <v>13</v>
      </c>
      <c r="G178" t="s">
        <v>13</v>
      </c>
      <c r="H178" t="s">
        <v>8879</v>
      </c>
      <c r="I178" t="s">
        <v>17</v>
      </c>
      <c r="J178">
        <v>6</v>
      </c>
      <c r="K178">
        <v>119.33</v>
      </c>
      <c r="L178">
        <v>537339120</v>
      </c>
      <c r="M178" s="34" t="s">
        <v>3092</v>
      </c>
      <c r="N178" t="s">
        <v>3093</v>
      </c>
      <c r="O178" t="s">
        <v>3094</v>
      </c>
      <c r="P178" t="s">
        <v>168</v>
      </c>
      <c r="Q178" t="s">
        <v>891</v>
      </c>
    </row>
    <row r="179" spans="1:21" x14ac:dyDescent="0.45">
      <c r="A179" t="s">
        <v>11</v>
      </c>
      <c r="B179">
        <v>6</v>
      </c>
      <c r="C179" t="s">
        <v>12</v>
      </c>
      <c r="D179" t="s">
        <v>12</v>
      </c>
      <c r="F179" t="s">
        <v>13</v>
      </c>
      <c r="G179" t="s">
        <v>13</v>
      </c>
      <c r="H179" t="s">
        <v>8880</v>
      </c>
      <c r="I179" t="s">
        <v>17</v>
      </c>
      <c r="J179">
        <v>6</v>
      </c>
      <c r="K179">
        <v>119.33</v>
      </c>
      <c r="L179">
        <v>537339120</v>
      </c>
      <c r="M179" s="34" t="s">
        <v>8881</v>
      </c>
      <c r="N179" t="s">
        <v>8882</v>
      </c>
      <c r="O179" t="s">
        <v>8883</v>
      </c>
      <c r="P179" t="s">
        <v>8884</v>
      </c>
    </row>
    <row r="180" spans="1:21" x14ac:dyDescent="0.45">
      <c r="A180" t="s">
        <v>11</v>
      </c>
      <c r="B180">
        <v>6</v>
      </c>
      <c r="C180" t="s">
        <v>12</v>
      </c>
      <c r="D180" t="s">
        <v>12</v>
      </c>
      <c r="F180" t="s">
        <v>13</v>
      </c>
      <c r="G180" t="s">
        <v>13</v>
      </c>
      <c r="H180" t="s">
        <v>8885</v>
      </c>
      <c r="I180" t="s">
        <v>17</v>
      </c>
      <c r="J180">
        <v>6</v>
      </c>
      <c r="K180">
        <v>119.33</v>
      </c>
      <c r="L180">
        <v>537339120</v>
      </c>
      <c r="M180" s="34" t="s">
        <v>3943</v>
      </c>
      <c r="N180" t="s">
        <v>3944</v>
      </c>
      <c r="O180" t="s">
        <v>3945</v>
      </c>
      <c r="P180" t="s">
        <v>3081</v>
      </c>
      <c r="Q180" t="s">
        <v>45</v>
      </c>
      <c r="R180" t="s">
        <v>684</v>
      </c>
      <c r="S180" t="s">
        <v>3946</v>
      </c>
      <c r="T180" t="s">
        <v>45</v>
      </c>
      <c r="U180" t="s">
        <v>684</v>
      </c>
    </row>
    <row r="181" spans="1:21" x14ac:dyDescent="0.45">
      <c r="A181" t="s">
        <v>11</v>
      </c>
      <c r="B181">
        <v>6</v>
      </c>
      <c r="C181" t="s">
        <v>12</v>
      </c>
      <c r="D181" t="s">
        <v>12</v>
      </c>
      <c r="F181" t="s">
        <v>13</v>
      </c>
      <c r="G181" t="s">
        <v>13</v>
      </c>
      <c r="H181" t="s">
        <v>8886</v>
      </c>
      <c r="I181" t="s">
        <v>17</v>
      </c>
      <c r="J181">
        <v>6</v>
      </c>
      <c r="K181">
        <v>119.33</v>
      </c>
      <c r="L181">
        <v>537339120</v>
      </c>
      <c r="M181" s="34" t="s">
        <v>8887</v>
      </c>
      <c r="N181" t="s">
        <v>8888</v>
      </c>
      <c r="O181" t="s">
        <v>8889</v>
      </c>
      <c r="P181" t="s">
        <v>8890</v>
      </c>
      <c r="Q181" t="s">
        <v>8891</v>
      </c>
    </row>
    <row r="182" spans="1:21" x14ac:dyDescent="0.45">
      <c r="A182" t="s">
        <v>11</v>
      </c>
      <c r="B182">
        <v>6</v>
      </c>
      <c r="C182" t="s">
        <v>12</v>
      </c>
      <c r="D182" t="s">
        <v>12</v>
      </c>
      <c r="F182" t="s">
        <v>13</v>
      </c>
      <c r="G182" t="s">
        <v>13</v>
      </c>
      <c r="H182" t="s">
        <v>8892</v>
      </c>
      <c r="I182" t="s">
        <v>17</v>
      </c>
      <c r="J182">
        <v>6</v>
      </c>
      <c r="K182">
        <v>119.33</v>
      </c>
      <c r="L182">
        <v>537882240</v>
      </c>
      <c r="M182" s="34" t="s">
        <v>8893</v>
      </c>
      <c r="N182" t="s">
        <v>8894</v>
      </c>
      <c r="O182" t="s">
        <v>8895</v>
      </c>
      <c r="P182" t="s">
        <v>5406</v>
      </c>
      <c r="Q182" t="s">
        <v>161</v>
      </c>
      <c r="R182" t="s">
        <v>63</v>
      </c>
      <c r="S182" t="s">
        <v>161</v>
      </c>
      <c r="T182" t="s">
        <v>4515</v>
      </c>
    </row>
    <row r="183" spans="1:21" x14ac:dyDescent="0.45">
      <c r="A183" t="s">
        <v>11</v>
      </c>
      <c r="B183">
        <v>6</v>
      </c>
      <c r="C183" t="s">
        <v>12</v>
      </c>
      <c r="D183" t="s">
        <v>12</v>
      </c>
      <c r="F183" t="s">
        <v>13</v>
      </c>
      <c r="G183" t="s">
        <v>13</v>
      </c>
      <c r="H183" t="s">
        <v>8896</v>
      </c>
      <c r="I183" t="s">
        <v>17</v>
      </c>
      <c r="J183">
        <v>6</v>
      </c>
      <c r="K183">
        <v>119.33</v>
      </c>
      <c r="L183">
        <v>537882240</v>
      </c>
      <c r="M183" s="34" t="s">
        <v>12</v>
      </c>
      <c r="N183" t="s">
        <v>12</v>
      </c>
      <c r="O183" t="s">
        <v>12</v>
      </c>
      <c r="P183" t="s">
        <v>12</v>
      </c>
    </row>
    <row r="184" spans="1:21" x14ac:dyDescent="0.45">
      <c r="A184" t="s">
        <v>11</v>
      </c>
      <c r="B184">
        <v>6</v>
      </c>
      <c r="C184" t="s">
        <v>12</v>
      </c>
      <c r="D184" t="s">
        <v>12</v>
      </c>
      <c r="F184" t="s">
        <v>13</v>
      </c>
      <c r="G184" t="s">
        <v>13</v>
      </c>
      <c r="H184" t="s">
        <v>8897</v>
      </c>
      <c r="I184" t="s">
        <v>17</v>
      </c>
      <c r="J184">
        <v>6</v>
      </c>
      <c r="K184">
        <v>119.33</v>
      </c>
      <c r="L184">
        <v>537882240</v>
      </c>
      <c r="M184" s="34" t="s">
        <v>12</v>
      </c>
      <c r="N184" t="s">
        <v>12</v>
      </c>
      <c r="O184" t="s">
        <v>12</v>
      </c>
      <c r="P184" t="s">
        <v>12</v>
      </c>
    </row>
    <row r="185" spans="1:21" x14ac:dyDescent="0.45">
      <c r="A185" t="s">
        <v>11</v>
      </c>
      <c r="B185">
        <v>6</v>
      </c>
      <c r="C185" t="s">
        <v>12</v>
      </c>
      <c r="D185" t="s">
        <v>12</v>
      </c>
      <c r="F185" t="s">
        <v>13</v>
      </c>
      <c r="G185" t="s">
        <v>13</v>
      </c>
      <c r="H185" t="s">
        <v>8898</v>
      </c>
      <c r="I185" t="s">
        <v>17</v>
      </c>
      <c r="J185">
        <v>6</v>
      </c>
      <c r="K185">
        <v>119.33</v>
      </c>
      <c r="L185">
        <v>537882240</v>
      </c>
      <c r="M185" s="34" t="s">
        <v>859</v>
      </c>
      <c r="N185" t="s">
        <v>860</v>
      </c>
      <c r="O185" t="s">
        <v>861</v>
      </c>
    </row>
    <row r="186" spans="1:21" x14ac:dyDescent="0.45">
      <c r="A186" t="s">
        <v>11</v>
      </c>
      <c r="B186">
        <v>6</v>
      </c>
      <c r="C186" t="s">
        <v>12</v>
      </c>
      <c r="D186" t="s">
        <v>12</v>
      </c>
      <c r="F186" t="s">
        <v>13</v>
      </c>
      <c r="G186" t="s">
        <v>13</v>
      </c>
      <c r="H186" t="s">
        <v>8899</v>
      </c>
      <c r="I186" t="s">
        <v>17</v>
      </c>
      <c r="J186">
        <v>6</v>
      </c>
      <c r="K186">
        <v>119.33</v>
      </c>
      <c r="L186">
        <v>537882240</v>
      </c>
      <c r="M186" s="34" t="s">
        <v>973</v>
      </c>
      <c r="N186" t="s">
        <v>974</v>
      </c>
      <c r="O186" t="s">
        <v>1216</v>
      </c>
      <c r="P186" t="s">
        <v>100</v>
      </c>
    </row>
    <row r="187" spans="1:21" x14ac:dyDescent="0.45">
      <c r="A187" t="s">
        <v>11</v>
      </c>
      <c r="B187">
        <v>6</v>
      </c>
      <c r="C187" t="s">
        <v>12</v>
      </c>
      <c r="D187" t="s">
        <v>12</v>
      </c>
      <c r="F187" t="s">
        <v>13</v>
      </c>
      <c r="G187" t="s">
        <v>13</v>
      </c>
      <c r="H187" t="s">
        <v>8900</v>
      </c>
      <c r="I187" t="s">
        <v>17</v>
      </c>
      <c r="J187">
        <v>6</v>
      </c>
      <c r="K187">
        <v>119.33</v>
      </c>
      <c r="L187">
        <v>537882240</v>
      </c>
      <c r="M187" s="34" t="s">
        <v>8901</v>
      </c>
      <c r="N187" t="s">
        <v>8902</v>
      </c>
      <c r="O187" t="s">
        <v>8903</v>
      </c>
    </row>
    <row r="188" spans="1:21" x14ac:dyDescent="0.45">
      <c r="A188" t="s">
        <v>11</v>
      </c>
      <c r="B188">
        <v>6</v>
      </c>
      <c r="C188" t="s">
        <v>12</v>
      </c>
      <c r="D188" t="s">
        <v>12</v>
      </c>
      <c r="F188" t="s">
        <v>13</v>
      </c>
      <c r="G188" t="s">
        <v>13</v>
      </c>
      <c r="H188" t="s">
        <v>8904</v>
      </c>
      <c r="I188" t="s">
        <v>17</v>
      </c>
      <c r="J188">
        <v>6</v>
      </c>
      <c r="K188">
        <v>119.33</v>
      </c>
      <c r="L188">
        <v>537882240</v>
      </c>
      <c r="M188" s="34" t="s">
        <v>8905</v>
      </c>
      <c r="N188" t="s">
        <v>8906</v>
      </c>
      <c r="O188" t="s">
        <v>8907</v>
      </c>
      <c r="P188" t="s">
        <v>64</v>
      </c>
      <c r="Q188" t="s">
        <v>325</v>
      </c>
      <c r="R188" t="s">
        <v>7133</v>
      </c>
      <c r="S188" t="s">
        <v>168</v>
      </c>
    </row>
    <row r="189" spans="1:21" x14ac:dyDescent="0.45">
      <c r="A189" t="s">
        <v>11</v>
      </c>
      <c r="B189">
        <v>6</v>
      </c>
      <c r="C189" t="s">
        <v>12</v>
      </c>
      <c r="D189" t="s">
        <v>12</v>
      </c>
      <c r="F189" t="s">
        <v>13</v>
      </c>
      <c r="G189" t="s">
        <v>13</v>
      </c>
      <c r="H189" t="s">
        <v>8908</v>
      </c>
      <c r="I189" t="s">
        <v>17</v>
      </c>
      <c r="J189">
        <v>6</v>
      </c>
      <c r="K189">
        <v>119.33</v>
      </c>
      <c r="L189">
        <v>537882240</v>
      </c>
      <c r="M189" s="34" t="s">
        <v>2079</v>
      </c>
      <c r="N189" t="s">
        <v>2080</v>
      </c>
      <c r="O189" t="s">
        <v>2081</v>
      </c>
    </row>
    <row r="190" spans="1:21" x14ac:dyDescent="0.45">
      <c r="A190" t="s">
        <v>11</v>
      </c>
      <c r="B190">
        <v>6</v>
      </c>
      <c r="C190" t="s">
        <v>12</v>
      </c>
      <c r="D190" t="s">
        <v>12</v>
      </c>
      <c r="F190" t="s">
        <v>13</v>
      </c>
      <c r="G190" t="s">
        <v>13</v>
      </c>
      <c r="H190" t="s">
        <v>8909</v>
      </c>
      <c r="I190" t="s">
        <v>17</v>
      </c>
      <c r="J190">
        <v>6</v>
      </c>
      <c r="K190">
        <v>122.2</v>
      </c>
      <c r="L190">
        <v>537882240</v>
      </c>
      <c r="M190" s="34" t="s">
        <v>12</v>
      </c>
      <c r="N190" t="s">
        <v>12</v>
      </c>
      <c r="O190" t="s">
        <v>12</v>
      </c>
      <c r="P190" t="s">
        <v>12</v>
      </c>
    </row>
    <row r="191" spans="1:21" x14ac:dyDescent="0.45">
      <c r="A191" t="s">
        <v>11</v>
      </c>
      <c r="B191">
        <v>6</v>
      </c>
      <c r="C191" t="s">
        <v>12</v>
      </c>
      <c r="D191" t="s">
        <v>12</v>
      </c>
      <c r="F191" t="s">
        <v>13</v>
      </c>
      <c r="G191" t="s">
        <v>13</v>
      </c>
      <c r="H191" t="s">
        <v>8910</v>
      </c>
      <c r="I191" t="s">
        <v>17</v>
      </c>
      <c r="J191">
        <v>6</v>
      </c>
      <c r="K191">
        <v>122.73</v>
      </c>
      <c r="L191">
        <v>537882240</v>
      </c>
      <c r="M191" s="34" t="s">
        <v>8911</v>
      </c>
      <c r="N191" t="s">
        <v>8912</v>
      </c>
      <c r="O191" t="s">
        <v>8913</v>
      </c>
    </row>
    <row r="192" spans="1:21" x14ac:dyDescent="0.45">
      <c r="A192" t="s">
        <v>11</v>
      </c>
      <c r="B192">
        <v>6</v>
      </c>
      <c r="C192" t="s">
        <v>12</v>
      </c>
      <c r="D192" t="s">
        <v>12</v>
      </c>
      <c r="F192" t="s">
        <v>13</v>
      </c>
      <c r="G192" t="s">
        <v>13</v>
      </c>
      <c r="H192" t="s">
        <v>8914</v>
      </c>
      <c r="I192" t="s">
        <v>17</v>
      </c>
      <c r="J192">
        <v>6</v>
      </c>
      <c r="K192">
        <v>122.8</v>
      </c>
      <c r="L192">
        <v>537882240</v>
      </c>
      <c r="M192" s="34" t="s">
        <v>2478</v>
      </c>
      <c r="N192" t="s">
        <v>2479</v>
      </c>
      <c r="O192" t="s">
        <v>2480</v>
      </c>
    </row>
    <row r="193" spans="1:16" x14ac:dyDescent="0.45">
      <c r="A193" t="s">
        <v>11</v>
      </c>
      <c r="B193">
        <v>6</v>
      </c>
      <c r="C193" t="s">
        <v>12</v>
      </c>
      <c r="D193" t="s">
        <v>12</v>
      </c>
      <c r="F193" t="s">
        <v>13</v>
      </c>
      <c r="G193" t="s">
        <v>13</v>
      </c>
      <c r="H193" t="s">
        <v>8915</v>
      </c>
      <c r="I193" t="s">
        <v>15</v>
      </c>
      <c r="J193">
        <v>6</v>
      </c>
      <c r="K193">
        <v>122.91</v>
      </c>
      <c r="L193">
        <v>537882240</v>
      </c>
      <c r="M193" s="34" t="s">
        <v>12</v>
      </c>
      <c r="N193" t="s">
        <v>12</v>
      </c>
      <c r="O193" t="s">
        <v>12</v>
      </c>
      <c r="P193" t="s">
        <v>12</v>
      </c>
    </row>
    <row r="194" spans="1:16" x14ac:dyDescent="0.45">
      <c r="A194" t="s">
        <v>11</v>
      </c>
      <c r="B194">
        <v>6</v>
      </c>
      <c r="C194" t="s">
        <v>12</v>
      </c>
      <c r="D194" t="s">
        <v>12</v>
      </c>
      <c r="F194" t="s">
        <v>13</v>
      </c>
      <c r="G194" t="s">
        <v>13</v>
      </c>
      <c r="H194" t="s">
        <v>8916</v>
      </c>
      <c r="I194" t="s">
        <v>17</v>
      </c>
      <c r="J194">
        <v>6</v>
      </c>
      <c r="K194">
        <v>122.91</v>
      </c>
      <c r="L194">
        <v>537882240</v>
      </c>
      <c r="M194" s="34" t="s">
        <v>12</v>
      </c>
      <c r="N194" t="s">
        <v>12</v>
      </c>
      <c r="O194" t="s">
        <v>12</v>
      </c>
      <c r="P194" t="s">
        <v>12</v>
      </c>
    </row>
    <row r="198" spans="1:16" ht="15" x14ac:dyDescent="0.45">
      <c r="A198" s="33" t="s">
        <v>520</v>
      </c>
    </row>
  </sheetData>
  <autoFilter ref="A3:AN3" xr:uid="{00000000-0009-0000-0000-000013000000}"/>
  <conditionalFormatting sqref="P2:AA2 AB58:AJ1048576 AN2:AZ2 AK44:AM1048576 AN4:AZ1048576 P4:AA1048576">
    <cfRule type="containsText" dxfId="2415" priority="732" operator="containsText" text="0008219">
      <formula>NOT(ISERROR(SEARCH("0008219",P2)))</formula>
    </cfRule>
    <cfRule type="containsText" dxfId="2414" priority="733" operator="containsText" text="0050832">
      <formula>NOT(ISERROR(SEARCH("0050832",P2)))</formula>
    </cfRule>
    <cfRule type="containsText" dxfId="2413" priority="734" operator="containsText" text="0050660">
      <formula>NOT(ISERROR(SEARCH("0050660",P2)))</formula>
    </cfRule>
    <cfRule type="containsText" dxfId="2412" priority="735" operator="containsText" text="0046873">
      <formula>NOT(ISERROR(SEARCH("0046873",P2)))</formula>
    </cfRule>
    <cfRule type="containsText" dxfId="2411" priority="736" operator="containsText" text="0042546">
      <formula>NOT(ISERROR(SEARCH("0042546",P2)))</formula>
    </cfRule>
    <cfRule type="containsText" dxfId="2410" priority="737" operator="containsText" text="0042545">
      <formula>NOT(ISERROR(SEARCH("0042545",P2)))</formula>
    </cfRule>
    <cfRule type="containsText" dxfId="2409" priority="738" operator="containsText" text="0022891">
      <formula>NOT(ISERROR(SEARCH("0022891",P2)))</formula>
    </cfRule>
    <cfRule type="containsText" dxfId="2408" priority="739" operator="containsText" text="0022857">
      <formula>NOT(ISERROR(SEARCH("0022857",P2)))</formula>
    </cfRule>
    <cfRule type="containsText" dxfId="2407" priority="740" operator="containsText" text="0019001">
      <formula>NOT(ISERROR(SEARCH("0019001",P2)))</formula>
    </cfRule>
    <cfRule type="containsText" dxfId="2406" priority="741" operator="containsText" text="0017089">
      <formula>NOT(ISERROR(SEARCH("0017089",P2)))</formula>
    </cfRule>
    <cfRule type="containsText" dxfId="2405" priority="742" operator="containsText" text="00016998">
      <formula>NOT(ISERROR(SEARCH("00016998",P2)))</formula>
    </cfRule>
    <cfRule type="containsText" dxfId="2404" priority="743" operator="containsText" text="00015238">
      <formula>NOT(ISERROR(SEARCH("00015238",P2)))</formula>
    </cfRule>
    <cfRule type="containsText" dxfId="2403" priority="744" operator="containsText" text="00015171">
      <formula>NOT(ISERROR(SEARCH("00015171",P2)))</formula>
    </cfRule>
    <cfRule type="containsText" dxfId="2402" priority="745" operator="containsText" text="00015137">
      <formula>NOT(ISERROR(SEARCH("00015137",P2)))</formula>
    </cfRule>
    <cfRule type="containsText" dxfId="2401" priority="746" operator="containsText" text="00015079">
      <formula>NOT(ISERROR(SEARCH("00015079",P2)))</formula>
    </cfRule>
    <cfRule type="containsText" dxfId="2400" priority="747" operator="containsText" text="00015078">
      <formula>NOT(ISERROR(SEARCH("00015078",P2)))</formula>
    </cfRule>
    <cfRule type="containsText" dxfId="2399" priority="748" operator="containsText" text="0008565">
      <formula>NOT(ISERROR(SEARCH("0008565",P2)))</formula>
    </cfRule>
    <cfRule type="containsText" dxfId="2398" priority="749" operator="containsText" text="0008324">
      <formula>NOT(ISERROR(SEARCH("0008324",P2)))</formula>
    </cfRule>
    <cfRule type="containsText" dxfId="2397" priority="750" operator="containsText" text="0008271">
      <formula>NOT(ISERROR(SEARCH("0008271",P2)))</formula>
    </cfRule>
    <cfRule type="containsText" dxfId="2396" priority="751" operator="containsText" text="0008262">
      <formula>NOT(ISERROR(SEARCH("0008262",P2)))</formula>
    </cfRule>
    <cfRule type="containsText" dxfId="2395" priority="752" operator="containsText" text="0008020">
      <formula>NOT(ISERROR(SEARCH("0008020",P2)))</formula>
    </cfRule>
    <cfRule type="containsText" dxfId="2394" priority="753" operator="containsText" text="0007205">
      <formula>NOT(ISERROR(SEARCH("0007205",P2)))</formula>
    </cfRule>
    <cfRule type="containsText" dxfId="2393" priority="754" operator="containsText" text="0007186">
      <formula>NOT(ISERROR(SEARCH("0007186",P2)))</formula>
    </cfRule>
    <cfRule type="containsText" dxfId="2392" priority="755" operator="containsText" text="0006979">
      <formula>NOT(ISERROR(SEARCH("0006979",P2)))</formula>
    </cfRule>
    <cfRule type="containsText" dxfId="2391" priority="756" operator="containsText" text="0006952">
      <formula>NOT(ISERROR(SEARCH("0006952",P2)))</formula>
    </cfRule>
    <cfRule type="containsText" dxfId="2390" priority="757" operator="containsText" text="0006950">
      <formula>NOT(ISERROR(SEARCH("0006950",P2)))</formula>
    </cfRule>
    <cfRule type="containsText" dxfId="2389" priority="758" operator="containsText" text="0005777">
      <formula>NOT(ISERROR(SEARCH("0005777",P2)))</formula>
    </cfRule>
    <cfRule type="containsText" dxfId="2388" priority="759" operator="containsText" text="0005618">
      <formula>NOT(ISERROR(SEARCH("0005618",P2)))</formula>
    </cfRule>
    <cfRule type="containsText" dxfId="2387" priority="760" operator="containsText" text="0005337">
      <formula>NOT(ISERROR(SEARCH("0005337",P2)))</formula>
    </cfRule>
    <cfRule type="containsText" dxfId="2386" priority="761" operator="containsText" text="0005215">
      <formula>NOT(ISERROR(SEARCH("0005215",P2)))</formula>
    </cfRule>
    <cfRule type="containsText" dxfId="2385" priority="762" operator="containsText" text="0004970">
      <formula>NOT(ISERROR(SEARCH("0004970",P2)))</formula>
    </cfRule>
    <cfRule type="containsText" dxfId="2384" priority="763" operator="containsText" text="0004601">
      <formula>NOT(ISERROR(SEARCH("0004601",P2)))</formula>
    </cfRule>
    <cfRule type="containsText" dxfId="2383" priority="764" operator="containsText" text="0004568">
      <formula>NOT(ISERROR(SEARCH("0004568",P2)))</formula>
    </cfRule>
    <cfRule type="containsText" dxfId="2382" priority="765" operator="containsText" text="0004096">
      <formula>NOT(ISERROR(SEARCH("0004096",P2)))</formula>
    </cfRule>
    <cfRule type="containsText" dxfId="2381" priority="766" operator="containsText" text="0000166">
      <formula>NOT(ISERROR(SEARCH("0000166",P2)))</formula>
    </cfRule>
  </conditionalFormatting>
  <conditionalFormatting sqref="U4:U2001">
    <cfRule type="containsText" dxfId="2380" priority="705" operator="containsText" text="0005040">
      <formula>NOT(ISERROR(SEARCH("0005040",U4)))</formula>
    </cfRule>
    <cfRule type="containsText" dxfId="2379" priority="706" operator="containsText" text="0005039">
      <formula>NOT(ISERROR(SEARCH("0005039",U4)))</formula>
    </cfRule>
    <cfRule type="containsText" dxfId="2378" priority="707" operator="containsText" text="0005038">
      <formula>NOT(ISERROR(SEARCH("0005038",U4)))</formula>
    </cfRule>
    <cfRule type="containsText" dxfId="2377" priority="708" operator="containsText" text="0005037">
      <formula>NOT(ISERROR(SEARCH("0005037",U4)))</formula>
    </cfRule>
    <cfRule type="containsText" dxfId="2376" priority="709" operator="containsText" text="0005035">
      <formula>NOT(ISERROR(SEARCH("0005035",U4)))</formula>
    </cfRule>
    <cfRule type="containsText" dxfId="2375" priority="710" operator="containsText" text="0008219">
      <formula>NOT(ISERROR(SEARCH("0008219",U4)))</formula>
    </cfRule>
    <cfRule type="containsText" dxfId="2374" priority="711" operator="containsText" text="0050832">
      <formula>NOT(ISERROR(SEARCH("0050832",U4)))</formula>
    </cfRule>
    <cfRule type="containsText" dxfId="2373" priority="712" operator="containsText" text="0050660">
      <formula>NOT(ISERROR(SEARCH("0050660",U4)))</formula>
    </cfRule>
    <cfRule type="containsText" dxfId="2372" priority="713" operator="containsText" text="0050660">
      <formula>NOT(ISERROR(SEARCH("0050660",U4)))</formula>
    </cfRule>
    <cfRule type="containsText" dxfId="2371" priority="714" operator="containsText" text="0042546">
      <formula>NOT(ISERROR(SEARCH("0042546",U4)))</formula>
    </cfRule>
    <cfRule type="containsText" dxfId="2370" priority="715" operator="containsText" text="0042545">
      <formula>NOT(ISERROR(SEARCH("0042545",U4)))</formula>
    </cfRule>
    <cfRule type="containsText" dxfId="2369" priority="716" operator="containsText" text="0019001">
      <formula>NOT(ISERROR(SEARCH("0019001",U4)))</formula>
    </cfRule>
    <cfRule type="containsText" dxfId="2368" priority="717" operator="containsText" text="0016998">
      <formula>NOT(ISERROR(SEARCH("0016998",U4)))</formula>
    </cfRule>
    <cfRule type="containsText" dxfId="2367" priority="718" operator="containsText" text="00016998">
      <formula>NOT(ISERROR(SEARCH("00016998",U4)))</formula>
    </cfRule>
    <cfRule type="containsText" dxfId="2366" priority="719" operator="containsText" text="0008262">
      <formula>NOT(ISERROR(SEARCH("0008262",U4)))</formula>
    </cfRule>
    <cfRule type="containsText" dxfId="2365" priority="720" operator="containsText" text="0008020">
      <formula>NOT(ISERROR(SEARCH("0008020",U4)))</formula>
    </cfRule>
    <cfRule type="containsText" dxfId="2364" priority="721" operator="containsText" text="0007205">
      <formula>NOT(ISERROR(SEARCH("0007205",U4)))</formula>
    </cfRule>
    <cfRule type="containsText" dxfId="2363" priority="722" operator="containsText" text="0007186">
      <formula>NOT(ISERROR(SEARCH("0007186",U4)))</formula>
    </cfRule>
    <cfRule type="containsText" dxfId="2362" priority="723" operator="containsText" text="0006952">
      <formula>NOT(ISERROR(SEARCH("0006952",U4)))</formula>
    </cfRule>
    <cfRule type="containsText" dxfId="2361" priority="724" operator="containsText" text="0006950">
      <formula>NOT(ISERROR(SEARCH("0006950",U4)))</formula>
    </cfRule>
    <cfRule type="containsText" dxfId="2360" priority="725" operator="containsText" text="0005777">
      <formula>NOT(ISERROR(SEARCH("0005777",U4)))</formula>
    </cfRule>
    <cfRule type="containsText" dxfId="2359" priority="726" operator="containsText" text="0005618">
      <formula>NOT(ISERROR(SEARCH("0005618",U4)))</formula>
    </cfRule>
    <cfRule type="containsText" dxfId="2358" priority="727" operator="containsText" text="0004970">
      <formula>NOT(ISERROR(SEARCH("0004970",U4)))</formula>
    </cfRule>
    <cfRule type="containsText" dxfId="2357" priority="728" operator="containsText" text="0004601">
      <formula>NOT(ISERROR(SEARCH("0004601",U4)))</formula>
    </cfRule>
    <cfRule type="containsText" dxfId="2356" priority="729" operator="containsText" text="0004568">
      <formula>NOT(ISERROR(SEARCH("0004568",U4)))</formula>
    </cfRule>
    <cfRule type="containsText" dxfId="2355" priority="730" operator="containsText" text="0004096">
      <formula>NOT(ISERROR(SEARCH("0004096",U4)))</formula>
    </cfRule>
    <cfRule type="containsText" dxfId="2354" priority="731" operator="containsText" text="0000166">
      <formula>NOT(ISERROR(SEARCH("0000166",U4)))</formula>
    </cfRule>
  </conditionalFormatting>
  <conditionalFormatting sqref="AB58:AJ2001 AK44:AM2001 AN4:AS2001 U4:AA2001">
    <cfRule type="containsText" dxfId="2353" priority="693" operator="containsText" text="0005524">
      <formula>NOT(ISERROR(SEARCH("0005524",U4)))</formula>
    </cfRule>
    <cfRule type="containsText" dxfId="2352" priority="694" operator="containsText" text="0006915">
      <formula>NOT(ISERROR(SEARCH("0006915",U4)))</formula>
    </cfRule>
    <cfRule type="containsText" dxfId="2351" priority="695" operator="containsText" text="0016265">
      <formula>NOT(ISERROR(SEARCH("0016265",U4)))</formula>
    </cfRule>
    <cfRule type="containsText" dxfId="2350" priority="696" operator="containsText" text="0012502">
      <formula>NOT(ISERROR(SEARCH("0012502",U4)))</formula>
    </cfRule>
    <cfRule type="containsText" dxfId="2349" priority="697" operator="containsText" text="0012501">
      <formula>NOT(ISERROR(SEARCH("0012501",U4)))</formula>
    </cfRule>
    <cfRule type="containsText" dxfId="2348" priority="698" operator="containsText" text="0010942">
      <formula>NOT(ISERROR(SEARCH("0010942",U4)))</formula>
    </cfRule>
    <cfRule type="containsText" dxfId="2347" priority="699" operator="containsText" text="0010941">
      <formula>NOT(ISERROR(SEARCH("0010941",U4)))</formula>
    </cfRule>
    <cfRule type="containsText" dxfId="2346" priority="700" operator="containsText" text="0010940">
      <formula>NOT(ISERROR(SEARCH("0010940",U4)))</formula>
    </cfRule>
    <cfRule type="containsText" dxfId="2345" priority="701" operator="containsText" text="0010623">
      <formula>NOT(ISERROR(SEARCH("0010623",U4)))</formula>
    </cfRule>
    <cfRule type="containsText" dxfId="2344" priority="702" operator="containsText" text="0010421">
      <formula>NOT(ISERROR(SEARCH("0010421",U4)))</formula>
    </cfRule>
    <cfRule type="containsText" dxfId="2343" priority="703" operator="containsText" text="0010343">
      <formula>NOT(ISERROR(SEARCH("0010343",U4)))</formula>
    </cfRule>
    <cfRule type="containsText" dxfId="2342" priority="704" operator="containsText" text="005123">
      <formula>NOT(ISERROR(SEARCH("005123",U4)))</formula>
    </cfRule>
  </conditionalFormatting>
  <conditionalFormatting sqref="AB58:AJ2001 AK44:AM2001 AN4:AS2001 P4:AA2001">
    <cfRule type="containsText" dxfId="2341" priority="649" operator="containsText" text="0004672">
      <formula>NOT(ISERROR(SEARCH("0004672",P4)))</formula>
    </cfRule>
    <cfRule type="containsText" dxfId="2340" priority="650" operator="containsText" text="0005524">
      <formula>NOT(ISERROR(SEARCH("0005524",P4)))</formula>
    </cfRule>
    <cfRule type="containsText" dxfId="2339" priority="651" operator="containsText" text="0006915">
      <formula>NOT(ISERROR(SEARCH("0006915",P4)))</formula>
    </cfRule>
    <cfRule type="containsText" dxfId="2338" priority="652" operator="containsText" text="0012501">
      <formula>NOT(ISERROR(SEARCH("0012501",P4)))</formula>
    </cfRule>
    <cfRule type="containsText" dxfId="2337" priority="653" operator="containsText" text="0012501">
      <formula>NOT(ISERROR(SEARCH("0012501",P4)))</formula>
    </cfRule>
    <cfRule type="containsText" dxfId="2336" priority="654" operator="containsText" text="0016265">
      <formula>NOT(ISERROR(SEARCH("0016265",P4)))</formula>
    </cfRule>
    <cfRule type="containsText" dxfId="2335" priority="655" operator="containsText" text="0012502">
      <formula>NOT(ISERROR(SEARCH("0012502",P4)))</formula>
    </cfRule>
    <cfRule type="containsText" dxfId="2334" priority="656" operator="containsText" text="0012501">
      <formula>NOT(ISERROR(SEARCH("0012501",P4)))</formula>
    </cfRule>
    <cfRule type="containsText" dxfId="2333" priority="657" operator="containsText" text="0010942">
      <formula>NOT(ISERROR(SEARCH("0010942",P4)))</formula>
    </cfRule>
    <cfRule type="containsText" dxfId="2332" priority="658" operator="containsText" text="0010941">
      <formula>NOT(ISERROR(SEARCH("0010941",P4)))</formula>
    </cfRule>
    <cfRule type="containsText" dxfId="2331" priority="659" operator="containsText" text="0010940">
      <formula>NOT(ISERROR(SEARCH("0010940",P4)))</formula>
    </cfRule>
    <cfRule type="containsText" dxfId="2330" priority="660" operator="containsText" text="0010623">
      <formula>NOT(ISERROR(SEARCH("0010623",P4)))</formula>
    </cfRule>
    <cfRule type="containsText" dxfId="2329" priority="661" operator="containsText" text="0010421">
      <formula>NOT(ISERROR(SEARCH("0010421",P4)))</formula>
    </cfRule>
    <cfRule type="containsText" dxfId="2328" priority="662" operator="containsText" text="0010343">
      <formula>NOT(ISERROR(SEARCH("0010343",P4)))</formula>
    </cfRule>
    <cfRule type="containsText" dxfId="2327" priority="663" operator="containsText" text="0005123">
      <formula>NOT(ISERROR(SEARCH("0005123",P4)))</formula>
    </cfRule>
    <cfRule type="containsText" dxfId="2326" priority="664" operator="containsText" text="0005123">
      <formula>NOT(ISERROR(SEARCH("0005123",P4)))</formula>
    </cfRule>
    <cfRule type="containsText" dxfId="2325" priority="665" operator="containsText" text="0005040">
      <formula>NOT(ISERROR(SEARCH("0005040",P4)))</formula>
    </cfRule>
    <cfRule type="containsText" dxfId="2324" priority="666" operator="containsText" text="0005039">
      <formula>NOT(ISERROR(SEARCH("0005039",P4)))</formula>
    </cfRule>
    <cfRule type="containsText" dxfId="2323" priority="667" operator="containsText" text="0005038">
      <formula>NOT(ISERROR(SEARCH("0005038",P4)))</formula>
    </cfRule>
    <cfRule type="containsText" dxfId="2322" priority="668" operator="containsText" text="0005037">
      <formula>NOT(ISERROR(SEARCH("0005037",P4)))</formula>
    </cfRule>
    <cfRule type="containsText" dxfId="2321" priority="669" operator="containsText" text="0005035">
      <formula>NOT(ISERROR(SEARCH("0005035",P4)))</formula>
    </cfRule>
    <cfRule type="containsText" dxfId="2320" priority="670" operator="containsText" text="0008219">
      <formula>NOT(ISERROR(SEARCH("0008219",P4)))</formula>
    </cfRule>
    <cfRule type="containsText" dxfId="2319" priority="671" operator="containsText" text="0050660">
      <formula>NOT(ISERROR(SEARCH("0050660",P4)))</formula>
    </cfRule>
    <cfRule type="containsText" dxfId="2318" priority="672" operator="containsText" text="0008219">
      <formula>NOT(ISERROR(SEARCH("0008219",P4)))</formula>
    </cfRule>
    <cfRule type="containsText" dxfId="2317" priority="673" operator="containsText" text="0050832">
      <formula>NOT(ISERROR(SEARCH("0050832",P4)))</formula>
    </cfRule>
    <cfRule type="containsText" dxfId="2316" priority="674" operator="containsText" text="0050660">
      <formula>NOT(ISERROR(SEARCH("0050660",P4)))</formula>
    </cfRule>
    <cfRule type="containsText" dxfId="2315" priority="675" operator="containsText" text="0042546">
      <formula>NOT(ISERROR(SEARCH("0042546",P4)))</formula>
    </cfRule>
    <cfRule type="containsText" dxfId="2314" priority="676" operator="containsText" text="0042545">
      <formula>NOT(ISERROR(SEARCH("0042545",P4)))</formula>
    </cfRule>
    <cfRule type="containsText" dxfId="2313" priority="677" operator="containsText" text="0019001">
      <formula>NOT(ISERROR(SEARCH("0019001",P4)))</formula>
    </cfRule>
    <cfRule type="containsText" dxfId="2312" priority="678" operator="containsText" text="0016998">
      <formula>NOT(ISERROR(SEARCH("0016998",P4)))</formula>
    </cfRule>
    <cfRule type="containsText" dxfId="2311" priority="679" operator="containsText" text="0008262">
      <formula>NOT(ISERROR(SEARCH("0008262",P4)))</formula>
    </cfRule>
    <cfRule type="containsText" dxfId="2310" priority="680" operator="containsText" text="0008020">
      <formula>NOT(ISERROR(SEARCH("0008020",P4)))</formula>
    </cfRule>
    <cfRule type="containsText" dxfId="2309" priority="681" operator="containsText" text="0007205">
      <formula>NOT(ISERROR(SEARCH("0007205",P4)))</formula>
    </cfRule>
    <cfRule type="containsText" dxfId="2308" priority="682" operator="containsText" text="0007186">
      <formula>NOT(ISERROR(SEARCH("0007186",P4)))</formula>
    </cfRule>
    <cfRule type="containsText" dxfId="2307" priority="683" operator="containsText" text="0006979">
      <formula>NOT(ISERROR(SEARCH("0006979",P4)))</formula>
    </cfRule>
    <cfRule type="containsText" dxfId="2306" priority="684" operator="containsText" text="0006952">
      <formula>NOT(ISERROR(SEARCH("0006952",P4)))</formula>
    </cfRule>
    <cfRule type="containsText" dxfId="2305" priority="685" operator="containsText" text="0006950">
      <formula>NOT(ISERROR(SEARCH("0006950",P4)))</formula>
    </cfRule>
    <cfRule type="containsText" dxfId="2304" priority="686" operator="containsText" text="0005777">
      <formula>NOT(ISERROR(SEARCH("0005777",P4)))</formula>
    </cfRule>
    <cfRule type="containsText" dxfId="2303" priority="687" operator="containsText" text="0005618">
      <formula>NOT(ISERROR(SEARCH("0005618",P4)))</formula>
    </cfRule>
    <cfRule type="containsText" dxfId="2302" priority="688" operator="containsText" text="0004970">
      <formula>NOT(ISERROR(SEARCH("0004970",P4)))</formula>
    </cfRule>
    <cfRule type="containsText" dxfId="2301" priority="689" operator="containsText" text="0004601">
      <formula>NOT(ISERROR(SEARCH("0004601",P4)))</formula>
    </cfRule>
    <cfRule type="containsText" dxfId="2300" priority="690" operator="containsText" text="0004568">
      <formula>NOT(ISERROR(SEARCH("0004568",P4)))</formula>
    </cfRule>
    <cfRule type="containsText" dxfId="2299" priority="691" operator="containsText" text="0004096">
      <formula>NOT(ISERROR(SEARCH("0004096",P4)))</formula>
    </cfRule>
    <cfRule type="containsText" dxfId="2298" priority="692" operator="containsText" text="0000166">
      <formula>NOT(ISERROR(SEARCH("0000166",P4)))</formula>
    </cfRule>
  </conditionalFormatting>
  <conditionalFormatting sqref="P2:Z2 P4:Z1048576">
    <cfRule type="containsText" dxfId="2297" priority="648" operator="containsText" text="GO:0005515">
      <formula>NOT(ISERROR(SEARCH("GO:0005515",P2)))</formula>
    </cfRule>
  </conditionalFormatting>
  <conditionalFormatting sqref="AI44">
    <cfRule type="containsText" dxfId="2296" priority="613" operator="containsText" text="0008219">
      <formula>NOT(ISERROR(SEARCH("0008219",AI44)))</formula>
    </cfRule>
    <cfRule type="containsText" dxfId="2295" priority="614" operator="containsText" text="0050832">
      <formula>NOT(ISERROR(SEARCH("0050832",AI44)))</formula>
    </cfRule>
    <cfRule type="containsText" dxfId="2294" priority="615" operator="containsText" text="0050660">
      <formula>NOT(ISERROR(SEARCH("0050660",AI44)))</formula>
    </cfRule>
    <cfRule type="containsText" dxfId="2293" priority="616" operator="containsText" text="0046873">
      <formula>NOT(ISERROR(SEARCH("0046873",AI44)))</formula>
    </cfRule>
    <cfRule type="containsText" dxfId="2292" priority="617" operator="containsText" text="0042546">
      <formula>NOT(ISERROR(SEARCH("0042546",AI44)))</formula>
    </cfRule>
    <cfRule type="containsText" dxfId="2291" priority="618" operator="containsText" text="0042545">
      <formula>NOT(ISERROR(SEARCH("0042545",AI44)))</formula>
    </cfRule>
    <cfRule type="containsText" dxfId="2290" priority="619" operator="containsText" text="0022891">
      <formula>NOT(ISERROR(SEARCH("0022891",AI44)))</formula>
    </cfRule>
    <cfRule type="containsText" dxfId="2289" priority="620" operator="containsText" text="0022857">
      <formula>NOT(ISERROR(SEARCH("0022857",AI44)))</formula>
    </cfRule>
    <cfRule type="containsText" dxfId="2288" priority="621" operator="containsText" text="0019001">
      <formula>NOT(ISERROR(SEARCH("0019001",AI44)))</formula>
    </cfRule>
    <cfRule type="containsText" dxfId="2287" priority="622" operator="containsText" text="0017089">
      <formula>NOT(ISERROR(SEARCH("0017089",AI44)))</formula>
    </cfRule>
    <cfRule type="containsText" dxfId="2286" priority="623" operator="containsText" text="00016998">
      <formula>NOT(ISERROR(SEARCH("00016998",AI44)))</formula>
    </cfRule>
    <cfRule type="containsText" dxfId="2285" priority="624" operator="containsText" text="00015238">
      <formula>NOT(ISERROR(SEARCH("00015238",AI44)))</formula>
    </cfRule>
    <cfRule type="containsText" dxfId="2284" priority="625" operator="containsText" text="00015171">
      <formula>NOT(ISERROR(SEARCH("00015171",AI44)))</formula>
    </cfRule>
    <cfRule type="containsText" dxfId="2283" priority="626" operator="containsText" text="00015137">
      <formula>NOT(ISERROR(SEARCH("00015137",AI44)))</formula>
    </cfRule>
    <cfRule type="containsText" dxfId="2282" priority="627" operator="containsText" text="00015079">
      <formula>NOT(ISERROR(SEARCH("00015079",AI44)))</formula>
    </cfRule>
    <cfRule type="containsText" dxfId="2281" priority="628" operator="containsText" text="00015078">
      <formula>NOT(ISERROR(SEARCH("00015078",AI44)))</formula>
    </cfRule>
    <cfRule type="containsText" dxfId="2280" priority="629" operator="containsText" text="0008565">
      <formula>NOT(ISERROR(SEARCH("0008565",AI44)))</formula>
    </cfRule>
    <cfRule type="containsText" dxfId="2279" priority="630" operator="containsText" text="0008324">
      <formula>NOT(ISERROR(SEARCH("0008324",AI44)))</formula>
    </cfRule>
    <cfRule type="containsText" dxfId="2278" priority="631" operator="containsText" text="0008271">
      <formula>NOT(ISERROR(SEARCH("0008271",AI44)))</formula>
    </cfRule>
    <cfRule type="containsText" dxfId="2277" priority="632" operator="containsText" text="0008262">
      <formula>NOT(ISERROR(SEARCH("0008262",AI44)))</formula>
    </cfRule>
    <cfRule type="containsText" dxfId="2276" priority="633" operator="containsText" text="0008020">
      <formula>NOT(ISERROR(SEARCH("0008020",AI44)))</formula>
    </cfRule>
    <cfRule type="containsText" dxfId="2275" priority="634" operator="containsText" text="0007205">
      <formula>NOT(ISERROR(SEARCH("0007205",AI44)))</formula>
    </cfRule>
    <cfRule type="containsText" dxfId="2274" priority="635" operator="containsText" text="0007186">
      <formula>NOT(ISERROR(SEARCH("0007186",AI44)))</formula>
    </cfRule>
    <cfRule type="containsText" dxfId="2273" priority="636" operator="containsText" text="0006979">
      <formula>NOT(ISERROR(SEARCH("0006979",AI44)))</formula>
    </cfRule>
    <cfRule type="containsText" dxfId="2272" priority="637" operator="containsText" text="0006952">
      <formula>NOT(ISERROR(SEARCH("0006952",AI44)))</formula>
    </cfRule>
    <cfRule type="containsText" dxfId="2271" priority="638" operator="containsText" text="0006950">
      <formula>NOT(ISERROR(SEARCH("0006950",AI44)))</formula>
    </cfRule>
    <cfRule type="containsText" dxfId="2270" priority="639" operator="containsText" text="0005777">
      <formula>NOT(ISERROR(SEARCH("0005777",AI44)))</formula>
    </cfRule>
    <cfRule type="containsText" dxfId="2269" priority="640" operator="containsText" text="0005618">
      <formula>NOT(ISERROR(SEARCH("0005618",AI44)))</formula>
    </cfRule>
    <cfRule type="containsText" dxfId="2268" priority="641" operator="containsText" text="0005337">
      <formula>NOT(ISERROR(SEARCH("0005337",AI44)))</formula>
    </cfRule>
    <cfRule type="containsText" dxfId="2267" priority="642" operator="containsText" text="0005215">
      <formula>NOT(ISERROR(SEARCH("0005215",AI44)))</formula>
    </cfRule>
    <cfRule type="containsText" dxfId="2266" priority="643" operator="containsText" text="0004970">
      <formula>NOT(ISERROR(SEARCH("0004970",AI44)))</formula>
    </cfRule>
    <cfRule type="containsText" dxfId="2265" priority="644" operator="containsText" text="0004601">
      <formula>NOT(ISERROR(SEARCH("0004601",AI44)))</formula>
    </cfRule>
    <cfRule type="containsText" dxfId="2264" priority="645" operator="containsText" text="0004568">
      <formula>NOT(ISERROR(SEARCH("0004568",AI44)))</formula>
    </cfRule>
    <cfRule type="containsText" dxfId="2263" priority="646" operator="containsText" text="0004096">
      <formula>NOT(ISERROR(SEARCH("0004096",AI44)))</formula>
    </cfRule>
    <cfRule type="containsText" dxfId="2262" priority="647" operator="containsText" text="0000166">
      <formula>NOT(ISERROR(SEARCH("0000166",AI44)))</formula>
    </cfRule>
  </conditionalFormatting>
  <conditionalFormatting sqref="AI44">
    <cfRule type="containsText" dxfId="2261" priority="601" operator="containsText" text="0005524">
      <formula>NOT(ISERROR(SEARCH("0005524",AI44)))</formula>
    </cfRule>
    <cfRule type="containsText" dxfId="2260" priority="602" operator="containsText" text="0006915">
      <formula>NOT(ISERROR(SEARCH("0006915",AI44)))</formula>
    </cfRule>
    <cfRule type="containsText" dxfId="2259" priority="603" operator="containsText" text="0016265">
      <formula>NOT(ISERROR(SEARCH("0016265",AI44)))</formula>
    </cfRule>
    <cfRule type="containsText" dxfId="2258" priority="604" operator="containsText" text="0012502">
      <formula>NOT(ISERROR(SEARCH("0012502",AI44)))</formula>
    </cfRule>
    <cfRule type="containsText" dxfId="2257" priority="605" operator="containsText" text="0012501">
      <formula>NOT(ISERROR(SEARCH("0012501",AI44)))</formula>
    </cfRule>
    <cfRule type="containsText" dxfId="2256" priority="606" operator="containsText" text="0010942">
      <formula>NOT(ISERROR(SEARCH("0010942",AI44)))</formula>
    </cfRule>
    <cfRule type="containsText" dxfId="2255" priority="607" operator="containsText" text="0010941">
      <formula>NOT(ISERROR(SEARCH("0010941",AI44)))</formula>
    </cfRule>
    <cfRule type="containsText" dxfId="2254" priority="608" operator="containsText" text="0010940">
      <formula>NOT(ISERROR(SEARCH("0010940",AI44)))</formula>
    </cfRule>
    <cfRule type="containsText" dxfId="2253" priority="609" operator="containsText" text="0010623">
      <formula>NOT(ISERROR(SEARCH("0010623",AI44)))</formula>
    </cfRule>
    <cfRule type="containsText" dxfId="2252" priority="610" operator="containsText" text="0010421">
      <formula>NOT(ISERROR(SEARCH("0010421",AI44)))</formula>
    </cfRule>
    <cfRule type="containsText" dxfId="2251" priority="611" operator="containsText" text="0010343">
      <formula>NOT(ISERROR(SEARCH("0010343",AI44)))</formula>
    </cfRule>
    <cfRule type="containsText" dxfId="2250" priority="612" operator="containsText" text="005123">
      <formula>NOT(ISERROR(SEARCH("005123",AI44)))</formula>
    </cfRule>
  </conditionalFormatting>
  <conditionalFormatting sqref="AI44">
    <cfRule type="containsText" dxfId="2249" priority="557" operator="containsText" text="0004672">
      <formula>NOT(ISERROR(SEARCH("0004672",AI44)))</formula>
    </cfRule>
    <cfRule type="containsText" dxfId="2248" priority="558" operator="containsText" text="0005524">
      <formula>NOT(ISERROR(SEARCH("0005524",AI44)))</formula>
    </cfRule>
    <cfRule type="containsText" dxfId="2247" priority="559" operator="containsText" text="0006915">
      <formula>NOT(ISERROR(SEARCH("0006915",AI44)))</formula>
    </cfRule>
    <cfRule type="containsText" dxfId="2246" priority="560" operator="containsText" text="0012501">
      <formula>NOT(ISERROR(SEARCH("0012501",AI44)))</formula>
    </cfRule>
    <cfRule type="containsText" dxfId="2245" priority="561" operator="containsText" text="0012501">
      <formula>NOT(ISERROR(SEARCH("0012501",AI44)))</formula>
    </cfRule>
    <cfRule type="containsText" dxfId="2244" priority="562" operator="containsText" text="0016265">
      <formula>NOT(ISERROR(SEARCH("0016265",AI44)))</formula>
    </cfRule>
    <cfRule type="containsText" dxfId="2243" priority="563" operator="containsText" text="0012502">
      <formula>NOT(ISERROR(SEARCH("0012502",AI44)))</formula>
    </cfRule>
    <cfRule type="containsText" dxfId="2242" priority="564" operator="containsText" text="0012501">
      <formula>NOT(ISERROR(SEARCH("0012501",AI44)))</formula>
    </cfRule>
    <cfRule type="containsText" dxfId="2241" priority="565" operator="containsText" text="0010942">
      <formula>NOT(ISERROR(SEARCH("0010942",AI44)))</formula>
    </cfRule>
    <cfRule type="containsText" dxfId="2240" priority="566" operator="containsText" text="0010941">
      <formula>NOT(ISERROR(SEARCH("0010941",AI44)))</formula>
    </cfRule>
    <cfRule type="containsText" dxfId="2239" priority="567" operator="containsText" text="0010940">
      <formula>NOT(ISERROR(SEARCH("0010940",AI44)))</formula>
    </cfRule>
    <cfRule type="containsText" dxfId="2238" priority="568" operator="containsText" text="0010623">
      <formula>NOT(ISERROR(SEARCH("0010623",AI44)))</formula>
    </cfRule>
    <cfRule type="containsText" dxfId="2237" priority="569" operator="containsText" text="0010421">
      <formula>NOT(ISERROR(SEARCH("0010421",AI44)))</formula>
    </cfRule>
    <cfRule type="containsText" dxfId="2236" priority="570" operator="containsText" text="0010343">
      <formula>NOT(ISERROR(SEARCH("0010343",AI44)))</formula>
    </cfRule>
    <cfRule type="containsText" dxfId="2235" priority="571" operator="containsText" text="0005123">
      <formula>NOT(ISERROR(SEARCH("0005123",AI44)))</formula>
    </cfRule>
    <cfRule type="containsText" dxfId="2234" priority="572" operator="containsText" text="0005123">
      <formula>NOT(ISERROR(SEARCH("0005123",AI44)))</formula>
    </cfRule>
    <cfRule type="containsText" dxfId="2233" priority="573" operator="containsText" text="0005040">
      <formula>NOT(ISERROR(SEARCH("0005040",AI44)))</formula>
    </cfRule>
    <cfRule type="containsText" dxfId="2232" priority="574" operator="containsText" text="0005039">
      <formula>NOT(ISERROR(SEARCH("0005039",AI44)))</formula>
    </cfRule>
    <cfRule type="containsText" dxfId="2231" priority="575" operator="containsText" text="0005038">
      <formula>NOT(ISERROR(SEARCH("0005038",AI44)))</formula>
    </cfRule>
    <cfRule type="containsText" dxfId="2230" priority="576" operator="containsText" text="0005037">
      <formula>NOT(ISERROR(SEARCH("0005037",AI44)))</formula>
    </cfRule>
    <cfRule type="containsText" dxfId="2229" priority="577" operator="containsText" text="0005035">
      <formula>NOT(ISERROR(SEARCH("0005035",AI44)))</formula>
    </cfRule>
    <cfRule type="containsText" dxfId="2228" priority="578" operator="containsText" text="0008219">
      <formula>NOT(ISERROR(SEARCH("0008219",AI44)))</formula>
    </cfRule>
    <cfRule type="containsText" dxfId="2227" priority="579" operator="containsText" text="0050660">
      <formula>NOT(ISERROR(SEARCH("0050660",AI44)))</formula>
    </cfRule>
    <cfRule type="containsText" dxfId="2226" priority="580" operator="containsText" text="0008219">
      <formula>NOT(ISERROR(SEARCH("0008219",AI44)))</formula>
    </cfRule>
    <cfRule type="containsText" dxfId="2225" priority="581" operator="containsText" text="0050832">
      <formula>NOT(ISERROR(SEARCH("0050832",AI44)))</formula>
    </cfRule>
    <cfRule type="containsText" dxfId="2224" priority="582" operator="containsText" text="0050660">
      <formula>NOT(ISERROR(SEARCH("0050660",AI44)))</formula>
    </cfRule>
    <cfRule type="containsText" dxfId="2223" priority="583" operator="containsText" text="0042546">
      <formula>NOT(ISERROR(SEARCH("0042546",AI44)))</formula>
    </cfRule>
    <cfRule type="containsText" dxfId="2222" priority="584" operator="containsText" text="0042545">
      <formula>NOT(ISERROR(SEARCH("0042545",AI44)))</formula>
    </cfRule>
    <cfRule type="containsText" dxfId="2221" priority="585" operator="containsText" text="0019001">
      <formula>NOT(ISERROR(SEARCH("0019001",AI44)))</formula>
    </cfRule>
    <cfRule type="containsText" dxfId="2220" priority="586" operator="containsText" text="0016998">
      <formula>NOT(ISERROR(SEARCH("0016998",AI44)))</formula>
    </cfRule>
    <cfRule type="containsText" dxfId="2219" priority="587" operator="containsText" text="0008262">
      <formula>NOT(ISERROR(SEARCH("0008262",AI44)))</formula>
    </cfRule>
    <cfRule type="containsText" dxfId="2218" priority="588" operator="containsText" text="0008020">
      <formula>NOT(ISERROR(SEARCH("0008020",AI44)))</formula>
    </cfRule>
    <cfRule type="containsText" dxfId="2217" priority="589" operator="containsText" text="0007205">
      <formula>NOT(ISERROR(SEARCH("0007205",AI44)))</formula>
    </cfRule>
    <cfRule type="containsText" dxfId="2216" priority="590" operator="containsText" text="0007186">
      <formula>NOT(ISERROR(SEARCH("0007186",AI44)))</formula>
    </cfRule>
    <cfRule type="containsText" dxfId="2215" priority="591" operator="containsText" text="0006979">
      <formula>NOT(ISERROR(SEARCH("0006979",AI44)))</formula>
    </cfRule>
    <cfRule type="containsText" dxfId="2214" priority="592" operator="containsText" text="0006952">
      <formula>NOT(ISERROR(SEARCH("0006952",AI44)))</formula>
    </cfRule>
    <cfRule type="containsText" dxfId="2213" priority="593" operator="containsText" text="0006950">
      <formula>NOT(ISERROR(SEARCH("0006950",AI44)))</formula>
    </cfRule>
    <cfRule type="containsText" dxfId="2212" priority="594" operator="containsText" text="0005777">
      <formula>NOT(ISERROR(SEARCH("0005777",AI44)))</formula>
    </cfRule>
    <cfRule type="containsText" dxfId="2211" priority="595" operator="containsText" text="0005618">
      <formula>NOT(ISERROR(SEARCH("0005618",AI44)))</formula>
    </cfRule>
    <cfRule type="containsText" dxfId="2210" priority="596" operator="containsText" text="0004970">
      <formula>NOT(ISERROR(SEARCH("0004970",AI44)))</formula>
    </cfRule>
    <cfRule type="containsText" dxfId="2209" priority="597" operator="containsText" text="0004601">
      <formula>NOT(ISERROR(SEARCH("0004601",AI44)))</formula>
    </cfRule>
    <cfRule type="containsText" dxfId="2208" priority="598" operator="containsText" text="0004568">
      <formula>NOT(ISERROR(SEARCH("0004568",AI44)))</formula>
    </cfRule>
    <cfRule type="containsText" dxfId="2207" priority="599" operator="containsText" text="0004096">
      <formula>NOT(ISERROR(SEARCH("0004096",AI44)))</formula>
    </cfRule>
    <cfRule type="containsText" dxfId="2206" priority="600" operator="containsText" text="0000166">
      <formula>NOT(ISERROR(SEARCH("0000166",AI44)))</formula>
    </cfRule>
  </conditionalFormatting>
  <conditionalFormatting sqref="AI44">
    <cfRule type="containsText" dxfId="2205" priority="556" operator="containsText" text="GO:0005515">
      <formula>NOT(ISERROR(SEARCH("GO:0005515",AI44)))</formula>
    </cfRule>
  </conditionalFormatting>
  <conditionalFormatting sqref="AI44 AH4:AI43">
    <cfRule type="containsText" dxfId="2204" priority="550" operator="containsText" text="Go:0015079">
      <formula>NOT(ISERROR(SEARCH("Go:0015079",AH4)))</formula>
    </cfRule>
    <cfRule type="containsText" dxfId="2203" priority="551" operator="containsText" text="Go:0005215">
      <formula>NOT(ISERROR(SEARCH("Go:0005215",AH4)))</formula>
    </cfRule>
    <cfRule type="containsText" dxfId="2202" priority="552" operator="containsText" text="Go:0050660">
      <formula>NOT(ISERROR(SEARCH("Go:0050660",AH4)))</formula>
    </cfRule>
    <cfRule type="containsText" dxfId="2201" priority="553" operator="containsText" text="Go:0000166">
      <formula>NOT(ISERROR(SEARCH("Go:0000166",AH4)))</formula>
    </cfRule>
    <cfRule type="containsText" dxfId="2200" priority="554" operator="containsText" text="Go:0019001">
      <formula>NOT(ISERROR(SEARCH("Go:0019001",AH4)))</formula>
    </cfRule>
    <cfRule type="containsText" dxfId="2199" priority="555" operator="containsText" text="Go:000166">
      <formula>NOT(ISERROR(SEARCH("Go:000166",AH4)))</formula>
    </cfRule>
  </conditionalFormatting>
  <conditionalFormatting sqref="AI44 AH4:AI43">
    <cfRule type="containsText" dxfId="2198" priority="547" operator="containsText" text="go:0006952">
      <formula>NOT(ISERROR(SEARCH("go:0006952",AH4)))</formula>
    </cfRule>
    <cfRule type="containsText" dxfId="2197" priority="548" operator="containsText" text="Go:0006979">
      <formula>NOT(ISERROR(SEARCH("Go:0006979",AH4)))</formula>
    </cfRule>
    <cfRule type="containsText" dxfId="2196" priority="549" operator="containsText" text="Go:0006950">
      <formula>NOT(ISERROR(SEARCH("Go:0006950",AH4)))</formula>
    </cfRule>
  </conditionalFormatting>
  <conditionalFormatting sqref="AI44 AH4:AI43">
    <cfRule type="containsText" dxfId="2195" priority="546" operator="containsText" text="go:0009607">
      <formula>NOT(ISERROR(SEARCH("go:0009607",AH4)))</formula>
    </cfRule>
  </conditionalFormatting>
  <conditionalFormatting sqref="AI44 AH4:AI43">
    <cfRule type="containsText" dxfId="2194" priority="511" operator="containsText" text="0008219">
      <formula>NOT(ISERROR(SEARCH("0008219",AH4)))</formula>
    </cfRule>
    <cfRule type="containsText" dxfId="2193" priority="512" operator="containsText" text="0050832">
      <formula>NOT(ISERROR(SEARCH("0050832",AH4)))</formula>
    </cfRule>
    <cfRule type="containsText" dxfId="2192" priority="513" operator="containsText" text="0050660">
      <formula>NOT(ISERROR(SEARCH("0050660",AH4)))</formula>
    </cfRule>
    <cfRule type="containsText" dxfId="2191" priority="514" operator="containsText" text="0046873">
      <formula>NOT(ISERROR(SEARCH("0046873",AH4)))</formula>
    </cfRule>
    <cfRule type="containsText" dxfId="2190" priority="515" operator="containsText" text="0042546">
      <formula>NOT(ISERROR(SEARCH("0042546",AH4)))</formula>
    </cfRule>
    <cfRule type="containsText" dxfId="2189" priority="516" operator="containsText" text="0042545">
      <formula>NOT(ISERROR(SEARCH("0042545",AH4)))</formula>
    </cfRule>
    <cfRule type="containsText" dxfId="2188" priority="517" operator="containsText" text="0022891">
      <formula>NOT(ISERROR(SEARCH("0022891",AH4)))</formula>
    </cfRule>
    <cfRule type="containsText" dxfId="2187" priority="518" operator="containsText" text="0022857">
      <formula>NOT(ISERROR(SEARCH("0022857",AH4)))</formula>
    </cfRule>
    <cfRule type="containsText" dxfId="2186" priority="519" operator="containsText" text="0019001">
      <formula>NOT(ISERROR(SEARCH("0019001",AH4)))</formula>
    </cfRule>
    <cfRule type="containsText" dxfId="2185" priority="520" operator="containsText" text="0017089">
      <formula>NOT(ISERROR(SEARCH("0017089",AH4)))</formula>
    </cfRule>
    <cfRule type="containsText" dxfId="2184" priority="521" operator="containsText" text="00016998">
      <formula>NOT(ISERROR(SEARCH("00016998",AH4)))</formula>
    </cfRule>
    <cfRule type="containsText" dxfId="2183" priority="522" operator="containsText" text="00015238">
      <formula>NOT(ISERROR(SEARCH("00015238",AH4)))</formula>
    </cfRule>
    <cfRule type="containsText" dxfId="2182" priority="523" operator="containsText" text="00015171">
      <formula>NOT(ISERROR(SEARCH("00015171",AH4)))</formula>
    </cfRule>
    <cfRule type="containsText" dxfId="2181" priority="524" operator="containsText" text="00015137">
      <formula>NOT(ISERROR(SEARCH("00015137",AH4)))</formula>
    </cfRule>
    <cfRule type="containsText" dxfId="2180" priority="525" operator="containsText" text="00015079">
      <formula>NOT(ISERROR(SEARCH("00015079",AH4)))</formula>
    </cfRule>
    <cfRule type="containsText" dxfId="2179" priority="526" operator="containsText" text="00015078">
      <formula>NOT(ISERROR(SEARCH("00015078",AH4)))</formula>
    </cfRule>
    <cfRule type="containsText" dxfId="2178" priority="527" operator="containsText" text="0008565">
      <formula>NOT(ISERROR(SEARCH("0008565",AH4)))</formula>
    </cfRule>
    <cfRule type="containsText" dxfId="2177" priority="528" operator="containsText" text="0008324">
      <formula>NOT(ISERROR(SEARCH("0008324",AH4)))</formula>
    </cfRule>
    <cfRule type="containsText" dxfId="2176" priority="529" operator="containsText" text="0008271">
      <formula>NOT(ISERROR(SEARCH("0008271",AH4)))</formula>
    </cfRule>
    <cfRule type="containsText" dxfId="2175" priority="530" operator="containsText" text="0008262">
      <formula>NOT(ISERROR(SEARCH("0008262",AH4)))</formula>
    </cfRule>
    <cfRule type="containsText" dxfId="2174" priority="531" operator="containsText" text="0008020">
      <formula>NOT(ISERROR(SEARCH("0008020",AH4)))</formula>
    </cfRule>
    <cfRule type="containsText" dxfId="2173" priority="532" operator="containsText" text="0007205">
      <formula>NOT(ISERROR(SEARCH("0007205",AH4)))</formula>
    </cfRule>
    <cfRule type="containsText" dxfId="2172" priority="533" operator="containsText" text="0007186">
      <formula>NOT(ISERROR(SEARCH("0007186",AH4)))</formula>
    </cfRule>
    <cfRule type="containsText" dxfId="2171" priority="534" operator="containsText" text="0006979">
      <formula>NOT(ISERROR(SEARCH("0006979",AH4)))</formula>
    </cfRule>
    <cfRule type="containsText" dxfId="2170" priority="535" operator="containsText" text="0006952">
      <formula>NOT(ISERROR(SEARCH("0006952",AH4)))</formula>
    </cfRule>
    <cfRule type="containsText" dxfId="2169" priority="536" operator="containsText" text="0006950">
      <formula>NOT(ISERROR(SEARCH("0006950",AH4)))</formula>
    </cfRule>
    <cfRule type="containsText" dxfId="2168" priority="537" operator="containsText" text="0005777">
      <formula>NOT(ISERROR(SEARCH("0005777",AH4)))</formula>
    </cfRule>
    <cfRule type="containsText" dxfId="2167" priority="538" operator="containsText" text="0005618">
      <formula>NOT(ISERROR(SEARCH("0005618",AH4)))</formula>
    </cfRule>
    <cfRule type="containsText" dxfId="2166" priority="539" operator="containsText" text="0005337">
      <formula>NOT(ISERROR(SEARCH("0005337",AH4)))</formula>
    </cfRule>
    <cfRule type="containsText" dxfId="2165" priority="540" operator="containsText" text="0005215">
      <formula>NOT(ISERROR(SEARCH("0005215",AH4)))</formula>
    </cfRule>
    <cfRule type="containsText" dxfId="2164" priority="541" operator="containsText" text="0004970">
      <formula>NOT(ISERROR(SEARCH("0004970",AH4)))</formula>
    </cfRule>
    <cfRule type="containsText" dxfId="2163" priority="542" operator="containsText" text="0004601">
      <formula>NOT(ISERROR(SEARCH("0004601",AH4)))</formula>
    </cfRule>
    <cfRule type="containsText" dxfId="2162" priority="543" operator="containsText" text="0004568">
      <formula>NOT(ISERROR(SEARCH("0004568",AH4)))</formula>
    </cfRule>
    <cfRule type="containsText" dxfId="2161" priority="544" operator="containsText" text="0004096">
      <formula>NOT(ISERROR(SEARCH("0004096",AH4)))</formula>
    </cfRule>
    <cfRule type="containsText" dxfId="2160" priority="545" operator="containsText" text="0000166">
      <formula>NOT(ISERROR(SEARCH("0000166",AH4)))</formula>
    </cfRule>
  </conditionalFormatting>
  <conditionalFormatting sqref="AI44 AH4:AI43">
    <cfRule type="containsText" dxfId="2159" priority="499" operator="containsText" text="0005524">
      <formula>NOT(ISERROR(SEARCH("0005524",AH4)))</formula>
    </cfRule>
    <cfRule type="containsText" dxfId="2158" priority="500" operator="containsText" text="0006915">
      <formula>NOT(ISERROR(SEARCH("0006915",AH4)))</formula>
    </cfRule>
    <cfRule type="containsText" dxfId="2157" priority="501" operator="containsText" text="0016265">
      <formula>NOT(ISERROR(SEARCH("0016265",AH4)))</formula>
    </cfRule>
    <cfRule type="containsText" dxfId="2156" priority="502" operator="containsText" text="0012502">
      <formula>NOT(ISERROR(SEARCH("0012502",AH4)))</formula>
    </cfRule>
    <cfRule type="containsText" dxfId="2155" priority="503" operator="containsText" text="0012501">
      <formula>NOT(ISERROR(SEARCH("0012501",AH4)))</formula>
    </cfRule>
    <cfRule type="containsText" dxfId="2154" priority="504" operator="containsText" text="0010942">
      <formula>NOT(ISERROR(SEARCH("0010942",AH4)))</formula>
    </cfRule>
    <cfRule type="containsText" dxfId="2153" priority="505" operator="containsText" text="0010941">
      <formula>NOT(ISERROR(SEARCH("0010941",AH4)))</formula>
    </cfRule>
    <cfRule type="containsText" dxfId="2152" priority="506" operator="containsText" text="0010940">
      <formula>NOT(ISERROR(SEARCH("0010940",AH4)))</formula>
    </cfRule>
    <cfRule type="containsText" dxfId="2151" priority="507" operator="containsText" text="0010623">
      <formula>NOT(ISERROR(SEARCH("0010623",AH4)))</formula>
    </cfRule>
    <cfRule type="containsText" dxfId="2150" priority="508" operator="containsText" text="0010421">
      <formula>NOT(ISERROR(SEARCH("0010421",AH4)))</formula>
    </cfRule>
    <cfRule type="containsText" dxfId="2149" priority="509" operator="containsText" text="0010343">
      <formula>NOT(ISERROR(SEARCH("0010343",AH4)))</formula>
    </cfRule>
    <cfRule type="containsText" dxfId="2148" priority="510" operator="containsText" text="005123">
      <formula>NOT(ISERROR(SEARCH("005123",AH4)))</formula>
    </cfRule>
  </conditionalFormatting>
  <conditionalFormatting sqref="AI44 AH4:AI43">
    <cfRule type="containsText" dxfId="2147" priority="455" operator="containsText" text="0004672">
      <formula>NOT(ISERROR(SEARCH("0004672",AH4)))</formula>
    </cfRule>
    <cfRule type="containsText" dxfId="2146" priority="456" operator="containsText" text="0005524">
      <formula>NOT(ISERROR(SEARCH("0005524",AH4)))</formula>
    </cfRule>
    <cfRule type="containsText" dxfId="2145" priority="457" operator="containsText" text="0006915">
      <formula>NOT(ISERROR(SEARCH("0006915",AH4)))</formula>
    </cfRule>
    <cfRule type="containsText" dxfId="2144" priority="458" operator="containsText" text="0012501">
      <formula>NOT(ISERROR(SEARCH("0012501",AH4)))</formula>
    </cfRule>
    <cfRule type="containsText" dxfId="2143" priority="459" operator="containsText" text="0012501">
      <formula>NOT(ISERROR(SEARCH("0012501",AH4)))</formula>
    </cfRule>
    <cfRule type="containsText" dxfId="2142" priority="460" operator="containsText" text="0016265">
      <formula>NOT(ISERROR(SEARCH("0016265",AH4)))</formula>
    </cfRule>
    <cfRule type="containsText" dxfId="2141" priority="461" operator="containsText" text="0012502">
      <formula>NOT(ISERROR(SEARCH("0012502",AH4)))</formula>
    </cfRule>
    <cfRule type="containsText" dxfId="2140" priority="462" operator="containsText" text="0012501">
      <formula>NOT(ISERROR(SEARCH("0012501",AH4)))</formula>
    </cfRule>
    <cfRule type="containsText" dxfId="2139" priority="463" operator="containsText" text="0010942">
      <formula>NOT(ISERROR(SEARCH("0010942",AH4)))</formula>
    </cfRule>
    <cfRule type="containsText" dxfId="2138" priority="464" operator="containsText" text="0010941">
      <formula>NOT(ISERROR(SEARCH("0010941",AH4)))</formula>
    </cfRule>
    <cfRule type="containsText" dxfId="2137" priority="465" operator="containsText" text="0010940">
      <formula>NOT(ISERROR(SEARCH("0010940",AH4)))</formula>
    </cfRule>
    <cfRule type="containsText" dxfId="2136" priority="466" operator="containsText" text="0010623">
      <formula>NOT(ISERROR(SEARCH("0010623",AH4)))</formula>
    </cfRule>
    <cfRule type="containsText" dxfId="2135" priority="467" operator="containsText" text="0010421">
      <formula>NOT(ISERROR(SEARCH("0010421",AH4)))</formula>
    </cfRule>
    <cfRule type="containsText" dxfId="2134" priority="468" operator="containsText" text="0010343">
      <formula>NOT(ISERROR(SEARCH("0010343",AH4)))</formula>
    </cfRule>
    <cfRule type="containsText" dxfId="2133" priority="469" operator="containsText" text="0005123">
      <formula>NOT(ISERROR(SEARCH("0005123",AH4)))</formula>
    </cfRule>
    <cfRule type="containsText" dxfId="2132" priority="470" operator="containsText" text="0005123">
      <formula>NOT(ISERROR(SEARCH("0005123",AH4)))</formula>
    </cfRule>
    <cfRule type="containsText" dxfId="2131" priority="471" operator="containsText" text="0005040">
      <formula>NOT(ISERROR(SEARCH("0005040",AH4)))</formula>
    </cfRule>
    <cfRule type="containsText" dxfId="2130" priority="472" operator="containsText" text="0005039">
      <formula>NOT(ISERROR(SEARCH("0005039",AH4)))</formula>
    </cfRule>
    <cfRule type="containsText" dxfId="2129" priority="473" operator="containsText" text="0005038">
      <formula>NOT(ISERROR(SEARCH("0005038",AH4)))</formula>
    </cfRule>
    <cfRule type="containsText" dxfId="2128" priority="474" operator="containsText" text="0005037">
      <formula>NOT(ISERROR(SEARCH("0005037",AH4)))</formula>
    </cfRule>
    <cfRule type="containsText" dxfId="2127" priority="475" operator="containsText" text="0005035">
      <formula>NOT(ISERROR(SEARCH("0005035",AH4)))</formula>
    </cfRule>
    <cfRule type="containsText" dxfId="2126" priority="476" operator="containsText" text="0008219">
      <formula>NOT(ISERROR(SEARCH("0008219",AH4)))</formula>
    </cfRule>
    <cfRule type="containsText" dxfId="2125" priority="477" operator="containsText" text="0050660">
      <formula>NOT(ISERROR(SEARCH("0050660",AH4)))</formula>
    </cfRule>
    <cfRule type="containsText" dxfId="2124" priority="478" operator="containsText" text="0008219">
      <formula>NOT(ISERROR(SEARCH("0008219",AH4)))</formula>
    </cfRule>
    <cfRule type="containsText" dxfId="2123" priority="479" operator="containsText" text="0050832">
      <formula>NOT(ISERROR(SEARCH("0050832",AH4)))</formula>
    </cfRule>
    <cfRule type="containsText" dxfId="2122" priority="480" operator="containsText" text="0050660">
      <formula>NOT(ISERROR(SEARCH("0050660",AH4)))</formula>
    </cfRule>
    <cfRule type="containsText" dxfId="2121" priority="481" operator="containsText" text="0042546">
      <formula>NOT(ISERROR(SEARCH("0042546",AH4)))</formula>
    </cfRule>
    <cfRule type="containsText" dxfId="2120" priority="482" operator="containsText" text="0042545">
      <formula>NOT(ISERROR(SEARCH("0042545",AH4)))</formula>
    </cfRule>
    <cfRule type="containsText" dxfId="2119" priority="483" operator="containsText" text="0019001">
      <formula>NOT(ISERROR(SEARCH("0019001",AH4)))</formula>
    </cfRule>
    <cfRule type="containsText" dxfId="2118" priority="484" operator="containsText" text="0016998">
      <formula>NOT(ISERROR(SEARCH("0016998",AH4)))</formula>
    </cfRule>
    <cfRule type="containsText" dxfId="2117" priority="485" operator="containsText" text="0008262">
      <formula>NOT(ISERROR(SEARCH("0008262",AH4)))</formula>
    </cfRule>
    <cfRule type="containsText" dxfId="2116" priority="486" operator="containsText" text="0008020">
      <formula>NOT(ISERROR(SEARCH("0008020",AH4)))</formula>
    </cfRule>
    <cfRule type="containsText" dxfId="2115" priority="487" operator="containsText" text="0007205">
      <formula>NOT(ISERROR(SEARCH("0007205",AH4)))</formula>
    </cfRule>
    <cfRule type="containsText" dxfId="2114" priority="488" operator="containsText" text="0007186">
      <formula>NOT(ISERROR(SEARCH("0007186",AH4)))</formula>
    </cfRule>
    <cfRule type="containsText" dxfId="2113" priority="489" operator="containsText" text="0006979">
      <formula>NOT(ISERROR(SEARCH("0006979",AH4)))</formula>
    </cfRule>
    <cfRule type="containsText" dxfId="2112" priority="490" operator="containsText" text="0006952">
      <formula>NOT(ISERROR(SEARCH("0006952",AH4)))</formula>
    </cfRule>
    <cfRule type="containsText" dxfId="2111" priority="491" operator="containsText" text="0006950">
      <formula>NOT(ISERROR(SEARCH("0006950",AH4)))</formula>
    </cfRule>
    <cfRule type="containsText" dxfId="2110" priority="492" operator="containsText" text="0005777">
      <formula>NOT(ISERROR(SEARCH("0005777",AH4)))</formula>
    </cfRule>
    <cfRule type="containsText" dxfId="2109" priority="493" operator="containsText" text="0005618">
      <formula>NOT(ISERROR(SEARCH("0005618",AH4)))</formula>
    </cfRule>
    <cfRule type="containsText" dxfId="2108" priority="494" operator="containsText" text="0004970">
      <formula>NOT(ISERROR(SEARCH("0004970",AH4)))</formula>
    </cfRule>
    <cfRule type="containsText" dxfId="2107" priority="495" operator="containsText" text="0004601">
      <formula>NOT(ISERROR(SEARCH("0004601",AH4)))</formula>
    </cfRule>
    <cfRule type="containsText" dxfId="2106" priority="496" operator="containsText" text="0004568">
      <formula>NOT(ISERROR(SEARCH("0004568",AH4)))</formula>
    </cfRule>
    <cfRule type="containsText" dxfId="2105" priority="497" operator="containsText" text="0004096">
      <formula>NOT(ISERROR(SEARCH("0004096",AH4)))</formula>
    </cfRule>
    <cfRule type="containsText" dxfId="2104" priority="498" operator="containsText" text="0000166">
      <formula>NOT(ISERROR(SEARCH("0000166",AH4)))</formula>
    </cfRule>
  </conditionalFormatting>
  <conditionalFormatting sqref="AI44 AH4:AI43">
    <cfRule type="containsText" dxfId="2103" priority="454" operator="containsText" text="0005515">
      <formula>NOT(ISERROR(SEARCH("0005515",AH4)))</formula>
    </cfRule>
  </conditionalFormatting>
  <conditionalFormatting sqref="AI4:AI21">
    <cfRule type="duplicateValues" dxfId="2102" priority="453"/>
  </conditionalFormatting>
  <conditionalFormatting sqref="AI4:AI21">
    <cfRule type="duplicateValues" dxfId="2101" priority="452"/>
  </conditionalFormatting>
  <conditionalFormatting sqref="AI23">
    <cfRule type="containsText" dxfId="2100" priority="437" operator="containsText" text="0009607">
      <formula>NOT(ISERROR(SEARCH("0009607",AI23)))</formula>
    </cfRule>
    <cfRule type="containsText" dxfId="2099" priority="438" operator="containsText" text="0004601">
      <formula>NOT(ISERROR(SEARCH("0004601",AI23)))</formula>
    </cfRule>
    <cfRule type="containsText" dxfId="2098" priority="439" operator="containsText" text="0006952">
      <formula>NOT(ISERROR(SEARCH("0006952",AI23)))</formula>
    </cfRule>
    <cfRule type="containsText" dxfId="2097" priority="440" operator="containsText" text="0006979">
      <formula>NOT(ISERROR(SEARCH("0006979",AI23)))</formula>
    </cfRule>
    <cfRule type="containsText" dxfId="2096" priority="441" operator="containsText" text="0006950">
      <formula>NOT(ISERROR(SEARCH("0006950",AI23)))</formula>
    </cfRule>
    <cfRule type="containsText" dxfId="2095" priority="442" operator="containsText" text="0007186">
      <formula>NOT(ISERROR(SEARCH("0007186",AI23)))</formula>
    </cfRule>
    <cfRule type="containsText" dxfId="2094" priority="443" operator="containsText" text="0004970">
      <formula>NOT(ISERROR(SEARCH("0004970",AI23)))</formula>
    </cfRule>
    <cfRule type="containsText" dxfId="2093" priority="444" operator="containsText" text="0022891">
      <formula>NOT(ISERROR(SEARCH("0022891",AI23)))</formula>
    </cfRule>
    <cfRule type="containsText" dxfId="2092" priority="445" operator="containsText" text="0022857">
      <formula>NOT(ISERROR(SEARCH("0022857",AI23)))</formula>
    </cfRule>
    <cfRule type="containsText" dxfId="2091" priority="446" operator="containsText" text="0015238">
      <formula>NOT(ISERROR(SEARCH("0015238",AI23)))</formula>
    </cfRule>
    <cfRule type="containsText" dxfId="2090" priority="447" operator="containsText" text="0015079">
      <formula>NOT(ISERROR(SEARCH("0015079",AI23)))</formula>
    </cfRule>
    <cfRule type="containsText" dxfId="2089" priority="448" operator="containsText" text="0005215">
      <formula>NOT(ISERROR(SEARCH("0005215",AI23)))</formula>
    </cfRule>
    <cfRule type="containsText" dxfId="2088" priority="449" operator="containsText" text="0050660">
      <formula>NOT(ISERROR(SEARCH("0050660",AI23)))</formula>
    </cfRule>
    <cfRule type="containsText" dxfId="2087" priority="450" operator="containsText" text="0019001">
      <formula>NOT(ISERROR(SEARCH("0019001",AI23)))</formula>
    </cfRule>
    <cfRule type="containsText" dxfId="2086" priority="451" operator="containsText" text="0000166">
      <formula>NOT(ISERROR(SEARCH("0000166",AI23)))</formula>
    </cfRule>
  </conditionalFormatting>
  <conditionalFormatting sqref="AI23">
    <cfRule type="duplicateValues" dxfId="2085" priority="436"/>
  </conditionalFormatting>
  <conditionalFormatting sqref="AH4:AI44">
    <cfRule type="containsText" dxfId="2084" priority="430" operator="containsText" text="Go:0015079">
      <formula>NOT(ISERROR(SEARCH("Go:0015079",AH4)))</formula>
    </cfRule>
    <cfRule type="containsText" dxfId="2083" priority="431" operator="containsText" text="Go:0005215">
      <formula>NOT(ISERROR(SEARCH("Go:0005215",AH4)))</formula>
    </cfRule>
    <cfRule type="containsText" dxfId="2082" priority="432" operator="containsText" text="Go:0050660">
      <formula>NOT(ISERROR(SEARCH("Go:0050660",AH4)))</formula>
    </cfRule>
    <cfRule type="containsText" dxfId="2081" priority="433" operator="containsText" text="Go:0000166">
      <formula>NOT(ISERROR(SEARCH("Go:0000166",AH4)))</formula>
    </cfRule>
    <cfRule type="containsText" dxfId="2080" priority="434" operator="containsText" text="Go:0019001">
      <formula>NOT(ISERROR(SEARCH("Go:0019001",AH4)))</formula>
    </cfRule>
    <cfRule type="containsText" dxfId="2079" priority="435" operator="containsText" text="Go:000166">
      <formula>NOT(ISERROR(SEARCH("Go:000166",AH4)))</formula>
    </cfRule>
  </conditionalFormatting>
  <conditionalFormatting sqref="AH4:AI44">
    <cfRule type="containsText" dxfId="2078" priority="427" operator="containsText" text="go:0006952">
      <formula>NOT(ISERROR(SEARCH("go:0006952",AH4)))</formula>
    </cfRule>
    <cfRule type="containsText" dxfId="2077" priority="428" operator="containsText" text="Go:0006979">
      <formula>NOT(ISERROR(SEARCH("Go:0006979",AH4)))</formula>
    </cfRule>
    <cfRule type="containsText" dxfId="2076" priority="429" operator="containsText" text="Go:0006950">
      <formula>NOT(ISERROR(SEARCH("Go:0006950",AH4)))</formula>
    </cfRule>
  </conditionalFormatting>
  <conditionalFormatting sqref="AH4:AI44">
    <cfRule type="containsText" dxfId="2075" priority="426" operator="containsText" text="go:0009607">
      <formula>NOT(ISERROR(SEARCH("go:0009607",AH4)))</formula>
    </cfRule>
  </conditionalFormatting>
  <conditionalFormatting sqref="AH4:AI44">
    <cfRule type="containsText" dxfId="2074" priority="391" operator="containsText" text="0008219">
      <formula>NOT(ISERROR(SEARCH("0008219",AH4)))</formula>
    </cfRule>
    <cfRule type="containsText" dxfId="2073" priority="392" operator="containsText" text="0050832">
      <formula>NOT(ISERROR(SEARCH("0050832",AH4)))</formula>
    </cfRule>
    <cfRule type="containsText" dxfId="2072" priority="393" operator="containsText" text="0050660">
      <formula>NOT(ISERROR(SEARCH("0050660",AH4)))</formula>
    </cfRule>
    <cfRule type="containsText" dxfId="2071" priority="394" operator="containsText" text="0046873">
      <formula>NOT(ISERROR(SEARCH("0046873",AH4)))</formula>
    </cfRule>
    <cfRule type="containsText" dxfId="2070" priority="395" operator="containsText" text="0042546">
      <formula>NOT(ISERROR(SEARCH("0042546",AH4)))</formula>
    </cfRule>
    <cfRule type="containsText" dxfId="2069" priority="396" operator="containsText" text="0042545">
      <formula>NOT(ISERROR(SEARCH("0042545",AH4)))</formula>
    </cfRule>
    <cfRule type="containsText" dxfId="2068" priority="397" operator="containsText" text="0022891">
      <formula>NOT(ISERROR(SEARCH("0022891",AH4)))</formula>
    </cfRule>
    <cfRule type="containsText" dxfId="2067" priority="398" operator="containsText" text="0022857">
      <formula>NOT(ISERROR(SEARCH("0022857",AH4)))</formula>
    </cfRule>
    <cfRule type="containsText" dxfId="2066" priority="399" operator="containsText" text="0019001">
      <formula>NOT(ISERROR(SEARCH("0019001",AH4)))</formula>
    </cfRule>
    <cfRule type="containsText" dxfId="2065" priority="400" operator="containsText" text="0017089">
      <formula>NOT(ISERROR(SEARCH("0017089",AH4)))</formula>
    </cfRule>
    <cfRule type="containsText" dxfId="2064" priority="401" operator="containsText" text="00016998">
      <formula>NOT(ISERROR(SEARCH("00016998",AH4)))</formula>
    </cfRule>
    <cfRule type="containsText" dxfId="2063" priority="402" operator="containsText" text="00015238">
      <formula>NOT(ISERROR(SEARCH("00015238",AH4)))</formula>
    </cfRule>
    <cfRule type="containsText" dxfId="2062" priority="403" operator="containsText" text="00015171">
      <formula>NOT(ISERROR(SEARCH("00015171",AH4)))</formula>
    </cfRule>
    <cfRule type="containsText" dxfId="2061" priority="404" operator="containsText" text="00015137">
      <formula>NOT(ISERROR(SEARCH("00015137",AH4)))</formula>
    </cfRule>
    <cfRule type="containsText" dxfId="2060" priority="405" operator="containsText" text="00015079">
      <formula>NOT(ISERROR(SEARCH("00015079",AH4)))</formula>
    </cfRule>
    <cfRule type="containsText" dxfId="2059" priority="406" operator="containsText" text="00015078">
      <formula>NOT(ISERROR(SEARCH("00015078",AH4)))</formula>
    </cfRule>
    <cfRule type="containsText" dxfId="2058" priority="407" operator="containsText" text="0008565">
      <formula>NOT(ISERROR(SEARCH("0008565",AH4)))</formula>
    </cfRule>
    <cfRule type="containsText" dxfId="2057" priority="408" operator="containsText" text="0008324">
      <formula>NOT(ISERROR(SEARCH("0008324",AH4)))</formula>
    </cfRule>
    <cfRule type="containsText" dxfId="2056" priority="409" operator="containsText" text="0008271">
      <formula>NOT(ISERROR(SEARCH("0008271",AH4)))</formula>
    </cfRule>
    <cfRule type="containsText" dxfId="2055" priority="410" operator="containsText" text="0008262">
      <formula>NOT(ISERROR(SEARCH("0008262",AH4)))</formula>
    </cfRule>
    <cfRule type="containsText" dxfId="2054" priority="411" operator="containsText" text="0008020">
      <formula>NOT(ISERROR(SEARCH("0008020",AH4)))</formula>
    </cfRule>
    <cfRule type="containsText" dxfId="2053" priority="412" operator="containsText" text="0007205">
      <formula>NOT(ISERROR(SEARCH("0007205",AH4)))</formula>
    </cfRule>
    <cfRule type="containsText" dxfId="2052" priority="413" operator="containsText" text="0007186">
      <formula>NOT(ISERROR(SEARCH("0007186",AH4)))</formula>
    </cfRule>
    <cfRule type="containsText" dxfId="2051" priority="414" operator="containsText" text="0006979">
      <formula>NOT(ISERROR(SEARCH("0006979",AH4)))</formula>
    </cfRule>
    <cfRule type="containsText" dxfId="2050" priority="415" operator="containsText" text="0006952">
      <formula>NOT(ISERROR(SEARCH("0006952",AH4)))</formula>
    </cfRule>
    <cfRule type="containsText" dxfId="2049" priority="416" operator="containsText" text="0006950">
      <formula>NOT(ISERROR(SEARCH("0006950",AH4)))</formula>
    </cfRule>
    <cfRule type="containsText" dxfId="2048" priority="417" operator="containsText" text="0005777">
      <formula>NOT(ISERROR(SEARCH("0005777",AH4)))</formula>
    </cfRule>
    <cfRule type="containsText" dxfId="2047" priority="418" operator="containsText" text="0005618">
      <formula>NOT(ISERROR(SEARCH("0005618",AH4)))</formula>
    </cfRule>
    <cfRule type="containsText" dxfId="2046" priority="419" operator="containsText" text="0005337">
      <formula>NOT(ISERROR(SEARCH("0005337",AH4)))</formula>
    </cfRule>
    <cfRule type="containsText" dxfId="2045" priority="420" operator="containsText" text="0005215">
      <formula>NOT(ISERROR(SEARCH("0005215",AH4)))</formula>
    </cfRule>
    <cfRule type="containsText" dxfId="2044" priority="421" operator="containsText" text="0004970">
      <formula>NOT(ISERROR(SEARCH("0004970",AH4)))</formula>
    </cfRule>
    <cfRule type="containsText" dxfId="2043" priority="422" operator="containsText" text="0004601">
      <formula>NOT(ISERROR(SEARCH("0004601",AH4)))</formula>
    </cfRule>
    <cfRule type="containsText" dxfId="2042" priority="423" operator="containsText" text="0004568">
      <formula>NOT(ISERROR(SEARCH("0004568",AH4)))</formula>
    </cfRule>
    <cfRule type="containsText" dxfId="2041" priority="424" operator="containsText" text="0004096">
      <formula>NOT(ISERROR(SEARCH("0004096",AH4)))</formula>
    </cfRule>
    <cfRule type="containsText" dxfId="2040" priority="425" operator="containsText" text="0000166">
      <formula>NOT(ISERROR(SEARCH("0000166",AH4)))</formula>
    </cfRule>
  </conditionalFormatting>
  <conditionalFormatting sqref="AH4:AI44">
    <cfRule type="containsText" dxfId="2039" priority="379" operator="containsText" text="0005524">
      <formula>NOT(ISERROR(SEARCH("0005524",AH4)))</formula>
    </cfRule>
    <cfRule type="containsText" dxfId="2038" priority="380" operator="containsText" text="0006915">
      <formula>NOT(ISERROR(SEARCH("0006915",AH4)))</formula>
    </cfRule>
    <cfRule type="containsText" dxfId="2037" priority="381" operator="containsText" text="0016265">
      <formula>NOT(ISERROR(SEARCH("0016265",AH4)))</formula>
    </cfRule>
    <cfRule type="containsText" dxfId="2036" priority="382" operator="containsText" text="0012502">
      <formula>NOT(ISERROR(SEARCH("0012502",AH4)))</formula>
    </cfRule>
    <cfRule type="containsText" dxfId="2035" priority="383" operator="containsText" text="0012501">
      <formula>NOT(ISERROR(SEARCH("0012501",AH4)))</formula>
    </cfRule>
    <cfRule type="containsText" dxfId="2034" priority="384" operator="containsText" text="0010942">
      <formula>NOT(ISERROR(SEARCH("0010942",AH4)))</formula>
    </cfRule>
    <cfRule type="containsText" dxfId="2033" priority="385" operator="containsText" text="0010941">
      <formula>NOT(ISERROR(SEARCH("0010941",AH4)))</formula>
    </cfRule>
    <cfRule type="containsText" dxfId="2032" priority="386" operator="containsText" text="0010940">
      <formula>NOT(ISERROR(SEARCH("0010940",AH4)))</formula>
    </cfRule>
    <cfRule type="containsText" dxfId="2031" priority="387" operator="containsText" text="0010623">
      <formula>NOT(ISERROR(SEARCH("0010623",AH4)))</formula>
    </cfRule>
    <cfRule type="containsText" dxfId="2030" priority="388" operator="containsText" text="0010421">
      <formula>NOT(ISERROR(SEARCH("0010421",AH4)))</formula>
    </cfRule>
    <cfRule type="containsText" dxfId="2029" priority="389" operator="containsText" text="0010343">
      <formula>NOT(ISERROR(SEARCH("0010343",AH4)))</formula>
    </cfRule>
    <cfRule type="containsText" dxfId="2028" priority="390" operator="containsText" text="005123">
      <formula>NOT(ISERROR(SEARCH("005123",AH4)))</formula>
    </cfRule>
  </conditionalFormatting>
  <conditionalFormatting sqref="AH4:AI44">
    <cfRule type="containsText" dxfId="2027" priority="335" operator="containsText" text="0004672">
      <formula>NOT(ISERROR(SEARCH("0004672",AH4)))</formula>
    </cfRule>
    <cfRule type="containsText" dxfId="2026" priority="336" operator="containsText" text="0005524">
      <formula>NOT(ISERROR(SEARCH("0005524",AH4)))</formula>
    </cfRule>
    <cfRule type="containsText" dxfId="2025" priority="337" operator="containsText" text="0006915">
      <formula>NOT(ISERROR(SEARCH("0006915",AH4)))</formula>
    </cfRule>
    <cfRule type="containsText" dxfId="2024" priority="338" operator="containsText" text="0012501">
      <formula>NOT(ISERROR(SEARCH("0012501",AH4)))</formula>
    </cfRule>
    <cfRule type="containsText" dxfId="2023" priority="339" operator="containsText" text="0012501">
      <formula>NOT(ISERROR(SEARCH("0012501",AH4)))</formula>
    </cfRule>
    <cfRule type="containsText" dxfId="2022" priority="340" operator="containsText" text="0016265">
      <formula>NOT(ISERROR(SEARCH("0016265",AH4)))</formula>
    </cfRule>
    <cfRule type="containsText" dxfId="2021" priority="341" operator="containsText" text="0012502">
      <formula>NOT(ISERROR(SEARCH("0012502",AH4)))</formula>
    </cfRule>
    <cfRule type="containsText" dxfId="2020" priority="342" operator="containsText" text="0012501">
      <formula>NOT(ISERROR(SEARCH("0012501",AH4)))</formula>
    </cfRule>
    <cfRule type="containsText" dxfId="2019" priority="343" operator="containsText" text="0010942">
      <formula>NOT(ISERROR(SEARCH("0010942",AH4)))</formula>
    </cfRule>
    <cfRule type="containsText" dxfId="2018" priority="344" operator="containsText" text="0010941">
      <formula>NOT(ISERROR(SEARCH("0010941",AH4)))</formula>
    </cfRule>
    <cfRule type="containsText" dxfId="2017" priority="345" operator="containsText" text="0010940">
      <formula>NOT(ISERROR(SEARCH("0010940",AH4)))</formula>
    </cfRule>
    <cfRule type="containsText" dxfId="2016" priority="346" operator="containsText" text="0010623">
      <formula>NOT(ISERROR(SEARCH("0010623",AH4)))</formula>
    </cfRule>
    <cfRule type="containsText" dxfId="2015" priority="347" operator="containsText" text="0010421">
      <formula>NOT(ISERROR(SEARCH("0010421",AH4)))</formula>
    </cfRule>
    <cfRule type="containsText" dxfId="2014" priority="348" operator="containsText" text="0010343">
      <formula>NOT(ISERROR(SEARCH("0010343",AH4)))</formula>
    </cfRule>
    <cfRule type="containsText" dxfId="2013" priority="349" operator="containsText" text="0005123">
      <formula>NOT(ISERROR(SEARCH("0005123",AH4)))</formula>
    </cfRule>
    <cfRule type="containsText" dxfId="2012" priority="350" operator="containsText" text="0005123">
      <formula>NOT(ISERROR(SEARCH("0005123",AH4)))</formula>
    </cfRule>
    <cfRule type="containsText" dxfId="2011" priority="351" operator="containsText" text="0005040">
      <formula>NOT(ISERROR(SEARCH("0005040",AH4)))</formula>
    </cfRule>
    <cfRule type="containsText" dxfId="2010" priority="352" operator="containsText" text="0005039">
      <formula>NOT(ISERROR(SEARCH("0005039",AH4)))</formula>
    </cfRule>
    <cfRule type="containsText" dxfId="2009" priority="353" operator="containsText" text="0005038">
      <formula>NOT(ISERROR(SEARCH("0005038",AH4)))</formula>
    </cfRule>
    <cfRule type="containsText" dxfId="2008" priority="354" operator="containsText" text="0005037">
      <formula>NOT(ISERROR(SEARCH("0005037",AH4)))</formula>
    </cfRule>
    <cfRule type="containsText" dxfId="2007" priority="355" operator="containsText" text="0005035">
      <formula>NOT(ISERROR(SEARCH("0005035",AH4)))</formula>
    </cfRule>
    <cfRule type="containsText" dxfId="2006" priority="356" operator="containsText" text="0008219">
      <formula>NOT(ISERROR(SEARCH("0008219",AH4)))</formula>
    </cfRule>
    <cfRule type="containsText" dxfId="2005" priority="357" operator="containsText" text="0050660">
      <formula>NOT(ISERROR(SEARCH("0050660",AH4)))</formula>
    </cfRule>
    <cfRule type="containsText" dxfId="2004" priority="358" operator="containsText" text="0008219">
      <formula>NOT(ISERROR(SEARCH("0008219",AH4)))</formula>
    </cfRule>
    <cfRule type="containsText" dxfId="2003" priority="359" operator="containsText" text="0050832">
      <formula>NOT(ISERROR(SEARCH("0050832",AH4)))</formula>
    </cfRule>
    <cfRule type="containsText" dxfId="2002" priority="360" operator="containsText" text="0050660">
      <formula>NOT(ISERROR(SEARCH("0050660",AH4)))</formula>
    </cfRule>
    <cfRule type="containsText" dxfId="2001" priority="361" operator="containsText" text="0042546">
      <formula>NOT(ISERROR(SEARCH("0042546",AH4)))</formula>
    </cfRule>
    <cfRule type="containsText" dxfId="2000" priority="362" operator="containsText" text="0042545">
      <formula>NOT(ISERROR(SEARCH("0042545",AH4)))</formula>
    </cfRule>
    <cfRule type="containsText" dxfId="1999" priority="363" operator="containsText" text="0019001">
      <formula>NOT(ISERROR(SEARCH("0019001",AH4)))</formula>
    </cfRule>
    <cfRule type="containsText" dxfId="1998" priority="364" operator="containsText" text="0016998">
      <formula>NOT(ISERROR(SEARCH("0016998",AH4)))</formula>
    </cfRule>
    <cfRule type="containsText" dxfId="1997" priority="365" operator="containsText" text="0008262">
      <formula>NOT(ISERROR(SEARCH("0008262",AH4)))</formula>
    </cfRule>
    <cfRule type="containsText" dxfId="1996" priority="366" operator="containsText" text="0008020">
      <formula>NOT(ISERROR(SEARCH("0008020",AH4)))</formula>
    </cfRule>
    <cfRule type="containsText" dxfId="1995" priority="367" operator="containsText" text="0007205">
      <formula>NOT(ISERROR(SEARCH("0007205",AH4)))</formula>
    </cfRule>
    <cfRule type="containsText" dxfId="1994" priority="368" operator="containsText" text="0007186">
      <formula>NOT(ISERROR(SEARCH("0007186",AH4)))</formula>
    </cfRule>
    <cfRule type="containsText" dxfId="1993" priority="369" operator="containsText" text="0006979">
      <formula>NOT(ISERROR(SEARCH("0006979",AH4)))</formula>
    </cfRule>
    <cfRule type="containsText" dxfId="1992" priority="370" operator="containsText" text="0006952">
      <formula>NOT(ISERROR(SEARCH("0006952",AH4)))</formula>
    </cfRule>
    <cfRule type="containsText" dxfId="1991" priority="371" operator="containsText" text="0006950">
      <formula>NOT(ISERROR(SEARCH("0006950",AH4)))</formula>
    </cfRule>
    <cfRule type="containsText" dxfId="1990" priority="372" operator="containsText" text="0005777">
      <formula>NOT(ISERROR(SEARCH("0005777",AH4)))</formula>
    </cfRule>
    <cfRule type="containsText" dxfId="1989" priority="373" operator="containsText" text="0005618">
      <formula>NOT(ISERROR(SEARCH("0005618",AH4)))</formula>
    </cfRule>
    <cfRule type="containsText" dxfId="1988" priority="374" operator="containsText" text="0004970">
      <formula>NOT(ISERROR(SEARCH("0004970",AH4)))</formula>
    </cfRule>
    <cfRule type="containsText" dxfId="1987" priority="375" operator="containsText" text="0004601">
      <formula>NOT(ISERROR(SEARCH("0004601",AH4)))</formula>
    </cfRule>
    <cfRule type="containsText" dxfId="1986" priority="376" operator="containsText" text="0004568">
      <formula>NOT(ISERROR(SEARCH("0004568",AH4)))</formula>
    </cfRule>
    <cfRule type="containsText" dxfId="1985" priority="377" operator="containsText" text="0004096">
      <formula>NOT(ISERROR(SEARCH("0004096",AH4)))</formula>
    </cfRule>
    <cfRule type="containsText" dxfId="1984" priority="378" operator="containsText" text="0000166">
      <formula>NOT(ISERROR(SEARCH("0000166",AH4)))</formula>
    </cfRule>
  </conditionalFormatting>
  <conditionalFormatting sqref="AH4:AI44">
    <cfRule type="containsText" dxfId="1983" priority="334" operator="containsText" text="0005515">
      <formula>NOT(ISERROR(SEARCH("0005515",AH4)))</formula>
    </cfRule>
  </conditionalFormatting>
  <conditionalFormatting sqref="AI4:AI22">
    <cfRule type="duplicateValues" dxfId="1982" priority="333"/>
  </conditionalFormatting>
  <conditionalFormatting sqref="AI24">
    <cfRule type="containsText" dxfId="1981" priority="318" operator="containsText" text="0009607">
      <formula>NOT(ISERROR(SEARCH("0009607",AI24)))</formula>
    </cfRule>
    <cfRule type="containsText" dxfId="1980" priority="319" operator="containsText" text="0004601">
      <formula>NOT(ISERROR(SEARCH("0004601",AI24)))</formula>
    </cfRule>
    <cfRule type="containsText" dxfId="1979" priority="320" operator="containsText" text="0006952">
      <formula>NOT(ISERROR(SEARCH("0006952",AI24)))</formula>
    </cfRule>
    <cfRule type="containsText" dxfId="1978" priority="321" operator="containsText" text="0006979">
      <formula>NOT(ISERROR(SEARCH("0006979",AI24)))</formula>
    </cfRule>
    <cfRule type="containsText" dxfId="1977" priority="322" operator="containsText" text="0006950">
      <formula>NOT(ISERROR(SEARCH("0006950",AI24)))</formula>
    </cfRule>
    <cfRule type="containsText" dxfId="1976" priority="323" operator="containsText" text="0007186">
      <formula>NOT(ISERROR(SEARCH("0007186",AI24)))</formula>
    </cfRule>
    <cfRule type="containsText" dxfId="1975" priority="324" operator="containsText" text="0004970">
      <formula>NOT(ISERROR(SEARCH("0004970",AI24)))</formula>
    </cfRule>
    <cfRule type="containsText" dxfId="1974" priority="325" operator="containsText" text="0022891">
      <formula>NOT(ISERROR(SEARCH("0022891",AI24)))</formula>
    </cfRule>
    <cfRule type="containsText" dxfId="1973" priority="326" operator="containsText" text="0022857">
      <formula>NOT(ISERROR(SEARCH("0022857",AI24)))</formula>
    </cfRule>
    <cfRule type="containsText" dxfId="1972" priority="327" operator="containsText" text="0015238">
      <formula>NOT(ISERROR(SEARCH("0015238",AI24)))</formula>
    </cfRule>
    <cfRule type="containsText" dxfId="1971" priority="328" operator="containsText" text="0015079">
      <formula>NOT(ISERROR(SEARCH("0015079",AI24)))</formula>
    </cfRule>
    <cfRule type="containsText" dxfId="1970" priority="329" operator="containsText" text="0005215">
      <formula>NOT(ISERROR(SEARCH("0005215",AI24)))</formula>
    </cfRule>
    <cfRule type="containsText" dxfId="1969" priority="330" operator="containsText" text="0050660">
      <formula>NOT(ISERROR(SEARCH("0050660",AI24)))</formula>
    </cfRule>
    <cfRule type="containsText" dxfId="1968" priority="331" operator="containsText" text="0019001">
      <formula>NOT(ISERROR(SEARCH("0019001",AI24)))</formula>
    </cfRule>
    <cfRule type="containsText" dxfId="1967" priority="332" operator="containsText" text="0000166">
      <formula>NOT(ISERROR(SEARCH("0000166",AI24)))</formula>
    </cfRule>
  </conditionalFormatting>
  <conditionalFormatting sqref="AI24">
    <cfRule type="duplicateValues" dxfId="1966" priority="317"/>
  </conditionalFormatting>
  <conditionalFormatting sqref="AI44">
    <cfRule type="containsText" dxfId="1965" priority="282" operator="containsText" text="0008219">
      <formula>NOT(ISERROR(SEARCH("0008219",AI44)))</formula>
    </cfRule>
    <cfRule type="containsText" dxfId="1964" priority="283" operator="containsText" text="0050832">
      <formula>NOT(ISERROR(SEARCH("0050832",AI44)))</formula>
    </cfRule>
    <cfRule type="containsText" dxfId="1963" priority="284" operator="containsText" text="0050660">
      <formula>NOT(ISERROR(SEARCH("0050660",AI44)))</formula>
    </cfRule>
    <cfRule type="containsText" dxfId="1962" priority="285" operator="containsText" text="0046873">
      <formula>NOT(ISERROR(SEARCH("0046873",AI44)))</formula>
    </cfRule>
    <cfRule type="containsText" dxfId="1961" priority="286" operator="containsText" text="0042546">
      <formula>NOT(ISERROR(SEARCH("0042546",AI44)))</formula>
    </cfRule>
    <cfRule type="containsText" dxfId="1960" priority="287" operator="containsText" text="0042545">
      <formula>NOT(ISERROR(SEARCH("0042545",AI44)))</formula>
    </cfRule>
    <cfRule type="containsText" dxfId="1959" priority="288" operator="containsText" text="0022891">
      <formula>NOT(ISERROR(SEARCH("0022891",AI44)))</formula>
    </cfRule>
    <cfRule type="containsText" dxfId="1958" priority="289" operator="containsText" text="0022857">
      <formula>NOT(ISERROR(SEARCH("0022857",AI44)))</formula>
    </cfRule>
    <cfRule type="containsText" dxfId="1957" priority="290" operator="containsText" text="0019001">
      <formula>NOT(ISERROR(SEARCH("0019001",AI44)))</formula>
    </cfRule>
    <cfRule type="containsText" dxfId="1956" priority="291" operator="containsText" text="0017089">
      <formula>NOT(ISERROR(SEARCH("0017089",AI44)))</formula>
    </cfRule>
    <cfRule type="containsText" dxfId="1955" priority="292" operator="containsText" text="00016998">
      <formula>NOT(ISERROR(SEARCH("00016998",AI44)))</formula>
    </cfRule>
    <cfRule type="containsText" dxfId="1954" priority="293" operator="containsText" text="00015238">
      <formula>NOT(ISERROR(SEARCH("00015238",AI44)))</formula>
    </cfRule>
    <cfRule type="containsText" dxfId="1953" priority="294" operator="containsText" text="00015171">
      <formula>NOT(ISERROR(SEARCH("00015171",AI44)))</formula>
    </cfRule>
    <cfRule type="containsText" dxfId="1952" priority="295" operator="containsText" text="00015137">
      <formula>NOT(ISERROR(SEARCH("00015137",AI44)))</formula>
    </cfRule>
    <cfRule type="containsText" dxfId="1951" priority="296" operator="containsText" text="00015079">
      <formula>NOT(ISERROR(SEARCH("00015079",AI44)))</formula>
    </cfRule>
    <cfRule type="containsText" dxfId="1950" priority="297" operator="containsText" text="00015078">
      <formula>NOT(ISERROR(SEARCH("00015078",AI44)))</formula>
    </cfRule>
    <cfRule type="containsText" dxfId="1949" priority="298" operator="containsText" text="0008565">
      <formula>NOT(ISERROR(SEARCH("0008565",AI44)))</formula>
    </cfRule>
    <cfRule type="containsText" dxfId="1948" priority="299" operator="containsText" text="0008324">
      <formula>NOT(ISERROR(SEARCH("0008324",AI44)))</formula>
    </cfRule>
    <cfRule type="containsText" dxfId="1947" priority="300" operator="containsText" text="0008271">
      <formula>NOT(ISERROR(SEARCH("0008271",AI44)))</formula>
    </cfRule>
    <cfRule type="containsText" dxfId="1946" priority="301" operator="containsText" text="0008262">
      <formula>NOT(ISERROR(SEARCH("0008262",AI44)))</formula>
    </cfRule>
    <cfRule type="containsText" dxfId="1945" priority="302" operator="containsText" text="0008020">
      <formula>NOT(ISERROR(SEARCH("0008020",AI44)))</formula>
    </cfRule>
    <cfRule type="containsText" dxfId="1944" priority="303" operator="containsText" text="0007205">
      <formula>NOT(ISERROR(SEARCH("0007205",AI44)))</formula>
    </cfRule>
    <cfRule type="containsText" dxfId="1943" priority="304" operator="containsText" text="0007186">
      <formula>NOT(ISERROR(SEARCH("0007186",AI44)))</formula>
    </cfRule>
    <cfRule type="containsText" dxfId="1942" priority="305" operator="containsText" text="0006979">
      <formula>NOT(ISERROR(SEARCH("0006979",AI44)))</formula>
    </cfRule>
    <cfRule type="containsText" dxfId="1941" priority="306" operator="containsText" text="0006952">
      <formula>NOT(ISERROR(SEARCH("0006952",AI44)))</formula>
    </cfRule>
    <cfRule type="containsText" dxfId="1940" priority="307" operator="containsText" text="0006950">
      <formula>NOT(ISERROR(SEARCH("0006950",AI44)))</formula>
    </cfRule>
    <cfRule type="containsText" dxfId="1939" priority="308" operator="containsText" text="0005777">
      <formula>NOT(ISERROR(SEARCH("0005777",AI44)))</formula>
    </cfRule>
    <cfRule type="containsText" dxfId="1938" priority="309" operator="containsText" text="0005618">
      <formula>NOT(ISERROR(SEARCH("0005618",AI44)))</formula>
    </cfRule>
    <cfRule type="containsText" dxfId="1937" priority="310" operator="containsText" text="0005337">
      <formula>NOT(ISERROR(SEARCH("0005337",AI44)))</formula>
    </cfRule>
    <cfRule type="containsText" dxfId="1936" priority="311" operator="containsText" text="0005215">
      <formula>NOT(ISERROR(SEARCH("0005215",AI44)))</formula>
    </cfRule>
    <cfRule type="containsText" dxfId="1935" priority="312" operator="containsText" text="0004970">
      <formula>NOT(ISERROR(SEARCH("0004970",AI44)))</formula>
    </cfRule>
    <cfRule type="containsText" dxfId="1934" priority="313" operator="containsText" text="0004601">
      <formula>NOT(ISERROR(SEARCH("0004601",AI44)))</formula>
    </cfRule>
    <cfRule type="containsText" dxfId="1933" priority="314" operator="containsText" text="0004568">
      <formula>NOT(ISERROR(SEARCH("0004568",AI44)))</formula>
    </cfRule>
    <cfRule type="containsText" dxfId="1932" priority="315" operator="containsText" text="0004096">
      <formula>NOT(ISERROR(SEARCH("0004096",AI44)))</formula>
    </cfRule>
    <cfRule type="containsText" dxfId="1931" priority="316" operator="containsText" text="0000166">
      <formula>NOT(ISERROR(SEARCH("0000166",AI44)))</formula>
    </cfRule>
  </conditionalFormatting>
  <conditionalFormatting sqref="AI44">
    <cfRule type="containsText" dxfId="1930" priority="238" operator="containsText" text="0004672">
      <formula>NOT(ISERROR(SEARCH("0004672",AI44)))</formula>
    </cfRule>
    <cfRule type="containsText" dxfId="1929" priority="239" operator="containsText" text="0005524">
      <formula>NOT(ISERROR(SEARCH("0005524",AI44)))</formula>
    </cfRule>
    <cfRule type="containsText" dxfId="1928" priority="240" operator="containsText" text="0006915">
      <formula>NOT(ISERROR(SEARCH("0006915",AI44)))</formula>
    </cfRule>
    <cfRule type="containsText" dxfId="1927" priority="241" operator="containsText" text="0012501">
      <formula>NOT(ISERROR(SEARCH("0012501",AI44)))</formula>
    </cfRule>
    <cfRule type="containsText" dxfId="1926" priority="242" operator="containsText" text="0012501">
      <formula>NOT(ISERROR(SEARCH("0012501",AI44)))</formula>
    </cfRule>
    <cfRule type="containsText" dxfId="1925" priority="243" operator="containsText" text="0016265">
      <formula>NOT(ISERROR(SEARCH("0016265",AI44)))</formula>
    </cfRule>
    <cfRule type="containsText" dxfId="1924" priority="244" operator="containsText" text="0012502">
      <formula>NOT(ISERROR(SEARCH("0012502",AI44)))</formula>
    </cfRule>
    <cfRule type="containsText" dxfId="1923" priority="245" operator="containsText" text="0012501">
      <formula>NOT(ISERROR(SEARCH("0012501",AI44)))</formula>
    </cfRule>
    <cfRule type="containsText" dxfId="1922" priority="246" operator="containsText" text="0010942">
      <formula>NOT(ISERROR(SEARCH("0010942",AI44)))</formula>
    </cfRule>
    <cfRule type="containsText" dxfId="1921" priority="247" operator="containsText" text="0010941">
      <formula>NOT(ISERROR(SEARCH("0010941",AI44)))</formula>
    </cfRule>
    <cfRule type="containsText" dxfId="1920" priority="248" operator="containsText" text="0010940">
      <formula>NOT(ISERROR(SEARCH("0010940",AI44)))</formula>
    </cfRule>
    <cfRule type="containsText" dxfId="1919" priority="249" operator="containsText" text="0010623">
      <formula>NOT(ISERROR(SEARCH("0010623",AI44)))</formula>
    </cfRule>
    <cfRule type="containsText" dxfId="1918" priority="250" operator="containsText" text="0010421">
      <formula>NOT(ISERROR(SEARCH("0010421",AI44)))</formula>
    </cfRule>
    <cfRule type="containsText" dxfId="1917" priority="251" operator="containsText" text="0010343">
      <formula>NOT(ISERROR(SEARCH("0010343",AI44)))</formula>
    </cfRule>
    <cfRule type="containsText" dxfId="1916" priority="252" operator="containsText" text="0005123">
      <formula>NOT(ISERROR(SEARCH("0005123",AI44)))</formula>
    </cfRule>
    <cfRule type="containsText" dxfId="1915" priority="253" operator="containsText" text="0005123">
      <formula>NOT(ISERROR(SEARCH("0005123",AI44)))</formula>
    </cfRule>
    <cfRule type="containsText" dxfId="1914" priority="254" operator="containsText" text="0005040">
      <formula>NOT(ISERROR(SEARCH("0005040",AI44)))</formula>
    </cfRule>
    <cfRule type="containsText" dxfId="1913" priority="255" operator="containsText" text="0005039">
      <formula>NOT(ISERROR(SEARCH("0005039",AI44)))</formula>
    </cfRule>
    <cfRule type="containsText" dxfId="1912" priority="256" operator="containsText" text="0005038">
      <formula>NOT(ISERROR(SEARCH("0005038",AI44)))</formula>
    </cfRule>
    <cfRule type="containsText" dxfId="1911" priority="257" operator="containsText" text="0005037">
      <formula>NOT(ISERROR(SEARCH("0005037",AI44)))</formula>
    </cfRule>
    <cfRule type="containsText" dxfId="1910" priority="258" operator="containsText" text="0005035">
      <formula>NOT(ISERROR(SEARCH("0005035",AI44)))</formula>
    </cfRule>
    <cfRule type="containsText" dxfId="1909" priority="259" operator="containsText" text="0008219">
      <formula>NOT(ISERROR(SEARCH("0008219",AI44)))</formula>
    </cfRule>
    <cfRule type="containsText" dxfId="1908" priority="260" operator="containsText" text="0050660">
      <formula>NOT(ISERROR(SEARCH("0050660",AI44)))</formula>
    </cfRule>
    <cfRule type="containsText" dxfId="1907" priority="261" operator="containsText" text="0008219">
      <formula>NOT(ISERROR(SEARCH("0008219",AI44)))</formula>
    </cfRule>
    <cfRule type="containsText" dxfId="1906" priority="262" operator="containsText" text="0050832">
      <formula>NOT(ISERROR(SEARCH("0050832",AI44)))</formula>
    </cfRule>
    <cfRule type="containsText" dxfId="1905" priority="263" operator="containsText" text="0050660">
      <formula>NOT(ISERROR(SEARCH("0050660",AI44)))</formula>
    </cfRule>
    <cfRule type="containsText" dxfId="1904" priority="264" operator="containsText" text="0042546">
      <formula>NOT(ISERROR(SEARCH("0042546",AI44)))</formula>
    </cfRule>
    <cfRule type="containsText" dxfId="1903" priority="265" operator="containsText" text="0042545">
      <formula>NOT(ISERROR(SEARCH("0042545",AI44)))</formula>
    </cfRule>
    <cfRule type="containsText" dxfId="1902" priority="266" operator="containsText" text="0019001">
      <formula>NOT(ISERROR(SEARCH("0019001",AI44)))</formula>
    </cfRule>
    <cfRule type="containsText" dxfId="1901" priority="267" operator="containsText" text="0016998">
      <formula>NOT(ISERROR(SEARCH("0016998",AI44)))</formula>
    </cfRule>
    <cfRule type="containsText" dxfId="1900" priority="268" operator="containsText" text="0008262">
      <formula>NOT(ISERROR(SEARCH("0008262",AI44)))</formula>
    </cfRule>
    <cfRule type="containsText" dxfId="1899" priority="269" operator="containsText" text="0008020">
      <formula>NOT(ISERROR(SEARCH("0008020",AI44)))</formula>
    </cfRule>
    <cfRule type="containsText" dxfId="1898" priority="270" operator="containsText" text="0007205">
      <formula>NOT(ISERROR(SEARCH("0007205",AI44)))</formula>
    </cfRule>
    <cfRule type="containsText" dxfId="1897" priority="271" operator="containsText" text="0007186">
      <formula>NOT(ISERROR(SEARCH("0007186",AI44)))</formula>
    </cfRule>
    <cfRule type="containsText" dxfId="1896" priority="272" operator="containsText" text="0006979">
      <formula>NOT(ISERROR(SEARCH("0006979",AI44)))</formula>
    </cfRule>
    <cfRule type="containsText" dxfId="1895" priority="273" operator="containsText" text="0006952">
      <formula>NOT(ISERROR(SEARCH("0006952",AI44)))</formula>
    </cfRule>
    <cfRule type="containsText" dxfId="1894" priority="274" operator="containsText" text="0006950">
      <formula>NOT(ISERROR(SEARCH("0006950",AI44)))</formula>
    </cfRule>
    <cfRule type="containsText" dxfId="1893" priority="275" operator="containsText" text="0005777">
      <formula>NOT(ISERROR(SEARCH("0005777",AI44)))</formula>
    </cfRule>
    <cfRule type="containsText" dxfId="1892" priority="276" operator="containsText" text="0005618">
      <formula>NOT(ISERROR(SEARCH("0005618",AI44)))</formula>
    </cfRule>
    <cfRule type="containsText" dxfId="1891" priority="277" operator="containsText" text="0004970">
      <formula>NOT(ISERROR(SEARCH("0004970",AI44)))</formula>
    </cfRule>
    <cfRule type="containsText" dxfId="1890" priority="278" operator="containsText" text="0004601">
      <formula>NOT(ISERROR(SEARCH("0004601",AI44)))</formula>
    </cfRule>
    <cfRule type="containsText" dxfId="1889" priority="279" operator="containsText" text="0004568">
      <formula>NOT(ISERROR(SEARCH("0004568",AI44)))</formula>
    </cfRule>
    <cfRule type="containsText" dxfId="1888" priority="280" operator="containsText" text="0004096">
      <formula>NOT(ISERROR(SEARCH("0004096",AI44)))</formula>
    </cfRule>
    <cfRule type="containsText" dxfId="1887" priority="281" operator="containsText" text="0000166">
      <formula>NOT(ISERROR(SEARCH("0000166",AI44)))</formula>
    </cfRule>
  </conditionalFormatting>
  <conditionalFormatting sqref="AI44">
    <cfRule type="containsText" dxfId="1886" priority="236" operator="containsText" text="0005515">
      <formula>NOT(ISERROR(SEARCH("0005515",AI44)))</formula>
    </cfRule>
    <cfRule type="containsText" dxfId="1885" priority="237" operator="containsText" text="0005515">
      <formula>NOT(ISERROR(SEARCH("0005515",AI44)))</formula>
    </cfRule>
  </conditionalFormatting>
  <pageMargins left="0.7" right="0.7" top="0.78740157499999996" bottom="0.78740157499999996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37" operator="containsText" text="Go:0015079" id="{934CF6DF-F725-45D0-BEAB-C986ABA65CD4}">
            <xm:f>NOT(ISERROR(SEARCH("Go:0015079",'QPs.1H-1'!O4)))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38" operator="containsText" text="Go:0005215" id="{C8E2FBAA-96AB-4740-9772-B0841E8C7061}">
            <xm:f>NOT(ISERROR(SEARCH("Go:0005215",'QPs.1H-1'!O4)))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39" operator="containsText" text="Go:0050660" id="{60D75630-4909-4F23-98D4-CE45AB32DCEB}">
            <xm:f>NOT(ISERROR(SEARCH("Go:0050660",'QPs.1H-1'!O4)))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140" operator="containsText" text="Go:0000166" id="{3B770D66-C02F-4DD1-83BE-699177DC6E73}">
            <xm:f>NOT(ISERROR(SEARCH("Go:0000166",'QPs.1H-1'!O4)))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141" operator="containsText" text="Go:0019001" id="{17352D44-2AB0-43BE-B987-2E924EBADF1A}">
            <xm:f>NOT(ISERROR(SEARCH("Go:0019001",'QPs.1H-1'!O4)))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142" operator="containsText" text="Go:000166" id="{7B6F0BF8-587B-41C1-BED2-82E2528DE58F}">
            <xm:f>NOT(ISERROR(SEARCH("Go:000166",'QPs.1H-1'!O4)))</xm:f>
            <x14:dxf>
              <fill>
                <patternFill>
                  <bgColor rgb="FFFF0000"/>
                </patternFill>
              </fill>
            </x14:dxf>
          </x14:cfRule>
          <xm:sqref>O3:X3</xm:sqref>
        </x14:conditionalFormatting>
        <x14:conditionalFormatting xmlns:xm="http://schemas.microsoft.com/office/excel/2006/main">
          <x14:cfRule type="containsText" priority="134" operator="containsText" text="go:0006952" id="{4C578315-1E35-4489-9B46-900546C8D2C9}">
            <xm:f>NOT(ISERROR(SEARCH("go:0006952",'QPs.1H-1'!O4)))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135" operator="containsText" text="Go:0006979" id="{FD108ECC-F8C4-47AA-8258-6E9DE0DA46AB}">
            <xm:f>NOT(ISERROR(SEARCH("Go:0006979",'QPs.1H-1'!O4)))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36" operator="containsText" text="Go:0006950" id="{119CAEAC-C399-4405-A965-51CF66D54D8C}">
            <xm:f>NOT(ISERROR(SEARCH("Go:0006950",'QPs.1H-1'!O4)))</xm:f>
            <x14:dxf>
              <fill>
                <patternFill>
                  <bgColor rgb="FFFFFF00"/>
                </patternFill>
              </fill>
            </x14:dxf>
          </x14:cfRule>
          <xm:sqref>O3:X3</xm:sqref>
        </x14:conditionalFormatting>
        <x14:conditionalFormatting xmlns:xm="http://schemas.microsoft.com/office/excel/2006/main">
          <x14:cfRule type="containsText" priority="133" operator="containsText" text="go:0009607" id="{EA3F2366-DADC-40E4-BC37-0B52547EFD4F}">
            <xm:f>NOT(ISERROR(SEARCH("go:0009607",'QPs.1H-1'!O4)))</xm:f>
            <x14:dxf>
              <fill>
                <patternFill>
                  <bgColor rgb="FFC00000"/>
                </patternFill>
              </fill>
            </x14:dxf>
          </x14:cfRule>
          <xm:sqref>O3:X3</xm:sqref>
        </x14:conditionalFormatting>
        <x14:conditionalFormatting xmlns:xm="http://schemas.microsoft.com/office/excel/2006/main">
          <x14:cfRule type="containsText" priority="98" operator="containsText" text="0008219" id="{83C5FF7C-8717-4FE9-93D6-6CB0D2E60DF9}">
            <xm:f>NOT(ISERROR(SEARCH("0008219",'QPs.1H-1'!O4)))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99" operator="containsText" text="0050832" id="{3EF5D992-2AED-45E0-9686-F5D559B2DE6C}">
            <xm:f>NOT(ISERROR(SEARCH("0050832",'QPs.1H-1'!O4)))</xm:f>
            <x14:dxf>
              <fill>
                <patternFill>
                  <bgColor rgb="FF0070C0"/>
                </patternFill>
              </fill>
            </x14:dxf>
          </x14:cfRule>
          <x14:cfRule type="containsText" priority="100" operator="containsText" text="0050660" id="{E8F56281-1B3E-46F2-B62C-8D318DBA6C50}">
            <xm:f>NOT(ISERROR(SEARCH("0050660",'QPs.1H-1'!O4)))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101" operator="containsText" text="0046873" id="{A2EEA5E0-74AB-4867-9DED-ED8B9C7486D0}">
            <xm:f>NOT(ISERROR(SEARCH("0046873",'QPs.1H-1'!O4)))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02" operator="containsText" text="0042546" id="{B4B352F9-5E8E-44C3-95AD-9F7B6AF83DA9}">
            <xm:f>NOT(ISERROR(SEARCH("0042546",'QPs.1H-1'!O4)))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103" operator="containsText" text="0042545" id="{A56BD9A4-C28C-4AA2-BD66-8CD1CA751AAD}">
            <xm:f>NOT(ISERROR(SEARCH("0042545",'QPs.1H-1'!O4)))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104" operator="containsText" text="0022891" id="{1E7812E8-7534-4100-8C50-0C1FE2A2529C}">
            <xm:f>NOT(ISERROR(SEARCH("0022891",'QPs.1H-1'!O4)))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05" operator="containsText" text="0022857" id="{1F088975-58D7-4DEE-B08B-9D9870B442A3}">
            <xm:f>NOT(ISERROR(SEARCH("0022857",'QPs.1H-1'!O4)))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06" operator="containsText" text="0019001" id="{53AB9573-D679-4F13-8DF2-7249322E905D}">
            <xm:f>NOT(ISERROR(SEARCH("0019001",'QPs.1H-1'!O4)))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107" operator="containsText" text="0017089" id="{717DCBFF-81E9-44F1-A128-3EFF8C55B71D}">
            <xm:f>NOT(ISERROR(SEARCH("0017089",'QPs.1H-1'!O4)))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08" operator="containsText" text="00016998" id="{EF0372B8-AFF3-47E2-B98E-3FBFE9FAADA4}">
            <xm:f>NOT(ISERROR(SEARCH("00016998",'QPs.1H-1'!O4)))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109" operator="containsText" text="00015238" id="{8B69DBE0-314C-41A9-96A8-DA19901E8129}">
            <xm:f>NOT(ISERROR(SEARCH("00015238",'QPs.1H-1'!O4)))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10" operator="containsText" text="00015171" id="{C6BCCDE9-63FC-40D4-8F57-3C8E1EE6FC08}">
            <xm:f>NOT(ISERROR(SEARCH("00015171",'QPs.1H-1'!O4)))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11" operator="containsText" text="00015137" id="{AFBAF7F7-BDDD-4E2A-BD9F-013ADF326E20}">
            <xm:f>NOT(ISERROR(SEARCH("00015137",'QPs.1H-1'!O4)))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12" operator="containsText" text="00015079" id="{5EA281E0-1DB2-4248-BF0D-DAF6E8D3815B}">
            <xm:f>NOT(ISERROR(SEARCH("00015079",'QPs.1H-1'!O4)))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13" operator="containsText" text="00015078" id="{17E647C9-6FB6-4A09-8E95-24A9388866D6}">
            <xm:f>NOT(ISERROR(SEARCH("00015078",'QPs.1H-1'!O4)))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14" operator="containsText" text="0008565" id="{1A8D6520-C543-485F-827F-8231BAA3E41E}">
            <xm:f>NOT(ISERROR(SEARCH("0008565",'QPs.1H-1'!O4)))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15" operator="containsText" text="0008324" id="{666D36A6-FABC-4E4B-B67A-943B818A01B8}">
            <xm:f>NOT(ISERROR(SEARCH("0008324",'QPs.1H-1'!O4)))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16" operator="containsText" text="0008271" id="{757D8314-48F3-4D27-967F-53DF673CB98E}">
            <xm:f>NOT(ISERROR(SEARCH("0008271",'QPs.1H-1'!O4)))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17" operator="containsText" text="0008262" id="{87B34A83-4BDB-48AC-B4EF-814EF849CA78}">
            <xm:f>NOT(ISERROR(SEARCH("0008262",'QPs.1H-1'!O4)))</xm:f>
            <x14:dxf>
              <fill>
                <patternFill>
                  <bgColor rgb="FFFFFF99"/>
                </patternFill>
              </fill>
            </x14:dxf>
          </x14:cfRule>
          <x14:cfRule type="containsText" priority="118" operator="containsText" text="0008020" id="{918FE407-68CD-4B25-9D87-24B71A6B1113}">
            <xm:f>NOT(ISERROR(SEARCH("0008020",'QPs.1H-1'!O4)))</xm:f>
            <x14:dxf>
              <fill>
                <patternFill>
                  <bgColor rgb="FFFFFF99"/>
                </patternFill>
              </fill>
            </x14:dxf>
          </x14:cfRule>
          <x14:cfRule type="containsText" priority="119" operator="containsText" text="0007205" id="{24A5C63D-E716-4D30-93D8-DEC5F225F8B7}">
            <xm:f>NOT(ISERROR(SEARCH("0007205",'QPs.1H-1'!O4)))</xm:f>
            <x14:dxf>
              <fill>
                <patternFill>
                  <bgColor rgb="FFFFFF99"/>
                </patternFill>
              </fill>
            </x14:dxf>
          </x14:cfRule>
          <x14:cfRule type="containsText" priority="120" operator="containsText" text="0007186" id="{C4F8A9F4-F694-4943-9E38-D513DD4C692A}">
            <xm:f>NOT(ISERROR(SEARCH("0007186",'QPs.1H-1'!O4)))</xm:f>
            <x14:dxf>
              <fill>
                <patternFill>
                  <bgColor rgb="FFFFFF99"/>
                </patternFill>
              </fill>
            </x14:dxf>
          </x14:cfRule>
          <x14:cfRule type="containsText" priority="121" operator="containsText" text="0006979" id="{EAEF0F4E-F0E7-433C-9F39-A071F2428192}">
            <xm:f>NOT(ISERROR(SEARCH("0006979",'QPs.1H-1'!O4)))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22" operator="containsText" text="0006952" id="{59624AE1-E00C-48E2-984A-84D5D51F3769}">
            <xm:f>NOT(ISERROR(SEARCH("0006952",'QPs.1H-1'!O4)))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123" operator="containsText" text="0006950" id="{AA17C99D-4111-4815-92EC-FB6077734111}">
            <xm:f>NOT(ISERROR(SEARCH("0006950",'QPs.1H-1'!O4)))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24" operator="containsText" text="0005777" id="{DBD59798-DBA3-47D6-86F5-D773E5176EE7}">
            <xm:f>NOT(ISERROR(SEARCH("0005777",'QPs.1H-1'!O4)))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125" operator="containsText" text="0005618" id="{7B082739-9249-473B-A68C-272564A5DB3E}">
            <xm:f>NOT(ISERROR(SEARCH("0005618",'QPs.1H-1'!O4)))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126" operator="containsText" text="0005337" id="{C07E18A6-F27C-4FB8-8E68-1D42E8FDADAF}">
            <xm:f>NOT(ISERROR(SEARCH("0005337",'QPs.1H-1'!O4)))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27" operator="containsText" text="0005215" id="{95ED3EE6-E5DA-4203-9BFA-A3278E183725}">
            <xm:f>NOT(ISERROR(SEARCH("0005215",'QPs.1H-1'!O4)))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28" operator="containsText" text="0004970" id="{796E5978-3852-4E17-AB02-D8FA09D58125}">
            <xm:f>NOT(ISERROR(SEARCH("0004970",'QPs.1H-1'!O4)))</xm:f>
            <x14:dxf>
              <fill>
                <patternFill>
                  <bgColor rgb="FFFFFF99"/>
                </patternFill>
              </fill>
            </x14:dxf>
          </x14:cfRule>
          <x14:cfRule type="containsText" priority="129" operator="containsText" text="0004601" id="{BF532B38-854F-4674-9F0A-3FA0CBDE3DBC}">
            <xm:f>NOT(ISERROR(SEARCH("0004601",'QPs.1H-1'!O4)))</xm:f>
            <x14:dxf>
              <fill>
                <patternFill>
                  <bgColor rgb="FF00B050"/>
                </patternFill>
              </fill>
            </x14:dxf>
          </x14:cfRule>
          <x14:cfRule type="containsText" priority="130" operator="containsText" text="0004568" id="{308E14C0-3868-4CDF-94DB-5191BE3ECF8C}">
            <xm:f>NOT(ISERROR(SEARCH("0004568",'QPs.1H-1'!O4)))</xm:f>
            <x14:dxf>
              <fill>
                <patternFill>
                  <bgColor theme="9" tint="-0.499984740745262"/>
                </patternFill>
              </fill>
            </x14:dxf>
          </x14:cfRule>
          <x14:cfRule type="containsText" priority="131" operator="containsText" text="0004096" id="{01009BE3-ABDA-49E0-8CF8-CB1514B607F7}">
            <xm:f>NOT(ISERROR(SEARCH("0004096",'QPs.1H-1'!O4)))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132" operator="containsText" text="0000166" id="{5EEF9B48-4B18-4AFA-819D-06792035BC5B}">
            <xm:f>NOT(ISERROR(SEARCH("0000166",'QPs.1H-1'!O4)))</xm:f>
            <x14:dxf>
              <fill>
                <patternFill>
                  <bgColor rgb="FFFF0000"/>
                </patternFill>
              </fill>
            </x14:dxf>
          </x14:cfRule>
          <xm:sqref>O3:AC3</xm:sqref>
        </x14:conditionalFormatting>
        <x14:conditionalFormatting xmlns:xm="http://schemas.microsoft.com/office/excel/2006/main">
          <x14:cfRule type="containsText" priority="71" operator="containsText" text="0005040" id="{CD1141EA-20A0-43F0-9FF6-A691DF698A43}">
            <xm:f>NOT(ISERROR(SEARCH("0005040",'QPs.1H-1'!T4)))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72" operator="containsText" text="0005039" id="{8394C6B8-B30D-4A1A-8CCF-4877AE45E7BB}">
            <xm:f>NOT(ISERROR(SEARCH("0005039",'QPs.1H-1'!T4)))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73" operator="containsText" text="0005038" id="{1FD4BC50-BA0F-4D56-B718-41AF7F4B1450}">
            <xm:f>NOT(ISERROR(SEARCH("0005038",'QPs.1H-1'!T4)))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74" operator="containsText" text="0005037" id="{E58AE0C4-804D-4D3A-8591-6B7EC851FF1B}">
            <xm:f>NOT(ISERROR(SEARCH("0005037",'QPs.1H-1'!T4)))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75" operator="containsText" text="0005035" id="{8D7E4C8A-E169-4EEE-ADCC-10656F5B01DB}">
            <xm:f>NOT(ISERROR(SEARCH("0005035",'QPs.1H-1'!T4)))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76" operator="containsText" text="0008219" id="{9E97F03C-8959-4E72-98FA-901A16AEAB5D}">
            <xm:f>NOT(ISERROR(SEARCH("0008219",'QPs.1H-1'!T4)))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77" operator="containsText" text="0050832" id="{03C7362E-486B-435D-AB19-FF2A0A42A0AF}">
            <xm:f>NOT(ISERROR(SEARCH("0050832",'QPs.1H-1'!T4)))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78" operator="containsText" text="0050660" id="{81E1F8BE-AA18-4B6E-8FC0-99E3092462C5}">
            <xm:f>NOT(ISERROR(SEARCH("0050660",'QPs.1H-1'!T4)))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79" operator="containsText" text="0050660" id="{310BF087-A1A9-4050-8BE8-F74DCCA98DC8}">
            <xm:f>NOT(ISERROR(SEARCH("0050660",'QPs.1H-1'!T4)))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80" operator="containsText" text="0042546" id="{36B0C4C9-E249-4583-93DB-46B326F98F85}">
            <xm:f>NOT(ISERROR(SEARCH("0042546",'QPs.1H-1'!T4)))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81" operator="containsText" text="0042545" id="{8D30EE81-A6BD-46D0-97E4-2A10B5D76EFB}">
            <xm:f>NOT(ISERROR(SEARCH("0042545",'QPs.1H-1'!T4)))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82" operator="containsText" text="0019001" id="{06844891-056B-414B-995B-3FD51D889F27}">
            <xm:f>NOT(ISERROR(SEARCH("0019001",'QPs.1H-1'!T4)))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83" operator="containsText" text="0016998" id="{7F631C7C-BA12-4ABE-8145-351952C9910E}">
            <xm:f>NOT(ISERROR(SEARCH("0016998",'QPs.1H-1'!T4)))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84" operator="containsText" text="00016998" id="{BB9B85AE-B8B8-4C8E-AA49-B0C9F9C04D94}">
            <xm:f>NOT(ISERROR(SEARCH("00016998",'QPs.1H-1'!T4)))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85" operator="containsText" text="0008262" id="{E028F181-1C9C-4546-B065-7B8E1E0B2E74}">
            <xm:f>NOT(ISERROR(SEARCH("0008262",'QPs.1H-1'!T4)))</xm:f>
            <x14:dxf>
              <fill>
                <patternFill>
                  <bgColor rgb="FFFFFF99"/>
                </patternFill>
              </fill>
            </x14:dxf>
          </x14:cfRule>
          <x14:cfRule type="containsText" priority="86" operator="containsText" text="0008020" id="{79AFD865-5378-4789-A9A5-CC6D1380C03B}">
            <xm:f>NOT(ISERROR(SEARCH("0008020",'QPs.1H-1'!T4)))</xm:f>
            <x14:dxf>
              <fill>
                <patternFill>
                  <bgColor rgb="FFFFFF99"/>
                </patternFill>
              </fill>
            </x14:dxf>
          </x14:cfRule>
          <x14:cfRule type="containsText" priority="87" operator="containsText" text="0007205" id="{3A8B652A-9F37-4931-A017-C79A5976FE40}">
            <xm:f>NOT(ISERROR(SEARCH("0007205",'QPs.1H-1'!T4)))</xm:f>
            <x14:dxf>
              <fill>
                <patternFill>
                  <bgColor rgb="FFFFFF99"/>
                </patternFill>
              </fill>
            </x14:dxf>
          </x14:cfRule>
          <x14:cfRule type="containsText" priority="88" operator="containsText" text="0007186" id="{A422757D-8129-471A-A855-8772792C0E04}">
            <xm:f>NOT(ISERROR(SEARCH("0007186",'QPs.1H-1'!T4)))</xm:f>
            <x14:dxf>
              <fill>
                <patternFill>
                  <bgColor rgb="FFFFFF99"/>
                </patternFill>
              </fill>
            </x14:dxf>
          </x14:cfRule>
          <x14:cfRule type="containsText" priority="89" operator="containsText" text="0006952" id="{740149E0-9BA0-4FB2-B729-8870DA190C10}">
            <xm:f>NOT(ISERROR(SEARCH("0006952",'QPs.1H-1'!T4)))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90" operator="containsText" text="0006950" id="{90EE1573-777D-4F1B-BD5A-79965D3BAC5A}">
            <xm:f>NOT(ISERROR(SEARCH("0006950",'QPs.1H-1'!T4)))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91" operator="containsText" text="0005777" id="{B3F73675-F8A7-4510-8454-1290C55186ED}">
            <xm:f>NOT(ISERROR(SEARCH("0005777",'QPs.1H-1'!T4)))</xm:f>
            <x14:dxf>
              <fill>
                <patternFill>
                  <bgColor rgb="FF00B050"/>
                </patternFill>
              </fill>
            </x14:dxf>
          </x14:cfRule>
          <x14:cfRule type="containsText" priority="92" operator="containsText" text="0005618" id="{6E818F96-63D4-4350-83DB-359AF25342D5}">
            <xm:f>NOT(ISERROR(SEARCH("0005618",'QPs.1H-1'!T4)))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93" operator="containsText" text="0004970" id="{4686F1DF-B568-46BC-BF86-3D395742FBAC}">
            <xm:f>NOT(ISERROR(SEARCH("0004970",'QPs.1H-1'!T4)))</xm:f>
            <x14:dxf>
              <fill>
                <patternFill>
                  <bgColor rgb="FFFFFF99"/>
                </patternFill>
              </fill>
            </x14:dxf>
          </x14:cfRule>
          <x14:cfRule type="containsText" priority="94" operator="containsText" text="0004601" id="{C2E9C95E-987F-4297-B38D-1C3F6D5E884B}">
            <xm:f>NOT(ISERROR(SEARCH("0004601",'QPs.1H-1'!T4)))</xm:f>
            <x14:dxf>
              <fill>
                <patternFill>
                  <bgColor rgb="FF00B050"/>
                </patternFill>
              </fill>
            </x14:dxf>
          </x14:cfRule>
          <x14:cfRule type="containsText" priority="95" operator="containsText" text="0004568" id="{AD5A770C-D696-4CA5-9D96-E5BFBCD9DB6B}">
            <xm:f>NOT(ISERROR(SEARCH("0004568",'QPs.1H-1'!T4)))</xm:f>
            <x14:dxf>
              <fill>
                <patternFill>
                  <bgColor theme="9" tint="-0.24994659260841701"/>
                </patternFill>
              </fill>
            </x14:dxf>
          </x14:cfRule>
          <x14:cfRule type="containsText" priority="96" operator="containsText" text="0004096" id="{AD2A6EA2-48DC-4668-B3DA-334C99429099}">
            <xm:f>NOT(ISERROR(SEARCH("0004096",'QPs.1H-1'!T4)))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97" operator="containsText" text="0000166" id="{D9D2380F-C3F9-429E-A2A5-4866344D301E}">
            <xm:f>NOT(ISERROR(SEARCH("0000166",'QPs.1H-1'!T4)))</xm:f>
            <x14:dxf>
              <fill>
                <patternFill>
                  <bgColor rgb="FFFF0000"/>
                </patternFill>
              </fill>
            </x14:dxf>
          </x14:cfRule>
          <xm:sqref>T3</xm:sqref>
        </x14:conditionalFormatting>
        <x14:conditionalFormatting xmlns:xm="http://schemas.microsoft.com/office/excel/2006/main">
          <x14:cfRule type="containsText" priority="59" operator="containsText" text="0005524" id="{61994502-0CF9-46C6-B2F3-3CBCAF5A9972}">
            <xm:f>NOT(ISERROR(SEARCH("0005524",'QPs.1H-1'!T4)))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60" operator="containsText" text="0006915" id="{B8499EB8-655A-492E-B5C6-576D06480D7E}">
            <xm:f>NOT(ISERROR(SEARCH("0006915",'QPs.1H-1'!T4)))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61" operator="containsText" text="0016265" id="{770F14E6-AA45-4872-A5B8-2B4FCA6732FF}">
            <xm:f>NOT(ISERROR(SEARCH("0016265",'QPs.1H-1'!T4)))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62" operator="containsText" text="0012502" id="{846D5376-8B01-4A88-B377-B7A8AC5E46AC}">
            <xm:f>NOT(ISERROR(SEARCH("0012502",'QPs.1H-1'!T4)))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63" operator="containsText" text="0012501" id="{BAAFA6F8-CC8C-4627-921C-7A027B42009D}">
            <xm:f>NOT(ISERROR(SEARCH("0012501",'QPs.1H-1'!T4)))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64" operator="containsText" text="0010942" id="{5E4B3CC5-2530-458F-B9FD-6AF846B800F8}">
            <xm:f>NOT(ISERROR(SEARCH("0010942",'QPs.1H-1'!T4)))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65" operator="containsText" text="0010941" id="{388AD4A9-9FEA-4CA9-BE3C-4B835DAA6F5D}">
            <xm:f>NOT(ISERROR(SEARCH("0010941",'QPs.1H-1'!T4)))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66" operator="containsText" text="0010940" id="{FDA4C8EF-6C8B-46B5-AE78-FE33D42470F2}">
            <xm:f>NOT(ISERROR(SEARCH("0010940",'QPs.1H-1'!T4)))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67" operator="containsText" text="0010623" id="{1CF9A26E-F996-4099-A5E0-014389FCC762}">
            <xm:f>NOT(ISERROR(SEARCH("0010623",'QPs.1H-1'!T4)))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68" operator="containsText" text="0010421" id="{3C062E05-9AAD-4288-B08A-3C1811FAE38F}">
            <xm:f>NOT(ISERROR(SEARCH("0010421",'QPs.1H-1'!T4)))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69" operator="containsText" text="0010343" id="{392494E6-27D1-4046-B84E-E032C8788522}">
            <xm:f>NOT(ISERROR(SEARCH("0010343",'QPs.1H-1'!T4)))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70" operator="containsText" text="005123" id="{C46751AA-9630-4964-BD84-0B1ED6514335}">
            <xm:f>NOT(ISERROR(SEARCH("005123",'QPs.1H-1'!T4)))</xm:f>
            <x14:dxf>
              <fill>
                <patternFill>
                  <bgColor rgb="FFFF00FF"/>
                </patternFill>
              </fill>
            </x14:dxf>
          </x14:cfRule>
          <xm:sqref>T3:X3</xm:sqref>
        </x14:conditionalFormatting>
        <x14:conditionalFormatting xmlns:xm="http://schemas.microsoft.com/office/excel/2006/main">
          <x14:cfRule type="containsText" priority="15" operator="containsText" text="0004672" id="{91EC56D2-73D2-4E4E-851A-ABB3F84E2678}">
            <xm:f>NOT(ISERROR(SEARCH("0004672",'QPs.1H-1'!O4)))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6" operator="containsText" text="0005524" id="{0EF44F9A-FF38-4DCC-998C-B780CF515CB9}">
            <xm:f>NOT(ISERROR(SEARCH("0005524",'QPs.1H-1'!O4)))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7" operator="containsText" text="0006915" id="{59D7B8FD-8685-4191-8793-73DA04BBFC32}">
            <xm:f>NOT(ISERROR(SEARCH("0006915",'QPs.1H-1'!O4)))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18" operator="containsText" text="0012501" id="{3660088D-5B58-4EE9-AB16-CA4C9EC97827}">
            <xm:f>NOT(ISERROR(SEARCH("0012501",'QPs.1H-1'!O4)))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19" operator="containsText" text="0012501" id="{B518ACA6-20EF-4169-866B-1AA1D7D5512A}">
            <xm:f>NOT(ISERROR(SEARCH("0012501",'QPs.1H-1'!O4)))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20" operator="containsText" text="0016265" id="{A85AB411-1BF6-40C7-A40D-40BFA8ED53F6}">
            <xm:f>NOT(ISERROR(SEARCH("0016265",'QPs.1H-1'!O4)))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21" operator="containsText" text="0012502" id="{5597EF10-790C-4848-B35B-DEB648AC515A}">
            <xm:f>NOT(ISERROR(SEARCH("0012502",'QPs.1H-1'!O4)))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22" operator="containsText" text="0012501" id="{7C4BD1AD-0A74-4B03-AF71-9218C6AE52D7}">
            <xm:f>NOT(ISERROR(SEARCH("0012501",'QPs.1H-1'!O4)))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23" operator="containsText" text="0010942" id="{FF8351AA-8616-4B3E-879C-E7F6DA1541EA}">
            <xm:f>NOT(ISERROR(SEARCH("0010942",'QPs.1H-1'!O4)))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24" operator="containsText" text="0010941" id="{5D37853D-B00B-4FDD-84A8-2D0021371E21}">
            <xm:f>NOT(ISERROR(SEARCH("0010941",'QPs.1H-1'!O4)))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25" operator="containsText" text="0010940" id="{21965812-34ED-417D-92E7-599F12407F40}">
            <xm:f>NOT(ISERROR(SEARCH("0010940",'QPs.1H-1'!O4)))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26" operator="containsText" text="0010623" id="{FEB71DD9-A5A2-4502-924E-D36E194C0174}">
            <xm:f>NOT(ISERROR(SEARCH("0010623",'QPs.1H-1'!O4)))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27" operator="containsText" text="0010421" id="{870F3B81-0639-4912-B84F-6B523D3FD0E1}">
            <xm:f>NOT(ISERROR(SEARCH("0010421",'QPs.1H-1'!O4)))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28" operator="containsText" text="0010343" id="{69F2B0C0-C233-4454-AA9D-E7B50D542BD9}">
            <xm:f>NOT(ISERROR(SEARCH("0010343",'QPs.1H-1'!O4)))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29" operator="containsText" text="0005123" id="{885F2917-9E03-47F6-B86D-91581214085B}">
            <xm:f>NOT(ISERROR(SEARCH("0005123",'QPs.1H-1'!O4)))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30" operator="containsText" text="0005123" id="{80AD1193-AEF5-4E6C-983C-86FE28FF3D63}">
            <xm:f>NOT(ISERROR(SEARCH("0005123",'QPs.1H-1'!O4)))</xm:f>
            <x14:dxf>
              <font>
                <condense val="0"/>
                <extend val="0"/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1" operator="containsText" text="0005040" id="{5DA4992C-3924-4448-BBA3-C283A86999C7}">
            <xm:f>NOT(ISERROR(SEARCH("0005040",'QPs.1H-1'!O4)))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32" operator="containsText" text="0005039" id="{AC58B09A-A62D-4DA9-AA4F-08E0B7D67D78}">
            <xm:f>NOT(ISERROR(SEARCH("0005039",'QPs.1H-1'!O4)))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33" operator="containsText" text="0005038" id="{8374182F-3AF6-48EE-8D34-92C7DBB839EC}">
            <xm:f>NOT(ISERROR(SEARCH("0005038",'QPs.1H-1'!O4)))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34" operator="containsText" text="0005037" id="{8F3D6F44-DA7F-4C8B-81B1-33A58A59CFC8}">
            <xm:f>NOT(ISERROR(SEARCH("0005037",'QPs.1H-1'!O4)))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35" operator="containsText" text="0005035" id="{F7B5C478-6F1D-4C5D-BC08-86BECD206EF9}">
            <xm:f>NOT(ISERROR(SEARCH("0005035",'QPs.1H-1'!O4)))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36" operator="containsText" text="0008219" id="{FF02EA38-07A7-4507-A9D1-24C5AC747B67}">
            <xm:f>NOT(ISERROR(SEARCH("0008219",'QPs.1H-1'!O4)))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37" operator="containsText" text="0050660" id="{F3B8D25E-5858-4D88-A064-2481D749E0C2}">
            <xm:f>NOT(ISERROR(SEARCH("0050660",'QPs.1H-1'!O4)))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38" operator="containsText" text="0008219" id="{58AB5D5B-5087-4753-973E-16F34FC6D253}">
            <xm:f>NOT(ISERROR(SEARCH("0008219",'QPs.1H-1'!O4)))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39" operator="containsText" text="0050832" id="{89D085FB-D79F-4C02-B596-05C92715C9C3}">
            <xm:f>NOT(ISERROR(SEARCH("0050832",'QPs.1H-1'!O4)))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40" operator="containsText" text="0050660" id="{E4C3E78A-2284-4190-98EE-3E39BA012843}">
            <xm:f>NOT(ISERROR(SEARCH("0050660",'QPs.1H-1'!O4)))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41" operator="containsText" text="0042546" id="{FA6E65BB-B401-4395-B32E-4424A3B48170}">
            <xm:f>NOT(ISERROR(SEARCH("0042546",'QPs.1H-1'!O4)))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42" operator="containsText" text="0042545" id="{718A2579-B210-4F2A-9945-735858CC93BD}">
            <xm:f>NOT(ISERROR(SEARCH("0042545",'QPs.1H-1'!O4)))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43" operator="containsText" text="0019001" id="{CD951E1C-AE25-43E5-BE30-FC27C53F6861}">
            <xm:f>NOT(ISERROR(SEARCH("0019001",'QPs.1H-1'!O4)))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44" operator="containsText" text="0016998" id="{8A9FB3EE-79CF-4BFF-8BDF-C79D4E5E4B00}">
            <xm:f>NOT(ISERROR(SEARCH("0016998",'QPs.1H-1'!O4)))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45" operator="containsText" text="0008262" id="{BF27835A-DEAD-4686-B6B6-A29C0E696A5D}">
            <xm:f>NOT(ISERROR(SEARCH("0008262",'QPs.1H-1'!O4)))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46" operator="containsText" text="0008020" id="{2C1C1B12-DE79-4CA2-B067-D5CD85B707C1}">
            <xm:f>NOT(ISERROR(SEARCH("0008020",'QPs.1H-1'!O4)))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47" operator="containsText" text="0007205" id="{C0A72FDA-107B-46E8-9175-FC469C58133F}">
            <xm:f>NOT(ISERROR(SEARCH("0007205",'QPs.1H-1'!O4)))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48" operator="containsText" text="0007186" id="{DA7718A1-5225-477A-B402-C41CF0A6500A}">
            <xm:f>NOT(ISERROR(SEARCH("0007186",'QPs.1H-1'!O4)))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49" operator="containsText" text="0006979" id="{CBC60653-F7E2-4D50-864C-C2BECF460324}">
            <xm:f>NOT(ISERROR(SEARCH("0006979",'QPs.1H-1'!O4)))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50" operator="containsText" text="0006952" id="{7CF5B26C-899E-40AF-A6E8-DEF064633960}">
            <xm:f>NOT(ISERROR(SEARCH("0006952",'QPs.1H-1'!O4)))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51" operator="containsText" text="0006950" id="{F7D5A0EA-9109-4F7B-AE12-0D7C83D81CC3}">
            <xm:f>NOT(ISERROR(SEARCH("0006950",'QPs.1H-1'!O4)))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52" operator="containsText" text="0005777" id="{6147BD89-79FC-49A3-B7EC-95888BC48276}">
            <xm:f>NOT(ISERROR(SEARCH("0005777",'QPs.1H-1'!O4)))</xm:f>
            <x14:dxf>
              <fill>
                <patternFill>
                  <bgColor rgb="FF00B050"/>
                </patternFill>
              </fill>
            </x14:dxf>
          </x14:cfRule>
          <x14:cfRule type="containsText" priority="53" operator="containsText" text="0005618" id="{399F03F6-E6F0-4B27-90AB-9D02D7AA22D8}">
            <xm:f>NOT(ISERROR(SEARCH("0005618",'QPs.1H-1'!O4)))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54" operator="containsText" text="0004970" id="{21FF019D-A933-4D67-A137-900A842DE8B2}">
            <xm:f>NOT(ISERROR(SEARCH("0004970",'QPs.1H-1'!O4)))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55" operator="containsText" text="0004601" id="{C17DA286-8CB9-403B-A75A-A73C323F424E}">
            <xm:f>NOT(ISERROR(SEARCH("0004601",'QPs.1H-1'!O4)))</xm:f>
            <x14:dxf>
              <fill>
                <patternFill>
                  <bgColor rgb="FF00B050"/>
                </patternFill>
              </fill>
            </x14:dxf>
          </x14:cfRule>
          <x14:cfRule type="containsText" priority="56" operator="containsText" text="0004568" id="{95168F95-6448-4178-8199-130AB41AD6A2}">
            <xm:f>NOT(ISERROR(SEARCH("0004568",'QPs.1H-1'!O4)))</xm:f>
            <x14:dxf>
              <fill>
                <patternFill>
                  <bgColor theme="9" tint="-0.24994659260841701"/>
                </patternFill>
              </fill>
            </x14:dxf>
          </x14:cfRule>
          <x14:cfRule type="containsText" priority="57" operator="containsText" text="0004096" id="{9DAE4305-CAF3-48AE-AE1F-5EC36363A53C}">
            <xm:f>NOT(ISERROR(SEARCH("0004096",'QPs.1H-1'!O4)))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58" operator="containsText" text="0000166" id="{A8369942-B34C-42F7-A934-9E7D80559463}">
            <xm:f>NOT(ISERROR(SEARCH("0000166",'QPs.1H-1'!O4)))</xm:f>
            <x14:dxf>
              <fill>
                <patternFill>
                  <bgColor rgb="FFFF0000"/>
                </patternFill>
              </fill>
            </x14:dxf>
          </x14:cfRule>
          <xm:sqref>O3:AC3</xm:sqref>
        </x14:conditionalFormatting>
        <x14:conditionalFormatting xmlns:xm="http://schemas.microsoft.com/office/excel/2006/main">
          <x14:cfRule type="containsText" priority="14" operator="containsText" text="0005515" id="{793CF327-98C0-44EF-8E2D-F6C7C232E81F}">
            <xm:f>NOT(ISERROR(SEARCH("0005515",'QPs.1H-1'!O4)))</xm:f>
            <x14:dxf>
              <fill>
                <patternFill>
                  <bgColor theme="4" tint="-0.24994659260841701"/>
                </patternFill>
              </fill>
            </x14:dxf>
          </x14:cfRule>
          <xm:sqref>O3:AC3</xm:sqref>
        </x14:conditionalFormatting>
        <x14:conditionalFormatting xmlns:xm="http://schemas.microsoft.com/office/excel/2006/main">
          <x14:cfRule type="containsText" priority="12" operator="containsText" text="0005515" id="{92761625-FD6F-4292-BA8C-972058AA26E0}">
            <xm:f>NOT(ISERROR(SEARCH("0005515",'QPs.1H-1'!AA4)))</xm:f>
            <x14:dxf>
              <fill>
                <patternFill>
                  <bgColor theme="4" tint="-0.24994659260841701"/>
                </patternFill>
              </fill>
            </x14:dxf>
          </x14:cfRule>
          <x14:cfRule type="containsText" priority="13" operator="containsText" text="0005515" id="{E303AA0B-68CE-4587-AC53-20784B4A1B0E}">
            <xm:f>NOT(ISERROR(SEARCH("0005515",'QPs.1H-1'!AA4)))</xm:f>
            <x14:dxf>
              <fill>
                <patternFill>
                  <bgColor theme="4" tint="-0.24994659260841701"/>
                </patternFill>
              </fill>
            </x14:dxf>
          </x14:cfRule>
          <xm:sqref>AA3:AC3</xm:sqref>
        </x14:conditionalFormatting>
        <x14:conditionalFormatting xmlns:xm="http://schemas.microsoft.com/office/excel/2006/main">
          <x14:cfRule type="containsText" priority="1" operator="containsText" text="catalase" id="{6080D606-A62B-4EBC-9EDD-CFBAFD6912E5}">
            <xm:f>NOT(ISERROR(SEARCH("catalase",'QPs.1H-1'!Y4)))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2" operator="containsText" text="cell wall" id="{903418DC-E15D-4E9E-89F0-C6295D21944D}">
            <xm:f>NOT(ISERROR(SEARCH("cell wall",'QPs.1H-1'!Y4)))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3" operator="containsText" text="glucanase" id="{38B1B7EB-033C-4D20-8F78-02F615893684}">
            <xm:f>NOT(ISERROR(SEARCH("glucanase",'QPs.1H-1'!Y4)))</xm:f>
            <x14:dxf>
              <fill>
                <patternFill>
                  <bgColor theme="9" tint="-0.24994659260841701"/>
                </patternFill>
              </fill>
            </x14:dxf>
          </x14:cfRule>
          <x14:cfRule type="containsText" priority="4" operator="containsText" text="chitinase" id="{68BA0F76-91AB-4477-8C7B-1D31D72CC6FA}">
            <xm:f>NOT(ISERROR(SEARCH("chitinase",'QPs.1H-1'!Y4)))</xm:f>
            <x14:dxf>
              <fill>
                <patternFill>
                  <bgColor theme="9" tint="-0.24994659260841701"/>
                </patternFill>
              </fill>
            </x14:dxf>
          </x14:cfRule>
          <x14:cfRule type="containsText" priority="5" operator="containsText" text="transporter" id="{B81B08D8-3CB7-473B-84F1-E5AAF00688C9}">
            <xm:f>NOT(ISERROR(SEARCH("transporter",'QPs.1H-1'!Y4)))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6" operator="containsText" text="fung" id="{82CD5C9A-03DF-4B83-8BF0-41B63B30595D}">
            <xm:f>NOT(ISERROR(SEARCH("fung",'QPs.1H-1'!Y4)))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7" operator="containsText" text="defense" id="{52C694B4-F4F1-45B6-B52E-BF354D828000}">
            <xm:f>NOT(ISERROR(SEARCH("defense",'QPs.1H-1'!Y4)))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8" operator="containsText" text="hydrogen " id="{48CB6BDA-02A5-4C46-95A6-B5EAEE99B565}">
            <xm:f>NOT(ISERROR(SEARCH("hydrogen ",'QPs.1H-1'!Y4)))</xm:f>
            <x14:dxf>
              <fill>
                <patternFill>
                  <bgColor rgb="FF00B050"/>
                </patternFill>
              </fill>
            </x14:dxf>
          </x14:cfRule>
          <x14:cfRule type="containsText" priority="9" operator="containsText" text="peroxisome" id="{CC0BE165-5308-4DC4-AE0A-088CA0E319B7}">
            <xm:f>NOT(ISERROR(SEARCH("peroxisome",'QPs.1H-1'!Y4)))</xm:f>
            <x14:dxf>
              <font>
                <condense val="0"/>
                <extend val="0"/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0" operator="containsText" text="peroxidase" id="{A41146D8-5E19-4319-9ED1-DCD65D56AF3C}">
            <xm:f>NOT(ISERROR(SEARCH("peroxidase",'QPs.1H-1'!Y4)))</xm:f>
            <x14:dxf>
              <fill>
                <patternFill>
                  <bgColor rgb="FF00B050"/>
                </patternFill>
              </fill>
            </x14:dxf>
          </x14:cfRule>
          <x14:cfRule type="containsText" priority="11" operator="containsText" text="recepto" id="{2D696682-361B-40A8-9F82-FD7B20D9FCA8}">
            <xm:f>NOT(ISERROR(SEARCH("recepto",'QPs.1H-1'!Y4)))</xm:f>
            <x14:dxf>
              <font>
                <condense val="0"/>
                <extend val="0"/>
                <color rgb="FF9C6500"/>
              </font>
              <fill>
                <patternFill>
                  <bgColor rgb="FFFFEB9C"/>
                </patternFill>
              </fill>
            </x14:dxf>
          </x14:cfRule>
          <xm:sqref>Y3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M291"/>
  <sheetViews>
    <sheetView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A2" sqref="A2"/>
    </sheetView>
  </sheetViews>
  <sheetFormatPr baseColWidth="10" defaultRowHeight="14.25" x14ac:dyDescent="0.45"/>
  <cols>
    <col min="5" max="5" width="13" style="67" customWidth="1"/>
    <col min="13" max="13" width="35" style="34" customWidth="1"/>
    <col min="32" max="32" width="72.3984375" customWidth="1"/>
  </cols>
  <sheetData>
    <row r="1" spans="1:39" x14ac:dyDescent="0.45">
      <c r="A1" s="49" t="s">
        <v>9746</v>
      </c>
      <c r="B1" s="49"/>
      <c r="C1" s="49"/>
      <c r="D1" s="49"/>
      <c r="E1" s="66"/>
      <c r="F1" s="49"/>
      <c r="G1" s="49"/>
      <c r="H1" s="49"/>
      <c r="M1"/>
    </row>
    <row r="2" spans="1:39" ht="14.65" thickBot="1" x14ac:dyDescent="0.5"/>
    <row r="3" spans="1:39" s="50" customFormat="1" ht="33.75" customHeight="1" x14ac:dyDescent="0.45">
      <c r="A3" s="50" t="s">
        <v>9721</v>
      </c>
      <c r="B3" s="50" t="s">
        <v>9717</v>
      </c>
      <c r="C3" s="50" t="s">
        <v>1</v>
      </c>
      <c r="D3" s="50" t="s">
        <v>9718</v>
      </c>
      <c r="E3" s="68" t="s">
        <v>9748</v>
      </c>
      <c r="F3" s="50" t="s">
        <v>9719</v>
      </c>
      <c r="G3" s="50" t="s">
        <v>9720</v>
      </c>
      <c r="H3" s="50" t="s">
        <v>4</v>
      </c>
      <c r="I3" s="50" t="s">
        <v>5</v>
      </c>
      <c r="J3" s="50" t="s">
        <v>9717</v>
      </c>
      <c r="K3" s="50" t="s">
        <v>1</v>
      </c>
      <c r="L3" s="50" t="s">
        <v>9722</v>
      </c>
      <c r="M3" s="50" t="s">
        <v>6</v>
      </c>
      <c r="N3" s="50" t="s">
        <v>7</v>
      </c>
      <c r="O3" s="50" t="s">
        <v>8</v>
      </c>
      <c r="P3" s="50" t="s">
        <v>9</v>
      </c>
      <c r="Y3" s="51" t="s">
        <v>10</v>
      </c>
      <c r="Z3" s="52"/>
      <c r="AA3" s="52"/>
      <c r="AB3" s="52"/>
      <c r="AC3" s="53"/>
    </row>
    <row r="4" spans="1:39" x14ac:dyDescent="0.45">
      <c r="A4" t="s">
        <v>11</v>
      </c>
      <c r="B4">
        <v>7</v>
      </c>
      <c r="C4" t="s">
        <v>12</v>
      </c>
      <c r="D4" t="s">
        <v>12</v>
      </c>
      <c r="F4" t="s">
        <v>13</v>
      </c>
      <c r="G4" t="s">
        <v>13</v>
      </c>
      <c r="H4" t="s">
        <v>8917</v>
      </c>
      <c r="I4" t="s">
        <v>15</v>
      </c>
      <c r="J4">
        <v>7</v>
      </c>
      <c r="K4">
        <v>0.21</v>
      </c>
      <c r="L4">
        <v>0</v>
      </c>
      <c r="M4" s="34" t="s">
        <v>12</v>
      </c>
      <c r="N4" t="s">
        <v>12</v>
      </c>
      <c r="O4" t="s">
        <v>12</v>
      </c>
      <c r="P4" t="s">
        <v>12</v>
      </c>
      <c r="AE4" s="4" t="s">
        <v>18</v>
      </c>
      <c r="AF4" s="5" t="s">
        <v>19</v>
      </c>
      <c r="AG4" s="2" t="s">
        <v>20</v>
      </c>
      <c r="AH4" s="2"/>
      <c r="AI4" s="3"/>
      <c r="AJ4" s="8"/>
      <c r="AK4" s="8"/>
      <c r="AL4" s="8"/>
      <c r="AM4" s="8"/>
    </row>
    <row r="5" spans="1:39" x14ac:dyDescent="0.45">
      <c r="A5" t="s">
        <v>11</v>
      </c>
      <c r="B5">
        <v>7</v>
      </c>
      <c r="C5" t="s">
        <v>12</v>
      </c>
      <c r="D5" t="s">
        <v>12</v>
      </c>
      <c r="F5" t="s">
        <v>13</v>
      </c>
      <c r="G5" t="s">
        <v>13</v>
      </c>
      <c r="H5" t="s">
        <v>8918</v>
      </c>
      <c r="I5" t="s">
        <v>17</v>
      </c>
      <c r="J5">
        <v>7</v>
      </c>
      <c r="K5">
        <v>0.21</v>
      </c>
      <c r="L5">
        <v>487320</v>
      </c>
      <c r="M5" s="34" t="s">
        <v>8919</v>
      </c>
      <c r="N5" t="s">
        <v>8920</v>
      </c>
      <c r="O5" t="s">
        <v>8921</v>
      </c>
      <c r="P5" t="s">
        <v>684</v>
      </c>
      <c r="AE5" s="4" t="s">
        <v>25</v>
      </c>
      <c r="AF5" s="5" t="s">
        <v>26</v>
      </c>
      <c r="AG5" s="2" t="s">
        <v>20</v>
      </c>
      <c r="AH5" s="2"/>
      <c r="AI5" s="3"/>
      <c r="AJ5" s="8"/>
      <c r="AK5" s="8"/>
      <c r="AL5" s="8"/>
      <c r="AM5" s="8"/>
    </row>
    <row r="6" spans="1:39" x14ac:dyDescent="0.45">
      <c r="A6" t="s">
        <v>11</v>
      </c>
      <c r="B6">
        <v>7</v>
      </c>
      <c r="C6" t="s">
        <v>12</v>
      </c>
      <c r="D6" t="s">
        <v>12</v>
      </c>
      <c r="F6" t="s">
        <v>13</v>
      </c>
      <c r="G6" t="s">
        <v>13</v>
      </c>
      <c r="H6" t="s">
        <v>8922</v>
      </c>
      <c r="I6" t="s">
        <v>17</v>
      </c>
      <c r="J6">
        <v>7</v>
      </c>
      <c r="K6">
        <v>0.21</v>
      </c>
      <c r="L6">
        <v>487320</v>
      </c>
      <c r="M6" s="34" t="s">
        <v>8923</v>
      </c>
      <c r="N6" t="s">
        <v>8924</v>
      </c>
      <c r="O6" t="s">
        <v>8925</v>
      </c>
      <c r="P6" t="s">
        <v>168</v>
      </c>
      <c r="Q6" t="s">
        <v>891</v>
      </c>
      <c r="AE6" s="4" t="s">
        <v>33</v>
      </c>
      <c r="AF6" s="5" t="s">
        <v>34</v>
      </c>
      <c r="AG6" s="2" t="s">
        <v>20</v>
      </c>
      <c r="AH6" s="2"/>
      <c r="AI6" s="3"/>
      <c r="AJ6" s="8"/>
      <c r="AK6" s="8"/>
      <c r="AL6" s="8"/>
      <c r="AM6" s="8"/>
    </row>
    <row r="7" spans="1:39" x14ac:dyDescent="0.45">
      <c r="A7" t="s">
        <v>11</v>
      </c>
      <c r="B7">
        <v>7</v>
      </c>
      <c r="C7" t="s">
        <v>12</v>
      </c>
      <c r="D7" t="s">
        <v>12</v>
      </c>
      <c r="F7" t="s">
        <v>13</v>
      </c>
      <c r="G7" t="s">
        <v>13</v>
      </c>
      <c r="H7" t="s">
        <v>8926</v>
      </c>
      <c r="I7" t="s">
        <v>17</v>
      </c>
      <c r="J7">
        <v>7</v>
      </c>
      <c r="K7">
        <v>0.21</v>
      </c>
      <c r="L7">
        <v>487320</v>
      </c>
      <c r="M7" s="34" t="s">
        <v>6030</v>
      </c>
      <c r="N7" t="s">
        <v>6031</v>
      </c>
      <c r="O7" t="s">
        <v>8927</v>
      </c>
      <c r="P7" t="s">
        <v>104</v>
      </c>
      <c r="Q7" t="s">
        <v>100</v>
      </c>
      <c r="AE7" s="6" t="s">
        <v>39</v>
      </c>
      <c r="AF7" s="7" t="s">
        <v>40</v>
      </c>
      <c r="AG7" s="2" t="s">
        <v>20</v>
      </c>
      <c r="AH7" s="2"/>
      <c r="AI7" s="3"/>
      <c r="AJ7" s="8"/>
      <c r="AK7" s="8"/>
      <c r="AL7" s="8"/>
      <c r="AM7" s="8"/>
    </row>
    <row r="8" spans="1:39" x14ac:dyDescent="0.45">
      <c r="A8" t="s">
        <v>11</v>
      </c>
      <c r="B8">
        <v>7</v>
      </c>
      <c r="C8" t="s">
        <v>12</v>
      </c>
      <c r="D8" t="s">
        <v>12</v>
      </c>
      <c r="F8" t="s">
        <v>13</v>
      </c>
      <c r="G8" t="s">
        <v>13</v>
      </c>
      <c r="H8" t="s">
        <v>8928</v>
      </c>
      <c r="I8" t="s">
        <v>17</v>
      </c>
      <c r="J8">
        <v>7</v>
      </c>
      <c r="K8">
        <v>0.21</v>
      </c>
      <c r="L8">
        <v>487320</v>
      </c>
      <c r="M8" s="34" t="s">
        <v>7793</v>
      </c>
      <c r="N8" t="s">
        <v>7794</v>
      </c>
      <c r="O8" t="s">
        <v>8929</v>
      </c>
      <c r="P8" t="s">
        <v>100</v>
      </c>
      <c r="AE8" s="6" t="s">
        <v>48</v>
      </c>
      <c r="AF8" s="7" t="s">
        <v>49</v>
      </c>
      <c r="AG8" s="2" t="s">
        <v>50</v>
      </c>
      <c r="AH8" s="2"/>
      <c r="AI8" s="3"/>
      <c r="AJ8" s="8"/>
      <c r="AK8" s="8"/>
      <c r="AL8" s="8"/>
      <c r="AM8" s="8"/>
    </row>
    <row r="9" spans="1:39" x14ac:dyDescent="0.45">
      <c r="A9" t="s">
        <v>11</v>
      </c>
      <c r="B9">
        <v>7</v>
      </c>
      <c r="C9" t="s">
        <v>12</v>
      </c>
      <c r="D9" t="s">
        <v>12</v>
      </c>
      <c r="F9" t="s">
        <v>13</v>
      </c>
      <c r="G9" t="s">
        <v>13</v>
      </c>
      <c r="H9" t="s">
        <v>8930</v>
      </c>
      <c r="I9" t="s">
        <v>17</v>
      </c>
      <c r="J9">
        <v>7</v>
      </c>
      <c r="K9">
        <v>0.21</v>
      </c>
      <c r="L9">
        <v>487320</v>
      </c>
      <c r="M9" s="34" t="s">
        <v>12</v>
      </c>
      <c r="N9" t="s">
        <v>12</v>
      </c>
      <c r="O9" t="s">
        <v>12</v>
      </c>
      <c r="P9" t="s">
        <v>12</v>
      </c>
      <c r="AE9" s="6" t="s">
        <v>52</v>
      </c>
      <c r="AF9" s="7" t="s">
        <v>53</v>
      </c>
      <c r="AG9" s="8" t="s">
        <v>50</v>
      </c>
      <c r="AH9" s="8"/>
      <c r="AI9" s="3"/>
      <c r="AJ9" s="8"/>
      <c r="AK9" s="8"/>
      <c r="AL9" s="8"/>
      <c r="AM9" s="8"/>
    </row>
    <row r="10" spans="1:39" x14ac:dyDescent="0.45">
      <c r="A10" t="s">
        <v>11</v>
      </c>
      <c r="B10">
        <v>7</v>
      </c>
      <c r="C10" t="s">
        <v>12</v>
      </c>
      <c r="D10" t="s">
        <v>12</v>
      </c>
      <c r="F10" t="s">
        <v>13</v>
      </c>
      <c r="G10" t="s">
        <v>13</v>
      </c>
      <c r="H10" t="s">
        <v>8931</v>
      </c>
      <c r="I10" t="s">
        <v>15</v>
      </c>
      <c r="J10">
        <v>7</v>
      </c>
      <c r="K10">
        <v>0.21</v>
      </c>
      <c r="L10">
        <v>487320</v>
      </c>
      <c r="M10" s="34" t="s">
        <v>12</v>
      </c>
      <c r="N10" t="s">
        <v>12</v>
      </c>
      <c r="O10" t="s">
        <v>12</v>
      </c>
      <c r="P10" t="s">
        <v>12</v>
      </c>
      <c r="AE10" s="9" t="s">
        <v>55</v>
      </c>
      <c r="AF10" s="10" t="s">
        <v>56</v>
      </c>
      <c r="AG10" s="2" t="s">
        <v>20</v>
      </c>
      <c r="AH10" s="2"/>
      <c r="AI10" s="3"/>
      <c r="AJ10" s="8"/>
      <c r="AK10" s="8"/>
      <c r="AL10" s="8"/>
      <c r="AM10" s="8"/>
    </row>
    <row r="11" spans="1:39" x14ac:dyDescent="0.45">
      <c r="A11" t="s">
        <v>11</v>
      </c>
      <c r="B11">
        <v>7</v>
      </c>
      <c r="C11" t="s">
        <v>12</v>
      </c>
      <c r="D11" t="s">
        <v>12</v>
      </c>
      <c r="F11" t="s">
        <v>13</v>
      </c>
      <c r="G11" t="s">
        <v>13</v>
      </c>
      <c r="H11" t="s">
        <v>8932</v>
      </c>
      <c r="I11" t="s">
        <v>15</v>
      </c>
      <c r="J11">
        <v>7</v>
      </c>
      <c r="K11">
        <v>0.21</v>
      </c>
      <c r="L11">
        <v>487320</v>
      </c>
      <c r="M11" s="34" t="s">
        <v>12</v>
      </c>
      <c r="N11" t="s">
        <v>12</v>
      </c>
      <c r="O11" t="s">
        <v>12</v>
      </c>
      <c r="P11" t="s">
        <v>12</v>
      </c>
      <c r="AE11" s="11" t="s">
        <v>65</v>
      </c>
      <c r="AF11" s="12" t="s">
        <v>66</v>
      </c>
      <c r="AG11" s="2" t="s">
        <v>20</v>
      </c>
      <c r="AH11" s="2"/>
      <c r="AI11" s="3"/>
      <c r="AJ11" s="8"/>
      <c r="AK11" s="8"/>
      <c r="AL11" s="8"/>
      <c r="AM11" s="8"/>
    </row>
    <row r="12" spans="1:39" x14ac:dyDescent="0.45">
      <c r="A12" t="s">
        <v>11</v>
      </c>
      <c r="B12">
        <v>7</v>
      </c>
      <c r="C12" t="s">
        <v>12</v>
      </c>
      <c r="D12" t="s">
        <v>12</v>
      </c>
      <c r="F12" t="s">
        <v>13</v>
      </c>
      <c r="G12" t="s">
        <v>13</v>
      </c>
      <c r="H12" t="s">
        <v>8933</v>
      </c>
      <c r="I12" t="s">
        <v>15</v>
      </c>
      <c r="J12">
        <v>7</v>
      </c>
      <c r="K12">
        <v>0.21</v>
      </c>
      <c r="L12">
        <v>487320</v>
      </c>
      <c r="M12" s="34" t="s">
        <v>12</v>
      </c>
      <c r="N12" t="s">
        <v>12</v>
      </c>
      <c r="O12" t="s">
        <v>12</v>
      </c>
      <c r="P12" t="s">
        <v>12</v>
      </c>
      <c r="AE12" s="13" t="s">
        <v>68</v>
      </c>
      <c r="AF12" s="14" t="s">
        <v>69</v>
      </c>
      <c r="AG12" s="2" t="s">
        <v>70</v>
      </c>
      <c r="AH12" s="2"/>
      <c r="AI12" s="3"/>
      <c r="AJ12" s="8"/>
      <c r="AK12" s="8"/>
      <c r="AL12" s="8"/>
      <c r="AM12" s="8"/>
    </row>
    <row r="13" spans="1:39" x14ac:dyDescent="0.45">
      <c r="A13" t="s">
        <v>11</v>
      </c>
      <c r="B13">
        <v>7</v>
      </c>
      <c r="C13" t="s">
        <v>12</v>
      </c>
      <c r="D13" t="s">
        <v>12</v>
      </c>
      <c r="F13" t="s">
        <v>13</v>
      </c>
      <c r="G13" t="s">
        <v>13</v>
      </c>
      <c r="H13" t="s">
        <v>8934</v>
      </c>
      <c r="I13" t="s">
        <v>15</v>
      </c>
      <c r="J13">
        <v>7</v>
      </c>
      <c r="K13">
        <v>0.21</v>
      </c>
      <c r="L13">
        <v>487320</v>
      </c>
      <c r="M13" s="34" t="s">
        <v>12</v>
      </c>
      <c r="N13" t="s">
        <v>12</v>
      </c>
      <c r="O13" t="s">
        <v>12</v>
      </c>
      <c r="P13" t="s">
        <v>12</v>
      </c>
      <c r="AE13" s="15" t="s">
        <v>72</v>
      </c>
      <c r="AF13" s="16" t="s">
        <v>73</v>
      </c>
      <c r="AG13" s="2" t="s">
        <v>50</v>
      </c>
      <c r="AH13" s="2"/>
      <c r="AI13" s="3"/>
      <c r="AJ13" s="8"/>
      <c r="AK13" s="8"/>
      <c r="AL13" s="8"/>
      <c r="AM13" s="8"/>
    </row>
    <row r="14" spans="1:39" x14ac:dyDescent="0.45">
      <c r="A14" t="s">
        <v>11</v>
      </c>
      <c r="B14">
        <v>7</v>
      </c>
      <c r="C14" t="s">
        <v>12</v>
      </c>
      <c r="D14" t="s">
        <v>12</v>
      </c>
      <c r="F14" t="s">
        <v>13</v>
      </c>
      <c r="G14" t="s">
        <v>13</v>
      </c>
      <c r="H14" t="s">
        <v>8935</v>
      </c>
      <c r="I14" t="s">
        <v>17</v>
      </c>
      <c r="J14">
        <v>7</v>
      </c>
      <c r="K14">
        <v>0.21</v>
      </c>
      <c r="L14">
        <v>487320</v>
      </c>
      <c r="M14" s="34" t="s">
        <v>12</v>
      </c>
      <c r="N14" t="s">
        <v>12</v>
      </c>
      <c r="O14" t="s">
        <v>12</v>
      </c>
      <c r="P14" t="s">
        <v>12</v>
      </c>
      <c r="AE14" s="15" t="s">
        <v>75</v>
      </c>
      <c r="AF14" s="16" t="s">
        <v>76</v>
      </c>
      <c r="AG14" s="2" t="s">
        <v>50</v>
      </c>
      <c r="AH14" s="2"/>
      <c r="AI14" s="3"/>
      <c r="AJ14" s="8"/>
      <c r="AK14" s="8"/>
      <c r="AL14" s="8"/>
      <c r="AM14" s="8"/>
    </row>
    <row r="15" spans="1:39" x14ac:dyDescent="0.45">
      <c r="A15" t="s">
        <v>11</v>
      </c>
      <c r="B15">
        <v>7</v>
      </c>
      <c r="C15" t="s">
        <v>12</v>
      </c>
      <c r="D15" t="s">
        <v>12</v>
      </c>
      <c r="F15" t="s">
        <v>13</v>
      </c>
      <c r="G15" t="s">
        <v>13</v>
      </c>
      <c r="H15" t="s">
        <v>8936</v>
      </c>
      <c r="I15" t="s">
        <v>17</v>
      </c>
      <c r="J15">
        <v>7</v>
      </c>
      <c r="K15">
        <v>0.21</v>
      </c>
      <c r="L15">
        <v>487320</v>
      </c>
      <c r="M15" s="19" t="s">
        <v>4031</v>
      </c>
      <c r="N15" t="s">
        <v>4032</v>
      </c>
      <c r="O15" t="s">
        <v>4033</v>
      </c>
      <c r="P15" t="s">
        <v>1075</v>
      </c>
      <c r="Q15" t="s">
        <v>93</v>
      </c>
      <c r="R15" t="s">
        <v>45</v>
      </c>
      <c r="S15" t="s">
        <v>92</v>
      </c>
      <c r="AE15" s="17" t="s">
        <v>78</v>
      </c>
      <c r="AF15" s="18" t="s">
        <v>79</v>
      </c>
      <c r="AG15" s="2" t="s">
        <v>50</v>
      </c>
      <c r="AH15" s="2"/>
      <c r="AI15" s="3"/>
      <c r="AJ15" s="8"/>
      <c r="AK15" s="8"/>
      <c r="AL15" s="8"/>
      <c r="AM15" s="8"/>
    </row>
    <row r="16" spans="1:39" x14ac:dyDescent="0.45">
      <c r="A16" t="s">
        <v>11</v>
      </c>
      <c r="B16">
        <v>7</v>
      </c>
      <c r="C16" t="s">
        <v>12</v>
      </c>
      <c r="D16" t="s">
        <v>12</v>
      </c>
      <c r="F16" t="s">
        <v>13</v>
      </c>
      <c r="G16" t="s">
        <v>13</v>
      </c>
      <c r="H16" t="s">
        <v>8937</v>
      </c>
      <c r="I16" t="s">
        <v>17</v>
      </c>
      <c r="J16">
        <v>7</v>
      </c>
      <c r="K16">
        <v>0.21</v>
      </c>
      <c r="L16">
        <v>487320</v>
      </c>
      <c r="M16" s="19" t="s">
        <v>540</v>
      </c>
      <c r="N16" t="s">
        <v>541</v>
      </c>
      <c r="O16" t="s">
        <v>542</v>
      </c>
      <c r="P16" t="s">
        <v>219</v>
      </c>
      <c r="Q16" t="s">
        <v>45</v>
      </c>
      <c r="AE16" s="17" t="s">
        <v>86</v>
      </c>
      <c r="AF16" s="18" t="s">
        <v>87</v>
      </c>
      <c r="AG16" s="2" t="s">
        <v>50</v>
      </c>
      <c r="AH16" s="2"/>
      <c r="AI16" s="3"/>
      <c r="AJ16" s="8"/>
      <c r="AK16" s="42"/>
      <c r="AL16" s="8"/>
      <c r="AM16" s="8"/>
    </row>
    <row r="17" spans="1:39" x14ac:dyDescent="0.45">
      <c r="A17" t="s">
        <v>11</v>
      </c>
      <c r="B17">
        <v>7</v>
      </c>
      <c r="C17" t="s">
        <v>12</v>
      </c>
      <c r="D17" t="s">
        <v>12</v>
      </c>
      <c r="F17" t="s">
        <v>13</v>
      </c>
      <c r="G17" t="s">
        <v>13</v>
      </c>
      <c r="H17" t="s">
        <v>8938</v>
      </c>
      <c r="I17" t="s">
        <v>17</v>
      </c>
      <c r="J17">
        <v>7</v>
      </c>
      <c r="K17">
        <v>0.21</v>
      </c>
      <c r="L17">
        <v>1072600</v>
      </c>
      <c r="M17" s="34" t="s">
        <v>8939</v>
      </c>
      <c r="N17" t="s">
        <v>8940</v>
      </c>
      <c r="O17" t="s">
        <v>8941</v>
      </c>
      <c r="P17" t="s">
        <v>8942</v>
      </c>
      <c r="Q17" t="s">
        <v>3108</v>
      </c>
      <c r="R17" t="s">
        <v>3107</v>
      </c>
      <c r="AE17" s="17" t="s">
        <v>94</v>
      </c>
      <c r="AF17" s="18" t="s">
        <v>95</v>
      </c>
      <c r="AG17" s="2" t="s">
        <v>20</v>
      </c>
      <c r="AH17" s="2"/>
      <c r="AI17" s="3"/>
      <c r="AJ17" s="8"/>
      <c r="AK17" s="8"/>
      <c r="AL17" s="8"/>
      <c r="AM17" s="8"/>
    </row>
    <row r="18" spans="1:39" x14ac:dyDescent="0.45">
      <c r="A18" t="s">
        <v>11</v>
      </c>
      <c r="B18">
        <v>7</v>
      </c>
      <c r="C18" t="s">
        <v>12</v>
      </c>
      <c r="D18" t="s">
        <v>12</v>
      </c>
      <c r="F18" t="s">
        <v>13</v>
      </c>
      <c r="G18" t="s">
        <v>13</v>
      </c>
      <c r="H18" t="s">
        <v>8943</v>
      </c>
      <c r="I18" t="s">
        <v>17</v>
      </c>
      <c r="J18">
        <v>7</v>
      </c>
      <c r="K18">
        <v>0.21</v>
      </c>
      <c r="L18">
        <v>1072600</v>
      </c>
      <c r="M18" s="34" t="s">
        <v>1121</v>
      </c>
      <c r="N18" t="s">
        <v>1122</v>
      </c>
      <c r="O18" t="s">
        <v>1123</v>
      </c>
      <c r="P18" t="s">
        <v>100</v>
      </c>
      <c r="AE18" s="17" t="s">
        <v>105</v>
      </c>
      <c r="AF18" s="18" t="s">
        <v>106</v>
      </c>
      <c r="AG18" s="20" t="s">
        <v>20</v>
      </c>
      <c r="AH18" s="20"/>
      <c r="AI18" s="21"/>
      <c r="AJ18" s="8"/>
      <c r="AK18" s="8"/>
      <c r="AL18" s="8"/>
      <c r="AM18" s="8"/>
    </row>
    <row r="19" spans="1:39" x14ac:dyDescent="0.45">
      <c r="A19" t="s">
        <v>11</v>
      </c>
      <c r="B19">
        <v>7</v>
      </c>
      <c r="C19" t="s">
        <v>12</v>
      </c>
      <c r="D19" t="s">
        <v>12</v>
      </c>
      <c r="F19" t="s">
        <v>13</v>
      </c>
      <c r="G19" t="s">
        <v>13</v>
      </c>
      <c r="H19" t="s">
        <v>8944</v>
      </c>
      <c r="I19" t="s">
        <v>17</v>
      </c>
      <c r="J19">
        <v>7</v>
      </c>
      <c r="K19">
        <v>0.21</v>
      </c>
      <c r="L19">
        <v>1072600</v>
      </c>
      <c r="M19" s="34" t="s">
        <v>8945</v>
      </c>
      <c r="N19" t="s">
        <v>8946</v>
      </c>
      <c r="O19" t="s">
        <v>8947</v>
      </c>
      <c r="P19" t="s">
        <v>100</v>
      </c>
      <c r="AE19" s="17" t="s">
        <v>113</v>
      </c>
      <c r="AF19" s="18" t="s">
        <v>114</v>
      </c>
      <c r="AG19" s="2" t="s">
        <v>20</v>
      </c>
      <c r="AH19" s="2"/>
      <c r="AI19" s="3"/>
      <c r="AJ19" s="8"/>
      <c r="AK19" s="8"/>
      <c r="AL19" s="8"/>
      <c r="AM19" s="8"/>
    </row>
    <row r="20" spans="1:39" x14ac:dyDescent="0.45">
      <c r="A20" t="s">
        <v>11</v>
      </c>
      <c r="B20">
        <v>7</v>
      </c>
      <c r="C20" t="s">
        <v>12</v>
      </c>
      <c r="D20" t="s">
        <v>12</v>
      </c>
      <c r="F20" t="s">
        <v>13</v>
      </c>
      <c r="G20" t="s">
        <v>13</v>
      </c>
      <c r="H20" t="s">
        <v>8948</v>
      </c>
      <c r="I20" t="s">
        <v>17</v>
      </c>
      <c r="J20">
        <v>7</v>
      </c>
      <c r="K20">
        <v>0.21</v>
      </c>
      <c r="L20">
        <v>1072600</v>
      </c>
      <c r="M20" s="34" t="s">
        <v>12</v>
      </c>
      <c r="N20" t="s">
        <v>12</v>
      </c>
      <c r="O20" t="s">
        <v>12</v>
      </c>
      <c r="P20" t="s">
        <v>12</v>
      </c>
      <c r="AE20" s="22" t="s">
        <v>116</v>
      </c>
      <c r="AF20" s="23" t="s">
        <v>117</v>
      </c>
      <c r="AG20" s="2" t="s">
        <v>50</v>
      </c>
      <c r="AH20" s="2"/>
      <c r="AI20" s="3"/>
      <c r="AJ20" s="8"/>
      <c r="AK20" s="8"/>
      <c r="AL20" s="8"/>
      <c r="AM20" s="8"/>
    </row>
    <row r="21" spans="1:39" x14ac:dyDescent="0.45">
      <c r="A21" t="s">
        <v>11</v>
      </c>
      <c r="B21">
        <v>7</v>
      </c>
      <c r="C21" t="s">
        <v>12</v>
      </c>
      <c r="D21" t="s">
        <v>12</v>
      </c>
      <c r="F21" t="s">
        <v>13</v>
      </c>
      <c r="G21" t="s">
        <v>13</v>
      </c>
      <c r="H21" t="s">
        <v>8949</v>
      </c>
      <c r="I21" t="s">
        <v>17</v>
      </c>
      <c r="J21">
        <v>7</v>
      </c>
      <c r="K21">
        <v>0.21</v>
      </c>
      <c r="L21">
        <v>1072600</v>
      </c>
      <c r="M21" s="34" t="s">
        <v>3524</v>
      </c>
      <c r="N21" t="s">
        <v>3525</v>
      </c>
      <c r="O21" t="s">
        <v>8950</v>
      </c>
      <c r="P21" t="s">
        <v>45</v>
      </c>
      <c r="Q21" t="s">
        <v>2285</v>
      </c>
      <c r="R21" t="s">
        <v>2286</v>
      </c>
      <c r="AE21" s="22" t="s">
        <v>119</v>
      </c>
      <c r="AF21" s="23" t="s">
        <v>120</v>
      </c>
      <c r="AG21" s="2" t="s">
        <v>70</v>
      </c>
      <c r="AH21" s="2"/>
      <c r="AI21" s="3"/>
      <c r="AJ21" s="8"/>
      <c r="AK21" s="8"/>
      <c r="AL21" s="8"/>
      <c r="AM21" s="8"/>
    </row>
    <row r="22" spans="1:39" x14ac:dyDescent="0.45">
      <c r="A22" t="s">
        <v>11</v>
      </c>
      <c r="B22">
        <v>7</v>
      </c>
      <c r="C22" t="s">
        <v>12</v>
      </c>
      <c r="D22" t="s">
        <v>12</v>
      </c>
      <c r="F22" t="s">
        <v>13</v>
      </c>
      <c r="G22" t="s">
        <v>13</v>
      </c>
      <c r="H22" t="s">
        <v>8951</v>
      </c>
      <c r="I22" t="s">
        <v>17</v>
      </c>
      <c r="J22">
        <v>7</v>
      </c>
      <c r="K22">
        <v>0.21</v>
      </c>
      <c r="L22">
        <v>1072600</v>
      </c>
      <c r="M22" s="19" t="s">
        <v>540</v>
      </c>
      <c r="N22" t="s">
        <v>541</v>
      </c>
      <c r="O22" t="s">
        <v>542</v>
      </c>
      <c r="P22" t="s">
        <v>219</v>
      </c>
      <c r="Q22" t="s">
        <v>45</v>
      </c>
      <c r="AE22" s="22" t="s">
        <v>122</v>
      </c>
      <c r="AF22" s="23" t="s">
        <v>123</v>
      </c>
      <c r="AG22" s="2" t="s">
        <v>50</v>
      </c>
      <c r="AH22" s="2"/>
      <c r="AI22" s="3"/>
      <c r="AJ22" s="8"/>
      <c r="AK22" s="8"/>
      <c r="AL22" s="8"/>
      <c r="AM22" s="8"/>
    </row>
    <row r="23" spans="1:39" x14ac:dyDescent="0.45">
      <c r="A23" t="s">
        <v>11</v>
      </c>
      <c r="B23">
        <v>7</v>
      </c>
      <c r="C23" t="s">
        <v>12</v>
      </c>
      <c r="D23" t="s">
        <v>12</v>
      </c>
      <c r="F23" t="s">
        <v>13</v>
      </c>
      <c r="G23" t="s">
        <v>13</v>
      </c>
      <c r="H23" t="s">
        <v>8952</v>
      </c>
      <c r="I23" t="s">
        <v>17</v>
      </c>
      <c r="J23">
        <v>7</v>
      </c>
      <c r="K23">
        <v>0.28000000000000003</v>
      </c>
      <c r="L23">
        <v>1072600</v>
      </c>
      <c r="M23" s="34" t="s">
        <v>8953</v>
      </c>
      <c r="N23" t="s">
        <v>8954</v>
      </c>
      <c r="O23" t="s">
        <v>8955</v>
      </c>
      <c r="P23" t="s">
        <v>8956</v>
      </c>
      <c r="Q23" t="s">
        <v>8957</v>
      </c>
      <c r="AE23" s="22" t="s">
        <v>125</v>
      </c>
      <c r="AF23" s="23" t="s">
        <v>126</v>
      </c>
      <c r="AG23" s="2" t="s">
        <v>50</v>
      </c>
      <c r="AH23" s="2"/>
      <c r="AI23" s="3"/>
      <c r="AJ23" s="8"/>
      <c r="AK23" s="8"/>
      <c r="AL23" s="8"/>
      <c r="AM23" s="8"/>
    </row>
    <row r="24" spans="1:39" x14ac:dyDescent="0.45">
      <c r="A24" s="37" t="s">
        <v>340</v>
      </c>
      <c r="B24">
        <v>7</v>
      </c>
      <c r="C24">
        <v>0.39</v>
      </c>
      <c r="D24">
        <v>2003840</v>
      </c>
      <c r="E24" s="109" t="s">
        <v>9750</v>
      </c>
      <c r="F24" t="s">
        <v>341</v>
      </c>
      <c r="G24" t="s">
        <v>341</v>
      </c>
      <c r="H24" t="s">
        <v>8958</v>
      </c>
      <c r="I24" t="s">
        <v>15</v>
      </c>
      <c r="J24">
        <v>7</v>
      </c>
      <c r="K24">
        <v>0.39</v>
      </c>
      <c r="L24">
        <v>1072600</v>
      </c>
      <c r="M24" s="34" t="s">
        <v>12</v>
      </c>
      <c r="N24" t="s">
        <v>12</v>
      </c>
      <c r="O24" t="s">
        <v>12</v>
      </c>
      <c r="P24" t="s">
        <v>12</v>
      </c>
      <c r="AE24" s="24" t="s">
        <v>128</v>
      </c>
      <c r="AF24" s="25" t="s">
        <v>129</v>
      </c>
      <c r="AG24" s="8" t="s">
        <v>50</v>
      </c>
      <c r="AH24" s="8"/>
      <c r="AI24" s="3"/>
      <c r="AJ24" s="8"/>
      <c r="AK24" s="8"/>
      <c r="AL24" s="8"/>
      <c r="AM24" s="8"/>
    </row>
    <row r="25" spans="1:39" x14ac:dyDescent="0.45">
      <c r="A25" s="37" t="s">
        <v>340</v>
      </c>
      <c r="B25">
        <v>7</v>
      </c>
      <c r="C25">
        <v>0.39</v>
      </c>
      <c r="D25">
        <v>2003840</v>
      </c>
      <c r="F25" t="s">
        <v>341</v>
      </c>
      <c r="G25" t="s">
        <v>341</v>
      </c>
      <c r="H25" t="s">
        <v>8959</v>
      </c>
      <c r="I25" t="s">
        <v>15</v>
      </c>
      <c r="J25">
        <v>7</v>
      </c>
      <c r="K25">
        <v>0.39</v>
      </c>
      <c r="L25">
        <v>1072600</v>
      </c>
      <c r="M25" s="34" t="s">
        <v>12</v>
      </c>
      <c r="N25" t="s">
        <v>12</v>
      </c>
      <c r="O25" t="s">
        <v>12</v>
      </c>
      <c r="P25" t="s">
        <v>12</v>
      </c>
      <c r="AE25" s="24" t="s">
        <v>134</v>
      </c>
      <c r="AF25" s="25" t="s">
        <v>135</v>
      </c>
      <c r="AG25" s="2" t="s">
        <v>20</v>
      </c>
      <c r="AH25" s="2"/>
      <c r="AI25" s="3"/>
      <c r="AJ25" s="8"/>
      <c r="AK25" s="8"/>
      <c r="AL25" s="8"/>
      <c r="AM25" s="8"/>
    </row>
    <row r="26" spans="1:39" x14ac:dyDescent="0.45">
      <c r="A26" s="37" t="s">
        <v>340</v>
      </c>
      <c r="B26">
        <v>7</v>
      </c>
      <c r="C26">
        <v>0.39</v>
      </c>
      <c r="D26">
        <v>2003840</v>
      </c>
      <c r="F26" t="s">
        <v>341</v>
      </c>
      <c r="G26" t="s">
        <v>341</v>
      </c>
      <c r="H26" t="s">
        <v>8960</v>
      </c>
      <c r="I26" t="s">
        <v>15</v>
      </c>
      <c r="J26">
        <v>7</v>
      </c>
      <c r="K26">
        <v>0.39</v>
      </c>
      <c r="L26">
        <v>1072600</v>
      </c>
      <c r="M26" s="34" t="s">
        <v>12</v>
      </c>
      <c r="N26" t="s">
        <v>12</v>
      </c>
      <c r="O26" t="s">
        <v>12</v>
      </c>
      <c r="P26" t="s">
        <v>12</v>
      </c>
      <c r="AE26" s="24" t="s">
        <v>140</v>
      </c>
      <c r="AF26" s="25" t="s">
        <v>141</v>
      </c>
      <c r="AG26" s="2" t="s">
        <v>20</v>
      </c>
      <c r="AH26" s="2"/>
      <c r="AI26" s="3"/>
      <c r="AJ26" s="8"/>
      <c r="AK26" s="8"/>
      <c r="AL26" s="8"/>
      <c r="AM26" s="8"/>
    </row>
    <row r="27" spans="1:39" x14ac:dyDescent="0.45">
      <c r="A27" s="37" t="s">
        <v>340</v>
      </c>
      <c r="B27">
        <v>7</v>
      </c>
      <c r="C27">
        <v>0.39</v>
      </c>
      <c r="D27">
        <v>2003840</v>
      </c>
      <c r="F27" t="s">
        <v>341</v>
      </c>
      <c r="G27" t="s">
        <v>341</v>
      </c>
      <c r="H27" t="s">
        <v>8961</v>
      </c>
      <c r="I27" t="s">
        <v>17</v>
      </c>
      <c r="J27">
        <v>7</v>
      </c>
      <c r="K27">
        <v>0.39</v>
      </c>
      <c r="L27">
        <v>2003840</v>
      </c>
      <c r="M27" s="34" t="s">
        <v>8962</v>
      </c>
      <c r="N27" t="s">
        <v>8963</v>
      </c>
      <c r="O27" t="s">
        <v>8964</v>
      </c>
      <c r="P27" t="s">
        <v>3946</v>
      </c>
      <c r="Q27" t="s">
        <v>45</v>
      </c>
      <c r="R27" t="s">
        <v>684</v>
      </c>
      <c r="S27" t="s">
        <v>3081</v>
      </c>
      <c r="T27" t="s">
        <v>45</v>
      </c>
      <c r="U27" t="s">
        <v>684</v>
      </c>
      <c r="V27" t="s">
        <v>6752</v>
      </c>
      <c r="W27" t="s">
        <v>45</v>
      </c>
      <c r="AE27" s="24" t="s">
        <v>149</v>
      </c>
      <c r="AF27" s="25" t="s">
        <v>150</v>
      </c>
      <c r="AG27" s="2" t="s">
        <v>20</v>
      </c>
      <c r="AH27" s="2"/>
      <c r="AI27" s="3"/>
      <c r="AJ27" s="8"/>
      <c r="AK27" s="8"/>
      <c r="AL27" s="8"/>
      <c r="AM27" s="8"/>
    </row>
    <row r="28" spans="1:39" x14ac:dyDescent="0.45">
      <c r="A28" s="37" t="s">
        <v>340</v>
      </c>
      <c r="B28">
        <v>7</v>
      </c>
      <c r="C28">
        <v>0.39</v>
      </c>
      <c r="D28">
        <v>2003840</v>
      </c>
      <c r="F28" t="s">
        <v>341</v>
      </c>
      <c r="G28" t="s">
        <v>341</v>
      </c>
      <c r="H28" t="s">
        <v>8965</v>
      </c>
      <c r="I28" t="s">
        <v>17</v>
      </c>
      <c r="J28">
        <v>7</v>
      </c>
      <c r="K28">
        <v>0.39</v>
      </c>
      <c r="L28">
        <v>2003840</v>
      </c>
      <c r="M28" s="34" t="s">
        <v>12</v>
      </c>
      <c r="N28" t="s">
        <v>12</v>
      </c>
      <c r="O28" t="s">
        <v>12</v>
      </c>
      <c r="P28" t="s">
        <v>12</v>
      </c>
      <c r="AE28" s="24" t="s">
        <v>152</v>
      </c>
      <c r="AF28" s="25" t="s">
        <v>153</v>
      </c>
      <c r="AG28" s="2" t="s">
        <v>20</v>
      </c>
      <c r="AH28" s="2"/>
      <c r="AI28" s="3"/>
      <c r="AJ28" s="8"/>
      <c r="AK28" s="8"/>
      <c r="AL28" s="8"/>
      <c r="AM28" s="8"/>
    </row>
    <row r="29" spans="1:39" x14ac:dyDescent="0.45">
      <c r="A29" s="37" t="s">
        <v>340</v>
      </c>
      <c r="B29">
        <v>7</v>
      </c>
      <c r="C29">
        <v>0.39</v>
      </c>
      <c r="D29">
        <v>2003840</v>
      </c>
      <c r="F29" t="s">
        <v>341</v>
      </c>
      <c r="G29" t="s">
        <v>341</v>
      </c>
      <c r="H29" t="s">
        <v>8966</v>
      </c>
      <c r="I29" t="s">
        <v>17</v>
      </c>
      <c r="J29">
        <v>7</v>
      </c>
      <c r="K29">
        <v>0.39</v>
      </c>
      <c r="L29">
        <v>2003840</v>
      </c>
      <c r="M29" s="34" t="s">
        <v>8967</v>
      </c>
      <c r="N29" t="s">
        <v>8968</v>
      </c>
      <c r="O29" t="s">
        <v>8969</v>
      </c>
      <c r="P29" t="s">
        <v>8956</v>
      </c>
      <c r="Q29" t="s">
        <v>8957</v>
      </c>
      <c r="R29" t="s">
        <v>652</v>
      </c>
      <c r="S29" t="s">
        <v>1014</v>
      </c>
      <c r="AE29" s="24" t="s">
        <v>155</v>
      </c>
      <c r="AF29" s="25" t="s">
        <v>156</v>
      </c>
      <c r="AG29" s="2" t="s">
        <v>20</v>
      </c>
      <c r="AH29" s="2"/>
      <c r="AI29" s="3"/>
      <c r="AJ29" s="8"/>
      <c r="AK29" s="8"/>
      <c r="AL29" s="8"/>
      <c r="AM29" s="8"/>
    </row>
    <row r="30" spans="1:39" x14ac:dyDescent="0.45">
      <c r="A30" s="37" t="s">
        <v>340</v>
      </c>
      <c r="B30">
        <v>7</v>
      </c>
      <c r="C30">
        <v>0.39</v>
      </c>
      <c r="D30">
        <v>2003840</v>
      </c>
      <c r="F30" t="s">
        <v>341</v>
      </c>
      <c r="G30" t="s">
        <v>341</v>
      </c>
      <c r="H30" t="s">
        <v>8970</v>
      </c>
      <c r="I30" t="s">
        <v>17</v>
      </c>
      <c r="J30">
        <v>7</v>
      </c>
      <c r="K30">
        <v>0.39</v>
      </c>
      <c r="L30">
        <v>2003840</v>
      </c>
      <c r="M30" s="34" t="s">
        <v>8971</v>
      </c>
      <c r="N30" t="s">
        <v>8972</v>
      </c>
      <c r="O30" t="s">
        <v>8973</v>
      </c>
      <c r="P30" t="s">
        <v>652</v>
      </c>
      <c r="Q30" t="s">
        <v>1014</v>
      </c>
      <c r="AE30" s="24" t="s">
        <v>162</v>
      </c>
      <c r="AF30" s="25" t="s">
        <v>163</v>
      </c>
      <c r="AG30" s="2" t="s">
        <v>20</v>
      </c>
      <c r="AH30" s="2"/>
      <c r="AI30" s="3"/>
      <c r="AJ30" s="8"/>
      <c r="AK30" s="8"/>
      <c r="AL30" s="8"/>
      <c r="AM30" s="8"/>
    </row>
    <row r="31" spans="1:39" x14ac:dyDescent="0.45">
      <c r="A31" s="37" t="s">
        <v>340</v>
      </c>
      <c r="B31">
        <v>7</v>
      </c>
      <c r="C31">
        <v>0.39</v>
      </c>
      <c r="D31">
        <v>2003840</v>
      </c>
      <c r="F31" t="s">
        <v>341</v>
      </c>
      <c r="G31" t="s">
        <v>341</v>
      </c>
      <c r="H31" t="s">
        <v>8974</v>
      </c>
      <c r="I31" t="s">
        <v>17</v>
      </c>
      <c r="J31">
        <v>7</v>
      </c>
      <c r="K31">
        <v>0.39</v>
      </c>
      <c r="L31">
        <v>2003840</v>
      </c>
      <c r="M31" s="34" t="s">
        <v>8975</v>
      </c>
      <c r="N31" t="s">
        <v>8976</v>
      </c>
      <c r="O31" t="s">
        <v>8977</v>
      </c>
      <c r="P31" t="s">
        <v>788</v>
      </c>
      <c r="Q31" t="s">
        <v>463</v>
      </c>
      <c r="R31" t="s">
        <v>788</v>
      </c>
      <c r="S31" t="s">
        <v>472</v>
      </c>
      <c r="T31" t="s">
        <v>472</v>
      </c>
      <c r="U31" t="s">
        <v>463</v>
      </c>
      <c r="AE31" s="24" t="s">
        <v>169</v>
      </c>
      <c r="AF31" s="25" t="s">
        <v>170</v>
      </c>
      <c r="AG31" s="2" t="s">
        <v>50</v>
      </c>
      <c r="AH31" s="2"/>
      <c r="AI31" s="3"/>
      <c r="AJ31" s="8"/>
      <c r="AK31" s="8"/>
      <c r="AL31" s="8"/>
      <c r="AM31" s="8"/>
    </row>
    <row r="32" spans="1:39" x14ac:dyDescent="0.45">
      <c r="A32" s="37" t="s">
        <v>340</v>
      </c>
      <c r="B32">
        <v>7</v>
      </c>
      <c r="C32">
        <v>0.39</v>
      </c>
      <c r="D32">
        <v>2003840</v>
      </c>
      <c r="F32" t="s">
        <v>341</v>
      </c>
      <c r="G32" t="s">
        <v>341</v>
      </c>
      <c r="H32" t="s">
        <v>8978</v>
      </c>
      <c r="I32" t="s">
        <v>17</v>
      </c>
      <c r="J32">
        <v>7</v>
      </c>
      <c r="K32">
        <v>0.39</v>
      </c>
      <c r="L32">
        <v>2003840</v>
      </c>
      <c r="M32" s="19" t="s">
        <v>540</v>
      </c>
      <c r="N32" t="s">
        <v>541</v>
      </c>
      <c r="O32" t="s">
        <v>542</v>
      </c>
      <c r="P32" t="s">
        <v>219</v>
      </c>
      <c r="Q32" t="s">
        <v>45</v>
      </c>
      <c r="AE32" s="24" t="s">
        <v>172</v>
      </c>
      <c r="AF32" s="25" t="s">
        <v>173</v>
      </c>
      <c r="AG32" s="2" t="s">
        <v>50</v>
      </c>
      <c r="AH32" s="2"/>
      <c r="AI32" s="3"/>
      <c r="AJ32" s="8"/>
      <c r="AK32" s="8"/>
      <c r="AL32" s="8"/>
      <c r="AM32" s="8"/>
    </row>
    <row r="33" spans="1:39" x14ac:dyDescent="0.45">
      <c r="A33" s="37" t="s">
        <v>340</v>
      </c>
      <c r="B33">
        <v>7</v>
      </c>
      <c r="C33">
        <v>0.39</v>
      </c>
      <c r="D33">
        <v>2003840</v>
      </c>
      <c r="F33" t="s">
        <v>341</v>
      </c>
      <c r="G33" t="s">
        <v>341</v>
      </c>
      <c r="H33" t="s">
        <v>8979</v>
      </c>
      <c r="I33" t="s">
        <v>17</v>
      </c>
      <c r="J33">
        <v>7</v>
      </c>
      <c r="K33">
        <v>0.39</v>
      </c>
      <c r="L33">
        <v>2003840</v>
      </c>
      <c r="M33" s="19" t="s">
        <v>517</v>
      </c>
      <c r="N33" t="s">
        <v>518</v>
      </c>
      <c r="O33" t="s">
        <v>519</v>
      </c>
      <c r="P33" t="s">
        <v>93</v>
      </c>
      <c r="Q33" t="s">
        <v>45</v>
      </c>
      <c r="R33" t="s">
        <v>92</v>
      </c>
      <c r="AE33" s="24" t="s">
        <v>179</v>
      </c>
      <c r="AF33" s="25" t="s">
        <v>180</v>
      </c>
      <c r="AG33" s="2" t="s">
        <v>50</v>
      </c>
      <c r="AH33" s="2"/>
      <c r="AI33" s="3"/>
      <c r="AJ33" s="8"/>
      <c r="AK33" s="8"/>
      <c r="AL33" s="8"/>
      <c r="AM33" s="8"/>
    </row>
    <row r="34" spans="1:39" x14ac:dyDescent="0.45">
      <c r="A34" s="37" t="s">
        <v>340</v>
      </c>
      <c r="B34">
        <v>7</v>
      </c>
      <c r="C34">
        <v>0.39</v>
      </c>
      <c r="D34">
        <v>2003840</v>
      </c>
      <c r="F34" t="s">
        <v>341</v>
      </c>
      <c r="G34" t="s">
        <v>341</v>
      </c>
      <c r="H34" t="s">
        <v>8980</v>
      </c>
      <c r="I34" t="s">
        <v>17</v>
      </c>
      <c r="J34">
        <v>7</v>
      </c>
      <c r="K34">
        <v>0.39</v>
      </c>
      <c r="L34">
        <v>2003840</v>
      </c>
      <c r="M34" s="34" t="s">
        <v>8981</v>
      </c>
      <c r="N34" t="s">
        <v>8982</v>
      </c>
      <c r="O34" t="s">
        <v>8983</v>
      </c>
      <c r="AE34" s="24" t="s">
        <v>182</v>
      </c>
      <c r="AF34" s="25" t="s">
        <v>183</v>
      </c>
      <c r="AG34" s="2" t="s">
        <v>50</v>
      </c>
      <c r="AH34" s="2"/>
      <c r="AI34" s="3"/>
      <c r="AJ34" s="8"/>
      <c r="AK34" s="8"/>
      <c r="AL34" s="8"/>
      <c r="AM34" s="8"/>
    </row>
    <row r="35" spans="1:39" x14ac:dyDescent="0.45">
      <c r="A35" s="37" t="s">
        <v>340</v>
      </c>
      <c r="B35">
        <v>7</v>
      </c>
      <c r="C35">
        <v>0.39</v>
      </c>
      <c r="D35">
        <v>2003840</v>
      </c>
      <c r="F35" t="s">
        <v>341</v>
      </c>
      <c r="G35" t="s">
        <v>341</v>
      </c>
      <c r="H35" t="s">
        <v>8984</v>
      </c>
      <c r="I35" t="s">
        <v>15</v>
      </c>
      <c r="J35">
        <v>7</v>
      </c>
      <c r="K35">
        <v>0.39</v>
      </c>
      <c r="L35">
        <v>2003840</v>
      </c>
      <c r="M35" s="34" t="s">
        <v>12</v>
      </c>
      <c r="N35" t="s">
        <v>12</v>
      </c>
      <c r="O35" t="s">
        <v>12</v>
      </c>
      <c r="P35" t="s">
        <v>12</v>
      </c>
      <c r="AE35" s="24" t="s">
        <v>191</v>
      </c>
      <c r="AF35" s="25" t="s">
        <v>192</v>
      </c>
      <c r="AG35" s="2" t="s">
        <v>50</v>
      </c>
      <c r="AH35" s="2"/>
      <c r="AI35" s="3"/>
      <c r="AJ35" s="8"/>
      <c r="AK35" s="8"/>
      <c r="AL35" s="8"/>
      <c r="AM35" s="8"/>
    </row>
    <row r="36" spans="1:39" x14ac:dyDescent="0.45">
      <c r="A36" s="37" t="s">
        <v>340</v>
      </c>
      <c r="B36">
        <v>7</v>
      </c>
      <c r="C36">
        <v>0.39</v>
      </c>
      <c r="D36">
        <v>2003840</v>
      </c>
      <c r="F36" t="s">
        <v>341</v>
      </c>
      <c r="G36" t="s">
        <v>341</v>
      </c>
      <c r="H36" t="s">
        <v>8985</v>
      </c>
      <c r="I36" t="s">
        <v>17</v>
      </c>
      <c r="J36">
        <v>7</v>
      </c>
      <c r="K36">
        <v>0.39</v>
      </c>
      <c r="L36">
        <v>2003840</v>
      </c>
      <c r="M36" s="34" t="s">
        <v>8986</v>
      </c>
      <c r="N36" t="s">
        <v>8987</v>
      </c>
      <c r="O36" t="s">
        <v>8988</v>
      </c>
      <c r="P36" t="s">
        <v>652</v>
      </c>
      <c r="Q36" t="s">
        <v>1014</v>
      </c>
      <c r="AE36" s="24" t="s">
        <v>198</v>
      </c>
      <c r="AF36" s="25" t="s">
        <v>199</v>
      </c>
      <c r="AG36" s="2" t="s">
        <v>50</v>
      </c>
      <c r="AH36" s="2"/>
      <c r="AI36" s="3"/>
      <c r="AJ36" s="8"/>
      <c r="AK36" s="8"/>
      <c r="AL36" s="8"/>
      <c r="AM36" s="8"/>
    </row>
    <row r="37" spans="1:39" x14ac:dyDescent="0.45">
      <c r="A37" s="37" t="s">
        <v>340</v>
      </c>
      <c r="B37">
        <v>7</v>
      </c>
      <c r="C37">
        <v>0.39</v>
      </c>
      <c r="D37">
        <v>2003840</v>
      </c>
      <c r="F37" t="s">
        <v>341</v>
      </c>
      <c r="G37" t="s">
        <v>341</v>
      </c>
      <c r="H37" t="s">
        <v>8989</v>
      </c>
      <c r="I37" t="s">
        <v>17</v>
      </c>
      <c r="J37">
        <v>7</v>
      </c>
      <c r="K37">
        <v>0.39</v>
      </c>
      <c r="L37">
        <v>2003840</v>
      </c>
      <c r="M37" s="34" t="s">
        <v>955</v>
      </c>
      <c r="N37" t="s">
        <v>956</v>
      </c>
      <c r="O37" t="s">
        <v>957</v>
      </c>
      <c r="P37" t="s">
        <v>103</v>
      </c>
      <c r="Q37" t="s">
        <v>213</v>
      </c>
      <c r="AE37" s="24" t="s">
        <v>201</v>
      </c>
      <c r="AF37" s="25" t="s">
        <v>202</v>
      </c>
      <c r="AG37" s="2" t="s">
        <v>50</v>
      </c>
      <c r="AH37" s="2"/>
      <c r="AI37" s="3"/>
      <c r="AJ37" s="8"/>
      <c r="AK37" s="8"/>
      <c r="AL37" s="8"/>
      <c r="AM37" s="8"/>
    </row>
    <row r="38" spans="1:39" x14ac:dyDescent="0.45">
      <c r="A38" s="37" t="s">
        <v>340</v>
      </c>
      <c r="B38">
        <v>7</v>
      </c>
      <c r="C38">
        <v>0.39</v>
      </c>
      <c r="D38">
        <v>2003840</v>
      </c>
      <c r="F38" t="s">
        <v>341</v>
      </c>
      <c r="G38" t="s">
        <v>341</v>
      </c>
      <c r="H38" t="s">
        <v>8990</v>
      </c>
      <c r="I38" t="s">
        <v>17</v>
      </c>
      <c r="J38">
        <v>7</v>
      </c>
      <c r="K38">
        <v>0.39</v>
      </c>
      <c r="L38">
        <v>2003840</v>
      </c>
      <c r="M38" s="34" t="s">
        <v>2542</v>
      </c>
      <c r="N38" t="s">
        <v>2543</v>
      </c>
      <c r="O38" t="s">
        <v>2544</v>
      </c>
      <c r="AE38" s="24" t="s">
        <v>204</v>
      </c>
      <c r="AF38" s="25" t="s">
        <v>205</v>
      </c>
      <c r="AG38" s="2" t="s">
        <v>50</v>
      </c>
      <c r="AH38" s="2"/>
      <c r="AI38" s="3"/>
      <c r="AJ38" s="8"/>
      <c r="AK38" s="8"/>
      <c r="AL38" s="8"/>
      <c r="AM38" s="8"/>
    </row>
    <row r="39" spans="1:39" x14ac:dyDescent="0.45">
      <c r="A39" s="37" t="s">
        <v>340</v>
      </c>
      <c r="B39">
        <v>7</v>
      </c>
      <c r="C39">
        <v>0.39</v>
      </c>
      <c r="D39">
        <v>2003840</v>
      </c>
      <c r="F39" t="s">
        <v>341</v>
      </c>
      <c r="G39" t="s">
        <v>341</v>
      </c>
      <c r="H39" t="s">
        <v>8991</v>
      </c>
      <c r="I39" t="s">
        <v>17</v>
      </c>
      <c r="J39">
        <v>7</v>
      </c>
      <c r="K39">
        <v>0.39</v>
      </c>
      <c r="L39">
        <v>2003840</v>
      </c>
      <c r="M39" s="34" t="s">
        <v>8992</v>
      </c>
      <c r="N39" t="s">
        <v>8993</v>
      </c>
      <c r="O39" t="s">
        <v>8994</v>
      </c>
      <c r="P39" t="s">
        <v>1980</v>
      </c>
      <c r="Q39" t="s">
        <v>622</v>
      </c>
      <c r="AE39" s="24" t="s">
        <v>207</v>
      </c>
      <c r="AF39" s="25" t="s">
        <v>208</v>
      </c>
      <c r="AG39" s="2" t="s">
        <v>50</v>
      </c>
      <c r="AH39" s="2"/>
      <c r="AI39" s="3"/>
      <c r="AJ39" s="8"/>
      <c r="AK39" s="8"/>
      <c r="AL39" s="8"/>
      <c r="AM39" s="8"/>
    </row>
    <row r="40" spans="1:39" x14ac:dyDescent="0.45">
      <c r="A40" s="37" t="s">
        <v>340</v>
      </c>
      <c r="B40">
        <v>7</v>
      </c>
      <c r="C40">
        <v>0.39</v>
      </c>
      <c r="D40">
        <v>2003840</v>
      </c>
      <c r="F40" t="s">
        <v>341</v>
      </c>
      <c r="G40" t="s">
        <v>341</v>
      </c>
      <c r="H40" t="s">
        <v>8995</v>
      </c>
      <c r="I40" t="s">
        <v>17</v>
      </c>
      <c r="J40">
        <v>7</v>
      </c>
      <c r="K40">
        <v>0.39</v>
      </c>
      <c r="L40">
        <v>2003840</v>
      </c>
      <c r="M40" s="19" t="s">
        <v>540</v>
      </c>
      <c r="N40" t="s">
        <v>541</v>
      </c>
      <c r="O40" t="s">
        <v>542</v>
      </c>
      <c r="P40" t="s">
        <v>219</v>
      </c>
      <c r="Q40" t="s">
        <v>45</v>
      </c>
      <c r="AE40" s="24" t="s">
        <v>201</v>
      </c>
      <c r="AF40" s="25" t="s">
        <v>202</v>
      </c>
      <c r="AG40" s="2" t="s">
        <v>50</v>
      </c>
      <c r="AH40" s="2"/>
      <c r="AI40" s="3"/>
      <c r="AJ40" s="8"/>
      <c r="AK40" s="8"/>
      <c r="AL40" s="8"/>
      <c r="AM40" s="8"/>
    </row>
    <row r="41" spans="1:39" x14ac:dyDescent="0.45">
      <c r="A41" s="37" t="s">
        <v>340</v>
      </c>
      <c r="B41">
        <v>7</v>
      </c>
      <c r="C41">
        <v>0.39</v>
      </c>
      <c r="D41">
        <v>2003840</v>
      </c>
      <c r="F41" t="s">
        <v>341</v>
      </c>
      <c r="G41" t="s">
        <v>341</v>
      </c>
      <c r="H41" t="s">
        <v>8996</v>
      </c>
      <c r="I41" t="s">
        <v>17</v>
      </c>
      <c r="J41">
        <v>7</v>
      </c>
      <c r="K41">
        <v>0.39</v>
      </c>
      <c r="L41">
        <v>2003840</v>
      </c>
      <c r="M41" s="34" t="s">
        <v>8997</v>
      </c>
      <c r="N41" t="s">
        <v>8998</v>
      </c>
      <c r="O41" t="s">
        <v>8999</v>
      </c>
      <c r="P41" t="s">
        <v>8956</v>
      </c>
      <c r="Q41" t="s">
        <v>8957</v>
      </c>
      <c r="AE41" s="24" t="s">
        <v>219</v>
      </c>
      <c r="AF41" s="25" t="s">
        <v>220</v>
      </c>
      <c r="AG41" s="2" t="s">
        <v>50</v>
      </c>
      <c r="AH41" s="2"/>
      <c r="AI41" s="3"/>
      <c r="AJ41" s="8"/>
      <c r="AK41" s="8"/>
      <c r="AL41" s="8"/>
      <c r="AM41" s="8"/>
    </row>
    <row r="42" spans="1:39" x14ac:dyDescent="0.45">
      <c r="A42" s="37" t="s">
        <v>340</v>
      </c>
      <c r="B42">
        <v>7</v>
      </c>
      <c r="C42">
        <v>0.39</v>
      </c>
      <c r="D42">
        <v>2003840</v>
      </c>
      <c r="F42" t="s">
        <v>341</v>
      </c>
      <c r="G42" t="s">
        <v>341</v>
      </c>
      <c r="H42" t="s">
        <v>9000</v>
      </c>
      <c r="I42" t="s">
        <v>15</v>
      </c>
      <c r="J42">
        <v>7</v>
      </c>
      <c r="K42">
        <v>0.39</v>
      </c>
      <c r="L42">
        <v>2003840</v>
      </c>
      <c r="M42" s="34" t="s">
        <v>12</v>
      </c>
      <c r="N42" t="s">
        <v>12</v>
      </c>
      <c r="O42" t="s">
        <v>12</v>
      </c>
      <c r="P42" t="s">
        <v>12</v>
      </c>
      <c r="AE42" s="26" t="s">
        <v>45</v>
      </c>
      <c r="AF42" s="27" t="s">
        <v>222</v>
      </c>
      <c r="AG42" s="2" t="s">
        <v>20</v>
      </c>
      <c r="AH42" s="2"/>
      <c r="AI42" s="3"/>
      <c r="AJ42" s="8"/>
      <c r="AK42" s="8"/>
      <c r="AL42" s="8"/>
      <c r="AM42" s="8"/>
    </row>
    <row r="43" spans="1:39" x14ac:dyDescent="0.45">
      <c r="A43" s="37" t="s">
        <v>340</v>
      </c>
      <c r="B43">
        <v>7</v>
      </c>
      <c r="C43">
        <v>0.39</v>
      </c>
      <c r="D43">
        <v>2003840</v>
      </c>
      <c r="F43" t="s">
        <v>341</v>
      </c>
      <c r="G43" t="s">
        <v>341</v>
      </c>
      <c r="H43" t="s">
        <v>9001</v>
      </c>
      <c r="I43" t="s">
        <v>15</v>
      </c>
      <c r="J43">
        <v>7</v>
      </c>
      <c r="K43">
        <v>0.39</v>
      </c>
      <c r="L43">
        <v>2003840</v>
      </c>
      <c r="M43" s="34" t="s">
        <v>12</v>
      </c>
      <c r="N43" t="s">
        <v>12</v>
      </c>
      <c r="O43" t="s">
        <v>12</v>
      </c>
      <c r="P43" t="s">
        <v>12</v>
      </c>
      <c r="AE43" s="26" t="s">
        <v>92</v>
      </c>
      <c r="AF43" s="27" t="s">
        <v>224</v>
      </c>
      <c r="AG43" s="2" t="s">
        <v>20</v>
      </c>
      <c r="AH43" s="2"/>
      <c r="AI43" s="3"/>
      <c r="AJ43" s="8"/>
      <c r="AK43" s="8"/>
      <c r="AL43" s="8"/>
      <c r="AM43" s="8"/>
    </row>
    <row r="44" spans="1:39" ht="14.65" thickBot="1" x14ac:dyDescent="0.5">
      <c r="A44" s="37" t="s">
        <v>340</v>
      </c>
      <c r="B44">
        <v>7</v>
      </c>
      <c r="C44">
        <v>0.39</v>
      </c>
      <c r="D44">
        <v>2003840</v>
      </c>
      <c r="F44" t="s">
        <v>341</v>
      </c>
      <c r="G44" t="s">
        <v>341</v>
      </c>
      <c r="H44" t="s">
        <v>9002</v>
      </c>
      <c r="I44" t="s">
        <v>17</v>
      </c>
      <c r="J44">
        <v>7</v>
      </c>
      <c r="K44">
        <v>0.39</v>
      </c>
      <c r="L44">
        <v>2003840</v>
      </c>
      <c r="M44" s="19" t="s">
        <v>2024</v>
      </c>
      <c r="N44" t="s">
        <v>2025</v>
      </c>
      <c r="O44" t="s">
        <v>2026</v>
      </c>
      <c r="P44" t="s">
        <v>100</v>
      </c>
      <c r="AE44" s="28" t="s">
        <v>100</v>
      </c>
      <c r="AF44" s="29" t="s">
        <v>226</v>
      </c>
      <c r="AG44" s="30" t="s">
        <v>227</v>
      </c>
      <c r="AH44" s="31"/>
      <c r="AI44" s="32"/>
    </row>
    <row r="45" spans="1:39" x14ac:dyDescent="0.45">
      <c r="A45" s="37" t="s">
        <v>340</v>
      </c>
      <c r="B45">
        <v>7</v>
      </c>
      <c r="C45">
        <v>0.39</v>
      </c>
      <c r="D45">
        <v>2003840</v>
      </c>
      <c r="F45" t="s">
        <v>341</v>
      </c>
      <c r="G45" t="s">
        <v>341</v>
      </c>
      <c r="H45" t="s">
        <v>9003</v>
      </c>
      <c r="I45" t="s">
        <v>17</v>
      </c>
      <c r="J45">
        <v>7</v>
      </c>
      <c r="K45">
        <v>0.39</v>
      </c>
      <c r="L45">
        <v>2003840</v>
      </c>
      <c r="M45" s="34" t="s">
        <v>9004</v>
      </c>
      <c r="N45" t="s">
        <v>9005</v>
      </c>
      <c r="O45" t="s">
        <v>9006</v>
      </c>
    </row>
    <row r="46" spans="1:39" x14ac:dyDescent="0.45">
      <c r="A46" s="37" t="s">
        <v>340</v>
      </c>
      <c r="B46">
        <v>7</v>
      </c>
      <c r="C46">
        <v>0.39</v>
      </c>
      <c r="D46">
        <v>2003840</v>
      </c>
      <c r="F46" t="s">
        <v>341</v>
      </c>
      <c r="G46" t="s">
        <v>341</v>
      </c>
      <c r="H46" t="s">
        <v>9007</v>
      </c>
      <c r="I46" t="s">
        <v>15</v>
      </c>
      <c r="J46">
        <v>7</v>
      </c>
      <c r="K46">
        <v>0.39</v>
      </c>
      <c r="L46">
        <v>2003840</v>
      </c>
      <c r="M46" s="34" t="s">
        <v>12</v>
      </c>
      <c r="N46" t="s">
        <v>12</v>
      </c>
      <c r="O46" t="s">
        <v>12</v>
      </c>
      <c r="P46" t="s">
        <v>12</v>
      </c>
    </row>
    <row r="47" spans="1:39" x14ac:dyDescent="0.45">
      <c r="A47" s="37" t="s">
        <v>340</v>
      </c>
      <c r="B47">
        <v>7</v>
      </c>
      <c r="C47">
        <v>0.39</v>
      </c>
      <c r="D47">
        <v>2003840</v>
      </c>
      <c r="F47" t="s">
        <v>341</v>
      </c>
      <c r="G47" t="s">
        <v>341</v>
      </c>
      <c r="H47" t="s">
        <v>9008</v>
      </c>
      <c r="I47" t="s">
        <v>15</v>
      </c>
      <c r="J47">
        <v>7</v>
      </c>
      <c r="K47">
        <v>0.39</v>
      </c>
      <c r="L47">
        <v>2003840</v>
      </c>
      <c r="M47" s="34" t="s">
        <v>12</v>
      </c>
      <c r="N47" t="s">
        <v>12</v>
      </c>
      <c r="O47" t="s">
        <v>12</v>
      </c>
      <c r="P47" t="s">
        <v>12</v>
      </c>
    </row>
    <row r="48" spans="1:39" x14ac:dyDescent="0.45">
      <c r="A48" s="37" t="s">
        <v>340</v>
      </c>
      <c r="B48">
        <v>7</v>
      </c>
      <c r="C48">
        <v>0.39</v>
      </c>
      <c r="D48">
        <v>2003840</v>
      </c>
      <c r="F48" t="s">
        <v>341</v>
      </c>
      <c r="G48" t="s">
        <v>341</v>
      </c>
      <c r="H48" t="s">
        <v>9009</v>
      </c>
      <c r="I48" t="s">
        <v>17</v>
      </c>
      <c r="J48">
        <v>7</v>
      </c>
      <c r="K48">
        <v>0.39</v>
      </c>
      <c r="L48">
        <v>2003840</v>
      </c>
      <c r="M48" s="34" t="s">
        <v>955</v>
      </c>
      <c r="N48" t="s">
        <v>956</v>
      </c>
      <c r="O48" t="s">
        <v>957</v>
      </c>
      <c r="P48" t="s">
        <v>103</v>
      </c>
      <c r="Q48" t="s">
        <v>213</v>
      </c>
    </row>
    <row r="49" spans="1:20" x14ac:dyDescent="0.45">
      <c r="A49" s="37" t="s">
        <v>340</v>
      </c>
      <c r="B49">
        <v>7</v>
      </c>
      <c r="C49">
        <v>0.39</v>
      </c>
      <c r="D49">
        <v>2003840</v>
      </c>
      <c r="F49" t="s">
        <v>341</v>
      </c>
      <c r="G49" t="s">
        <v>341</v>
      </c>
      <c r="H49" t="s">
        <v>9010</v>
      </c>
      <c r="I49" t="s">
        <v>17</v>
      </c>
      <c r="J49">
        <v>7</v>
      </c>
      <c r="K49">
        <v>0.39</v>
      </c>
      <c r="L49">
        <v>2003840</v>
      </c>
      <c r="M49" s="34" t="s">
        <v>12</v>
      </c>
      <c r="N49" t="s">
        <v>12</v>
      </c>
      <c r="O49" t="s">
        <v>12</v>
      </c>
      <c r="P49" t="s">
        <v>12</v>
      </c>
    </row>
    <row r="50" spans="1:20" x14ac:dyDescent="0.45">
      <c r="A50" s="37" t="s">
        <v>340</v>
      </c>
      <c r="B50">
        <v>7</v>
      </c>
      <c r="C50">
        <v>0.39</v>
      </c>
      <c r="D50">
        <v>2003840</v>
      </c>
      <c r="F50" t="s">
        <v>341</v>
      </c>
      <c r="G50" t="s">
        <v>341</v>
      </c>
      <c r="H50" t="s">
        <v>9011</v>
      </c>
      <c r="I50" t="s">
        <v>17</v>
      </c>
      <c r="J50">
        <v>7</v>
      </c>
      <c r="K50">
        <v>0.39</v>
      </c>
      <c r="L50">
        <v>2587880</v>
      </c>
      <c r="M50" s="34" t="s">
        <v>9012</v>
      </c>
      <c r="N50" t="s">
        <v>9013</v>
      </c>
      <c r="O50" t="s">
        <v>9014</v>
      </c>
      <c r="P50" t="s">
        <v>9015</v>
      </c>
      <c r="Q50" t="s">
        <v>9016</v>
      </c>
      <c r="R50" t="s">
        <v>472</v>
      </c>
      <c r="S50" t="s">
        <v>9017</v>
      </c>
    </row>
    <row r="51" spans="1:20" x14ac:dyDescent="0.45">
      <c r="A51" s="37" t="s">
        <v>340</v>
      </c>
      <c r="B51">
        <v>7</v>
      </c>
      <c r="C51">
        <v>0.39</v>
      </c>
      <c r="D51">
        <v>2003840</v>
      </c>
      <c r="F51" t="s">
        <v>341</v>
      </c>
      <c r="G51" t="s">
        <v>341</v>
      </c>
      <c r="H51" t="s">
        <v>9018</v>
      </c>
      <c r="I51" t="s">
        <v>17</v>
      </c>
      <c r="J51">
        <v>7</v>
      </c>
      <c r="K51">
        <v>0.39</v>
      </c>
      <c r="L51">
        <v>2587880</v>
      </c>
      <c r="M51" s="19" t="s">
        <v>964</v>
      </c>
      <c r="N51" t="s">
        <v>965</v>
      </c>
      <c r="O51" t="s">
        <v>9019</v>
      </c>
      <c r="P51" t="s">
        <v>219</v>
      </c>
      <c r="Q51" t="s">
        <v>45</v>
      </c>
      <c r="R51" t="s">
        <v>48</v>
      </c>
    </row>
    <row r="52" spans="1:20" x14ac:dyDescent="0.45">
      <c r="A52" s="37" t="s">
        <v>340</v>
      </c>
      <c r="B52">
        <v>7</v>
      </c>
      <c r="C52">
        <v>0.39</v>
      </c>
      <c r="D52">
        <v>2003840</v>
      </c>
      <c r="F52" t="s">
        <v>341</v>
      </c>
      <c r="G52" t="s">
        <v>341</v>
      </c>
      <c r="H52" t="s">
        <v>9020</v>
      </c>
      <c r="I52" t="s">
        <v>17</v>
      </c>
      <c r="J52">
        <v>7</v>
      </c>
      <c r="K52">
        <v>0.39</v>
      </c>
      <c r="L52">
        <v>2587880</v>
      </c>
      <c r="M52" s="34" t="s">
        <v>12</v>
      </c>
      <c r="N52" t="s">
        <v>12</v>
      </c>
      <c r="O52" t="s">
        <v>12</v>
      </c>
      <c r="P52" t="s">
        <v>12</v>
      </c>
    </row>
    <row r="53" spans="1:20" x14ac:dyDescent="0.45">
      <c r="A53" s="37" t="s">
        <v>340</v>
      </c>
      <c r="B53">
        <v>7</v>
      </c>
      <c r="C53">
        <v>0.39</v>
      </c>
      <c r="D53">
        <v>2003840</v>
      </c>
      <c r="F53" t="s">
        <v>341</v>
      </c>
      <c r="G53" t="s">
        <v>341</v>
      </c>
      <c r="H53" t="s">
        <v>9021</v>
      </c>
      <c r="I53" t="s">
        <v>17</v>
      </c>
      <c r="J53">
        <v>7</v>
      </c>
      <c r="K53">
        <v>0.39</v>
      </c>
      <c r="L53">
        <v>2587880</v>
      </c>
      <c r="M53" s="34" t="s">
        <v>582</v>
      </c>
      <c r="N53" t="s">
        <v>583</v>
      </c>
      <c r="O53" t="s">
        <v>9022</v>
      </c>
      <c r="P53" t="s">
        <v>448</v>
      </c>
      <c r="Q53" t="s">
        <v>585</v>
      </c>
    </row>
    <row r="54" spans="1:20" x14ac:dyDescent="0.45">
      <c r="A54" s="37" t="s">
        <v>340</v>
      </c>
      <c r="B54">
        <v>7</v>
      </c>
      <c r="C54">
        <v>0.39</v>
      </c>
      <c r="D54">
        <v>2003840</v>
      </c>
      <c r="F54" t="s">
        <v>341</v>
      </c>
      <c r="G54" t="s">
        <v>341</v>
      </c>
      <c r="H54" t="s">
        <v>9023</v>
      </c>
      <c r="I54" t="s">
        <v>17</v>
      </c>
      <c r="J54">
        <v>7</v>
      </c>
      <c r="K54">
        <v>0.39</v>
      </c>
      <c r="L54">
        <v>2587880</v>
      </c>
      <c r="M54" s="19" t="s">
        <v>9024</v>
      </c>
      <c r="N54" t="s">
        <v>9025</v>
      </c>
      <c r="O54" t="s">
        <v>9026</v>
      </c>
      <c r="P54" t="s">
        <v>93</v>
      </c>
      <c r="Q54" t="s">
        <v>45</v>
      </c>
      <c r="R54" t="s">
        <v>92</v>
      </c>
      <c r="S54" t="s">
        <v>1075</v>
      </c>
    </row>
    <row r="55" spans="1:20" x14ac:dyDescent="0.45">
      <c r="A55" s="37" t="s">
        <v>340</v>
      </c>
      <c r="B55">
        <v>7</v>
      </c>
      <c r="C55">
        <v>0.39</v>
      </c>
      <c r="D55">
        <v>2003840</v>
      </c>
      <c r="F55" t="s">
        <v>341</v>
      </c>
      <c r="G55" t="s">
        <v>341</v>
      </c>
      <c r="H55" t="s">
        <v>9027</v>
      </c>
      <c r="I55" t="s">
        <v>17</v>
      </c>
      <c r="J55">
        <v>7</v>
      </c>
      <c r="K55">
        <v>0.39</v>
      </c>
      <c r="L55">
        <v>2587880</v>
      </c>
      <c r="M55" s="34" t="s">
        <v>12</v>
      </c>
      <c r="N55" t="s">
        <v>12</v>
      </c>
      <c r="O55" t="s">
        <v>12</v>
      </c>
      <c r="P55" t="s">
        <v>12</v>
      </c>
    </row>
    <row r="56" spans="1:20" x14ac:dyDescent="0.45">
      <c r="A56" s="37" t="s">
        <v>340</v>
      </c>
      <c r="B56">
        <v>7</v>
      </c>
      <c r="C56">
        <v>0.39</v>
      </c>
      <c r="D56">
        <v>2003840</v>
      </c>
      <c r="F56" t="s">
        <v>341</v>
      </c>
      <c r="G56" t="s">
        <v>341</v>
      </c>
      <c r="H56" t="s">
        <v>9028</v>
      </c>
      <c r="I56" t="s">
        <v>17</v>
      </c>
      <c r="J56">
        <v>7</v>
      </c>
      <c r="K56">
        <v>0.39</v>
      </c>
      <c r="L56">
        <v>2587880</v>
      </c>
      <c r="M56" s="34" t="s">
        <v>9029</v>
      </c>
      <c r="N56" t="s">
        <v>9030</v>
      </c>
      <c r="O56" t="s">
        <v>9031</v>
      </c>
      <c r="P56" t="s">
        <v>580</v>
      </c>
      <c r="Q56" t="s">
        <v>932</v>
      </c>
      <c r="R56" t="s">
        <v>931</v>
      </c>
    </row>
    <row r="57" spans="1:20" x14ac:dyDescent="0.45">
      <c r="A57" s="37" t="s">
        <v>340</v>
      </c>
      <c r="B57">
        <v>7</v>
      </c>
      <c r="C57">
        <v>0.39</v>
      </c>
      <c r="D57">
        <v>2003840</v>
      </c>
      <c r="F57" t="s">
        <v>341</v>
      </c>
      <c r="G57" t="s">
        <v>341</v>
      </c>
      <c r="H57" t="s">
        <v>9032</v>
      </c>
      <c r="I57" t="s">
        <v>17</v>
      </c>
      <c r="J57">
        <v>7</v>
      </c>
      <c r="K57">
        <v>0.39</v>
      </c>
      <c r="L57">
        <v>2587880</v>
      </c>
      <c r="M57" s="19" t="s">
        <v>540</v>
      </c>
      <c r="N57" t="s">
        <v>541</v>
      </c>
      <c r="O57" t="s">
        <v>542</v>
      </c>
      <c r="P57" t="s">
        <v>219</v>
      </c>
      <c r="Q57" t="s">
        <v>45</v>
      </c>
    </row>
    <row r="58" spans="1:20" x14ac:dyDescent="0.45">
      <c r="A58" s="37" t="s">
        <v>340</v>
      </c>
      <c r="B58">
        <v>7</v>
      </c>
      <c r="C58">
        <v>0.39</v>
      </c>
      <c r="D58">
        <v>2003840</v>
      </c>
      <c r="F58" t="s">
        <v>341</v>
      </c>
      <c r="G58" t="s">
        <v>341</v>
      </c>
      <c r="H58" t="s">
        <v>9033</v>
      </c>
      <c r="I58" t="s">
        <v>17</v>
      </c>
      <c r="J58">
        <v>7</v>
      </c>
      <c r="K58">
        <v>0.39</v>
      </c>
      <c r="L58">
        <v>2587880</v>
      </c>
      <c r="M58" s="34" t="s">
        <v>7588</v>
      </c>
      <c r="N58" t="s">
        <v>7589</v>
      </c>
      <c r="O58" t="s">
        <v>7590</v>
      </c>
      <c r="P58" t="s">
        <v>45</v>
      </c>
      <c r="Q58" t="s">
        <v>485</v>
      </c>
      <c r="R58" t="s">
        <v>7591</v>
      </c>
      <c r="S58" t="s">
        <v>7592</v>
      </c>
      <c r="T58" t="s">
        <v>18</v>
      </c>
    </row>
    <row r="59" spans="1:20" x14ac:dyDescent="0.45">
      <c r="A59" s="37" t="s">
        <v>340</v>
      </c>
      <c r="B59">
        <v>7</v>
      </c>
      <c r="C59">
        <v>0.39</v>
      </c>
      <c r="D59">
        <v>2003840</v>
      </c>
      <c r="F59" t="s">
        <v>341</v>
      </c>
      <c r="G59" t="s">
        <v>341</v>
      </c>
      <c r="H59" t="s">
        <v>9034</v>
      </c>
      <c r="I59" t="s">
        <v>17</v>
      </c>
      <c r="J59">
        <v>7</v>
      </c>
      <c r="K59">
        <v>0.39</v>
      </c>
      <c r="L59">
        <v>2587880</v>
      </c>
      <c r="M59" s="34" t="s">
        <v>1144</v>
      </c>
      <c r="N59" t="s">
        <v>1145</v>
      </c>
      <c r="O59" t="s">
        <v>1146</v>
      </c>
      <c r="P59" t="s">
        <v>100</v>
      </c>
    </row>
    <row r="60" spans="1:20" x14ac:dyDescent="0.45">
      <c r="A60" t="s">
        <v>11</v>
      </c>
      <c r="B60">
        <v>7</v>
      </c>
      <c r="C60" t="s">
        <v>12</v>
      </c>
      <c r="D60" t="s">
        <v>12</v>
      </c>
      <c r="F60" t="s">
        <v>13</v>
      </c>
      <c r="G60" t="s">
        <v>13</v>
      </c>
      <c r="H60" t="s">
        <v>9035</v>
      </c>
      <c r="I60" t="s">
        <v>17</v>
      </c>
      <c r="J60">
        <v>7</v>
      </c>
      <c r="K60">
        <v>0.48</v>
      </c>
      <c r="L60">
        <v>2587880</v>
      </c>
      <c r="M60" s="34" t="s">
        <v>1144</v>
      </c>
      <c r="N60" t="s">
        <v>1145</v>
      </c>
      <c r="O60" t="s">
        <v>1146</v>
      </c>
      <c r="P60" t="s">
        <v>100</v>
      </c>
    </row>
    <row r="61" spans="1:20" x14ac:dyDescent="0.45">
      <c r="A61" t="s">
        <v>11</v>
      </c>
      <c r="B61">
        <v>7</v>
      </c>
      <c r="C61" t="s">
        <v>12</v>
      </c>
      <c r="D61" t="s">
        <v>12</v>
      </c>
      <c r="F61" t="s">
        <v>13</v>
      </c>
      <c r="G61" t="s">
        <v>13</v>
      </c>
      <c r="H61" t="s">
        <v>9036</v>
      </c>
      <c r="I61" t="s">
        <v>15</v>
      </c>
      <c r="J61">
        <v>7</v>
      </c>
      <c r="K61">
        <v>0.48</v>
      </c>
      <c r="L61">
        <v>2587880</v>
      </c>
      <c r="M61" s="34" t="s">
        <v>12</v>
      </c>
      <c r="N61" t="s">
        <v>12</v>
      </c>
      <c r="O61" t="s">
        <v>12</v>
      </c>
      <c r="P61" t="s">
        <v>12</v>
      </c>
    </row>
    <row r="62" spans="1:20" x14ac:dyDescent="0.45">
      <c r="A62" t="s">
        <v>11</v>
      </c>
      <c r="B62">
        <v>7</v>
      </c>
      <c r="C62" t="s">
        <v>12</v>
      </c>
      <c r="D62" t="s">
        <v>12</v>
      </c>
      <c r="F62" t="s">
        <v>13</v>
      </c>
      <c r="G62" t="s">
        <v>13</v>
      </c>
      <c r="H62" t="s">
        <v>9037</v>
      </c>
      <c r="I62" t="s">
        <v>15</v>
      </c>
      <c r="J62">
        <v>7</v>
      </c>
      <c r="K62">
        <v>0.48</v>
      </c>
      <c r="L62">
        <v>2587880</v>
      </c>
      <c r="M62" s="34" t="s">
        <v>12</v>
      </c>
      <c r="N62" t="s">
        <v>12</v>
      </c>
      <c r="O62" t="s">
        <v>12</v>
      </c>
      <c r="P62" t="s">
        <v>12</v>
      </c>
    </row>
    <row r="63" spans="1:20" x14ac:dyDescent="0.45">
      <c r="A63" t="s">
        <v>11</v>
      </c>
      <c r="B63">
        <v>7</v>
      </c>
      <c r="C63" t="s">
        <v>12</v>
      </c>
      <c r="D63" t="s">
        <v>12</v>
      </c>
      <c r="F63" t="s">
        <v>13</v>
      </c>
      <c r="G63" t="s">
        <v>13</v>
      </c>
      <c r="H63" t="s">
        <v>9038</v>
      </c>
      <c r="I63" t="s">
        <v>15</v>
      </c>
      <c r="J63">
        <v>7</v>
      </c>
      <c r="K63">
        <v>0.48</v>
      </c>
      <c r="L63">
        <v>2587880</v>
      </c>
      <c r="M63" s="34" t="s">
        <v>12</v>
      </c>
      <c r="N63" t="s">
        <v>12</v>
      </c>
      <c r="O63" t="s">
        <v>12</v>
      </c>
      <c r="P63" t="s">
        <v>12</v>
      </c>
    </row>
    <row r="64" spans="1:20" x14ac:dyDescent="0.45">
      <c r="A64" t="s">
        <v>11</v>
      </c>
      <c r="B64">
        <v>7</v>
      </c>
      <c r="C64" t="s">
        <v>12</v>
      </c>
      <c r="D64" t="s">
        <v>12</v>
      </c>
      <c r="F64" t="s">
        <v>13</v>
      </c>
      <c r="G64" t="s">
        <v>13</v>
      </c>
      <c r="H64" t="s">
        <v>9039</v>
      </c>
      <c r="I64" t="s">
        <v>15</v>
      </c>
      <c r="J64">
        <v>7</v>
      </c>
      <c r="K64">
        <v>0.48</v>
      </c>
      <c r="L64">
        <v>2587880</v>
      </c>
      <c r="M64" s="34" t="s">
        <v>12</v>
      </c>
      <c r="N64" t="s">
        <v>12</v>
      </c>
      <c r="O64" t="s">
        <v>12</v>
      </c>
      <c r="P64" t="s">
        <v>12</v>
      </c>
    </row>
    <row r="65" spans="1:24" x14ac:dyDescent="0.45">
      <c r="A65" t="s">
        <v>11</v>
      </c>
      <c r="B65">
        <v>7</v>
      </c>
      <c r="C65" t="s">
        <v>12</v>
      </c>
      <c r="D65" t="s">
        <v>12</v>
      </c>
      <c r="F65" t="s">
        <v>13</v>
      </c>
      <c r="G65" t="s">
        <v>13</v>
      </c>
      <c r="H65" t="s">
        <v>9040</v>
      </c>
      <c r="I65" t="s">
        <v>15</v>
      </c>
      <c r="J65">
        <v>7</v>
      </c>
      <c r="K65">
        <v>0.48</v>
      </c>
      <c r="L65">
        <v>2587880</v>
      </c>
      <c r="M65" s="34" t="s">
        <v>12</v>
      </c>
      <c r="N65" t="s">
        <v>12</v>
      </c>
      <c r="O65" t="s">
        <v>12</v>
      </c>
      <c r="P65" t="s">
        <v>12</v>
      </c>
    </row>
    <row r="66" spans="1:24" x14ac:dyDescent="0.45">
      <c r="A66" t="s">
        <v>11</v>
      </c>
      <c r="B66">
        <v>7</v>
      </c>
      <c r="C66" t="s">
        <v>12</v>
      </c>
      <c r="D66" t="s">
        <v>12</v>
      </c>
      <c r="F66" t="s">
        <v>13</v>
      </c>
      <c r="G66" t="s">
        <v>13</v>
      </c>
      <c r="H66" t="s">
        <v>9041</v>
      </c>
      <c r="I66" t="s">
        <v>15</v>
      </c>
      <c r="J66">
        <v>7</v>
      </c>
      <c r="K66">
        <v>0.48</v>
      </c>
      <c r="L66">
        <v>2587880</v>
      </c>
      <c r="M66" s="34" t="s">
        <v>12</v>
      </c>
      <c r="N66" t="s">
        <v>12</v>
      </c>
      <c r="O66" t="s">
        <v>12</v>
      </c>
      <c r="P66" t="s">
        <v>12</v>
      </c>
    </row>
    <row r="67" spans="1:24" x14ac:dyDescent="0.45">
      <c r="A67" t="s">
        <v>11</v>
      </c>
      <c r="B67">
        <v>7</v>
      </c>
      <c r="C67" t="s">
        <v>12</v>
      </c>
      <c r="D67" t="s">
        <v>12</v>
      </c>
      <c r="F67" t="s">
        <v>13</v>
      </c>
      <c r="G67" t="s">
        <v>13</v>
      </c>
      <c r="H67" t="s">
        <v>9042</v>
      </c>
      <c r="I67" t="s">
        <v>17</v>
      </c>
      <c r="J67">
        <v>7</v>
      </c>
      <c r="K67">
        <v>0.48</v>
      </c>
      <c r="L67">
        <v>2587880</v>
      </c>
      <c r="M67" s="19" t="s">
        <v>540</v>
      </c>
      <c r="N67" t="s">
        <v>541</v>
      </c>
      <c r="O67" t="s">
        <v>542</v>
      </c>
      <c r="P67" t="s">
        <v>219</v>
      </c>
      <c r="Q67" t="s">
        <v>45</v>
      </c>
    </row>
    <row r="68" spans="1:24" x14ac:dyDescent="0.45">
      <c r="A68" t="s">
        <v>11</v>
      </c>
      <c r="B68">
        <v>7</v>
      </c>
      <c r="C68" t="s">
        <v>12</v>
      </c>
      <c r="D68" t="s">
        <v>12</v>
      </c>
      <c r="F68" t="s">
        <v>13</v>
      </c>
      <c r="G68" t="s">
        <v>13</v>
      </c>
      <c r="H68" t="s">
        <v>9043</v>
      </c>
      <c r="I68" t="s">
        <v>17</v>
      </c>
      <c r="J68">
        <v>7</v>
      </c>
      <c r="K68">
        <v>0.56999999999999995</v>
      </c>
      <c r="L68">
        <v>2587880</v>
      </c>
      <c r="M68" s="34" t="s">
        <v>4890</v>
      </c>
      <c r="N68" t="s">
        <v>4891</v>
      </c>
      <c r="O68" t="s">
        <v>4892</v>
      </c>
    </row>
    <row r="69" spans="1:24" x14ac:dyDescent="0.45">
      <c r="A69" t="s">
        <v>11</v>
      </c>
      <c r="B69">
        <v>7</v>
      </c>
      <c r="C69" t="s">
        <v>12</v>
      </c>
      <c r="D69" t="s">
        <v>12</v>
      </c>
      <c r="F69" t="s">
        <v>13</v>
      </c>
      <c r="G69" t="s">
        <v>13</v>
      </c>
      <c r="H69" t="s">
        <v>9044</v>
      </c>
      <c r="I69" t="s">
        <v>15</v>
      </c>
      <c r="J69">
        <v>7</v>
      </c>
      <c r="K69">
        <v>0.56999999999999995</v>
      </c>
      <c r="L69">
        <v>2587880</v>
      </c>
      <c r="M69" s="34" t="s">
        <v>12</v>
      </c>
      <c r="N69" t="s">
        <v>12</v>
      </c>
      <c r="O69" t="s">
        <v>12</v>
      </c>
      <c r="P69" t="s">
        <v>12</v>
      </c>
    </row>
    <row r="70" spans="1:24" x14ac:dyDescent="0.45">
      <c r="A70" t="s">
        <v>11</v>
      </c>
      <c r="B70">
        <v>7</v>
      </c>
      <c r="C70" t="s">
        <v>12</v>
      </c>
      <c r="D70" t="s">
        <v>12</v>
      </c>
      <c r="F70" t="s">
        <v>13</v>
      </c>
      <c r="G70" t="s">
        <v>13</v>
      </c>
      <c r="H70" t="s">
        <v>9045</v>
      </c>
      <c r="I70" t="s">
        <v>15</v>
      </c>
      <c r="J70">
        <v>7</v>
      </c>
      <c r="K70">
        <v>0.56999999999999995</v>
      </c>
      <c r="L70">
        <v>2587880</v>
      </c>
      <c r="M70" s="34" t="s">
        <v>12</v>
      </c>
      <c r="N70" t="s">
        <v>12</v>
      </c>
      <c r="O70" t="s">
        <v>12</v>
      </c>
      <c r="P70" t="s">
        <v>12</v>
      </c>
    </row>
    <row r="71" spans="1:24" x14ac:dyDescent="0.45">
      <c r="A71" t="s">
        <v>11</v>
      </c>
      <c r="B71">
        <v>7</v>
      </c>
      <c r="C71" t="s">
        <v>12</v>
      </c>
      <c r="D71" t="s">
        <v>12</v>
      </c>
      <c r="F71" t="s">
        <v>13</v>
      </c>
      <c r="G71" t="s">
        <v>13</v>
      </c>
      <c r="H71" t="s">
        <v>9046</v>
      </c>
      <c r="I71" t="s">
        <v>15</v>
      </c>
      <c r="J71">
        <v>7</v>
      </c>
      <c r="K71">
        <v>0.56999999999999995</v>
      </c>
      <c r="L71">
        <v>2587880</v>
      </c>
      <c r="M71" s="34" t="s">
        <v>12</v>
      </c>
      <c r="N71" t="s">
        <v>12</v>
      </c>
      <c r="O71" t="s">
        <v>12</v>
      </c>
      <c r="P71" t="s">
        <v>12</v>
      </c>
    </row>
    <row r="72" spans="1:24" x14ac:dyDescent="0.45">
      <c r="A72" t="s">
        <v>11</v>
      </c>
      <c r="B72">
        <v>7</v>
      </c>
      <c r="C72" t="s">
        <v>12</v>
      </c>
      <c r="D72" t="s">
        <v>12</v>
      </c>
      <c r="F72" t="s">
        <v>13</v>
      </c>
      <c r="G72" t="s">
        <v>13</v>
      </c>
      <c r="H72" t="s">
        <v>9047</v>
      </c>
      <c r="I72" t="s">
        <v>15</v>
      </c>
      <c r="J72">
        <v>7</v>
      </c>
      <c r="K72">
        <v>0.56999999999999995</v>
      </c>
      <c r="L72">
        <v>2587880</v>
      </c>
      <c r="M72" s="34" t="s">
        <v>12</v>
      </c>
      <c r="N72" t="s">
        <v>12</v>
      </c>
      <c r="O72" t="s">
        <v>12</v>
      </c>
      <c r="P72" t="s">
        <v>12</v>
      </c>
    </row>
    <row r="73" spans="1:24" x14ac:dyDescent="0.45">
      <c r="A73" t="s">
        <v>11</v>
      </c>
      <c r="B73">
        <v>7</v>
      </c>
      <c r="C73" t="s">
        <v>12</v>
      </c>
      <c r="D73" t="s">
        <v>12</v>
      </c>
      <c r="F73" t="s">
        <v>13</v>
      </c>
      <c r="G73" t="s">
        <v>13</v>
      </c>
      <c r="H73" t="s">
        <v>9048</v>
      </c>
      <c r="I73" t="s">
        <v>17</v>
      </c>
      <c r="J73">
        <v>7</v>
      </c>
      <c r="K73">
        <v>0.56999999999999995</v>
      </c>
      <c r="L73">
        <v>2648640</v>
      </c>
      <c r="M73" s="34" t="s">
        <v>5899</v>
      </c>
      <c r="N73" t="s">
        <v>5900</v>
      </c>
      <c r="O73" t="s">
        <v>5901</v>
      </c>
    </row>
    <row r="74" spans="1:24" x14ac:dyDescent="0.45">
      <c r="A74" t="s">
        <v>11</v>
      </c>
      <c r="B74">
        <v>7</v>
      </c>
      <c r="C74" t="s">
        <v>12</v>
      </c>
      <c r="D74" t="s">
        <v>12</v>
      </c>
      <c r="F74" t="s">
        <v>13</v>
      </c>
      <c r="G74" t="s">
        <v>13</v>
      </c>
      <c r="H74" t="s">
        <v>9049</v>
      </c>
      <c r="I74" t="s">
        <v>17</v>
      </c>
      <c r="J74">
        <v>7</v>
      </c>
      <c r="K74">
        <v>0.56999999999999995</v>
      </c>
      <c r="L74">
        <v>2648640</v>
      </c>
      <c r="M74" s="19" t="s">
        <v>9050</v>
      </c>
      <c r="N74" t="s">
        <v>9051</v>
      </c>
      <c r="O74" t="s">
        <v>9052</v>
      </c>
      <c r="P74" t="s">
        <v>219</v>
      </c>
      <c r="Q74" t="s">
        <v>45</v>
      </c>
      <c r="R74" t="s">
        <v>100</v>
      </c>
      <c r="S74" t="s">
        <v>104</v>
      </c>
      <c r="T74" t="s">
        <v>303</v>
      </c>
      <c r="U74" t="s">
        <v>580</v>
      </c>
      <c r="V74" t="s">
        <v>932</v>
      </c>
      <c r="W74" t="s">
        <v>931</v>
      </c>
      <c r="X74" t="s">
        <v>48</v>
      </c>
    </row>
    <row r="75" spans="1:24" x14ac:dyDescent="0.45">
      <c r="A75" t="s">
        <v>11</v>
      </c>
      <c r="B75">
        <v>7</v>
      </c>
      <c r="C75" t="s">
        <v>12</v>
      </c>
      <c r="D75" t="s">
        <v>12</v>
      </c>
      <c r="F75" t="s">
        <v>13</v>
      </c>
      <c r="G75" t="s">
        <v>13</v>
      </c>
      <c r="H75" t="s">
        <v>9053</v>
      </c>
      <c r="I75" t="s">
        <v>17</v>
      </c>
      <c r="J75">
        <v>7</v>
      </c>
      <c r="K75">
        <v>0.56999999999999995</v>
      </c>
      <c r="L75">
        <v>2648640</v>
      </c>
      <c r="M75" s="19" t="s">
        <v>9054</v>
      </c>
      <c r="N75" t="s">
        <v>9055</v>
      </c>
      <c r="O75" t="s">
        <v>9056</v>
      </c>
      <c r="P75" t="s">
        <v>92</v>
      </c>
      <c r="Q75" t="s">
        <v>93</v>
      </c>
      <c r="R75" t="s">
        <v>45</v>
      </c>
      <c r="S75" t="s">
        <v>45</v>
      </c>
      <c r="T75" t="s">
        <v>93</v>
      </c>
      <c r="U75" t="s">
        <v>45</v>
      </c>
      <c r="V75" t="s">
        <v>92</v>
      </c>
    </row>
    <row r="76" spans="1:24" x14ac:dyDescent="0.45">
      <c r="A76" t="s">
        <v>11</v>
      </c>
      <c r="B76">
        <v>7</v>
      </c>
      <c r="C76" t="s">
        <v>12</v>
      </c>
      <c r="D76" t="s">
        <v>12</v>
      </c>
      <c r="F76" t="s">
        <v>13</v>
      </c>
      <c r="G76" t="s">
        <v>13</v>
      </c>
      <c r="H76" t="s">
        <v>9057</v>
      </c>
      <c r="I76" t="s">
        <v>17</v>
      </c>
      <c r="J76">
        <v>7</v>
      </c>
      <c r="K76">
        <v>0.56999999999999995</v>
      </c>
      <c r="L76">
        <v>2648640</v>
      </c>
      <c r="M76" s="34" t="s">
        <v>9004</v>
      </c>
      <c r="N76" t="s">
        <v>9005</v>
      </c>
      <c r="O76" t="s">
        <v>9006</v>
      </c>
    </row>
    <row r="77" spans="1:24" x14ac:dyDescent="0.45">
      <c r="A77" t="s">
        <v>11</v>
      </c>
      <c r="B77">
        <v>7</v>
      </c>
      <c r="C77" t="s">
        <v>12</v>
      </c>
      <c r="D77" t="s">
        <v>12</v>
      </c>
      <c r="F77" t="s">
        <v>13</v>
      </c>
      <c r="G77" t="s">
        <v>13</v>
      </c>
      <c r="H77" t="s">
        <v>9058</v>
      </c>
      <c r="I77" t="s">
        <v>15</v>
      </c>
      <c r="J77">
        <v>7</v>
      </c>
      <c r="K77">
        <v>0.56999999999999995</v>
      </c>
      <c r="L77">
        <v>2648640</v>
      </c>
      <c r="M77" s="34" t="s">
        <v>12</v>
      </c>
      <c r="N77" t="s">
        <v>12</v>
      </c>
      <c r="O77" t="s">
        <v>12</v>
      </c>
      <c r="P77" t="s">
        <v>12</v>
      </c>
    </row>
    <row r="78" spans="1:24" x14ac:dyDescent="0.45">
      <c r="A78" t="s">
        <v>11</v>
      </c>
      <c r="B78">
        <v>7</v>
      </c>
      <c r="C78" t="s">
        <v>12</v>
      </c>
      <c r="D78" t="s">
        <v>12</v>
      </c>
      <c r="F78" t="s">
        <v>13</v>
      </c>
      <c r="G78" t="s">
        <v>13</v>
      </c>
      <c r="H78" t="s">
        <v>9059</v>
      </c>
      <c r="I78" t="s">
        <v>17</v>
      </c>
      <c r="J78">
        <v>7</v>
      </c>
      <c r="K78">
        <v>0.56999999999999995</v>
      </c>
      <c r="L78">
        <v>2648640</v>
      </c>
      <c r="M78" s="34" t="s">
        <v>9060</v>
      </c>
      <c r="N78" t="s">
        <v>9061</v>
      </c>
      <c r="O78" t="s">
        <v>9062</v>
      </c>
      <c r="P78" t="s">
        <v>906</v>
      </c>
      <c r="Q78" t="s">
        <v>904</v>
      </c>
      <c r="R78" t="s">
        <v>303</v>
      </c>
      <c r="S78" t="s">
        <v>905</v>
      </c>
    </row>
    <row r="79" spans="1:24" x14ac:dyDescent="0.45">
      <c r="A79" t="s">
        <v>11</v>
      </c>
      <c r="B79">
        <v>7</v>
      </c>
      <c r="C79" t="s">
        <v>12</v>
      </c>
      <c r="D79" t="s">
        <v>12</v>
      </c>
      <c r="F79" t="s">
        <v>13</v>
      </c>
      <c r="G79" t="s">
        <v>13</v>
      </c>
      <c r="H79" t="s">
        <v>9063</v>
      </c>
      <c r="I79" t="s">
        <v>17</v>
      </c>
      <c r="J79">
        <v>7</v>
      </c>
      <c r="K79">
        <v>0.56999999999999995</v>
      </c>
      <c r="L79">
        <v>2648640</v>
      </c>
      <c r="M79" s="34" t="s">
        <v>12</v>
      </c>
      <c r="N79" t="s">
        <v>12</v>
      </c>
      <c r="O79" t="s">
        <v>12</v>
      </c>
      <c r="P79" t="s">
        <v>12</v>
      </c>
    </row>
    <row r="80" spans="1:24" x14ac:dyDescent="0.45">
      <c r="A80" t="s">
        <v>11</v>
      </c>
      <c r="B80">
        <v>7</v>
      </c>
      <c r="C80" t="s">
        <v>12</v>
      </c>
      <c r="D80" t="s">
        <v>12</v>
      </c>
      <c r="F80" t="s">
        <v>13</v>
      </c>
      <c r="G80" t="s">
        <v>13</v>
      </c>
      <c r="H80" t="s">
        <v>9064</v>
      </c>
      <c r="I80" t="s">
        <v>15</v>
      </c>
      <c r="J80">
        <v>7</v>
      </c>
      <c r="K80">
        <v>0.56999999999999995</v>
      </c>
      <c r="L80">
        <v>2648640</v>
      </c>
      <c r="M80" s="34" t="s">
        <v>12</v>
      </c>
      <c r="N80" t="s">
        <v>12</v>
      </c>
      <c r="O80" t="s">
        <v>12</v>
      </c>
      <c r="P80" t="s">
        <v>12</v>
      </c>
    </row>
    <row r="81" spans="1:17" x14ac:dyDescent="0.45">
      <c r="A81" t="s">
        <v>11</v>
      </c>
      <c r="B81">
        <v>7</v>
      </c>
      <c r="C81" t="s">
        <v>12</v>
      </c>
      <c r="D81" t="s">
        <v>12</v>
      </c>
      <c r="F81" t="s">
        <v>13</v>
      </c>
      <c r="G81" t="s">
        <v>13</v>
      </c>
      <c r="H81" t="s">
        <v>9065</v>
      </c>
      <c r="I81" t="s">
        <v>17</v>
      </c>
      <c r="J81">
        <v>7</v>
      </c>
      <c r="K81">
        <v>0.56999999999999995</v>
      </c>
      <c r="L81">
        <v>2648640</v>
      </c>
      <c r="M81" s="34" t="s">
        <v>12</v>
      </c>
      <c r="N81" t="s">
        <v>12</v>
      </c>
      <c r="O81" t="s">
        <v>12</v>
      </c>
      <c r="P81" t="s">
        <v>12</v>
      </c>
    </row>
    <row r="82" spans="1:17" x14ac:dyDescent="0.45">
      <c r="A82" t="s">
        <v>11</v>
      </c>
      <c r="B82">
        <v>7</v>
      </c>
      <c r="C82" t="s">
        <v>12</v>
      </c>
      <c r="D82" t="s">
        <v>12</v>
      </c>
      <c r="F82" t="s">
        <v>13</v>
      </c>
      <c r="G82" t="s">
        <v>13</v>
      </c>
      <c r="H82" t="s">
        <v>9066</v>
      </c>
      <c r="I82" t="s">
        <v>15</v>
      </c>
      <c r="J82">
        <v>7</v>
      </c>
      <c r="K82">
        <v>0.56999999999999995</v>
      </c>
      <c r="L82">
        <v>2648640</v>
      </c>
      <c r="M82" s="34" t="s">
        <v>12</v>
      </c>
      <c r="N82" t="s">
        <v>12</v>
      </c>
      <c r="O82" t="s">
        <v>12</v>
      </c>
      <c r="P82" t="s">
        <v>12</v>
      </c>
    </row>
    <row r="83" spans="1:17" x14ac:dyDescent="0.45">
      <c r="A83" t="s">
        <v>11</v>
      </c>
      <c r="B83">
        <v>7</v>
      </c>
      <c r="C83" t="s">
        <v>12</v>
      </c>
      <c r="D83" t="s">
        <v>12</v>
      </c>
      <c r="F83" t="s">
        <v>13</v>
      </c>
      <c r="G83" t="s">
        <v>13</v>
      </c>
      <c r="H83" t="s">
        <v>9067</v>
      </c>
      <c r="I83" t="s">
        <v>17</v>
      </c>
      <c r="J83">
        <v>7</v>
      </c>
      <c r="K83">
        <v>0.56999999999999995</v>
      </c>
      <c r="L83">
        <v>2648640</v>
      </c>
      <c r="M83" s="34" t="s">
        <v>12</v>
      </c>
      <c r="N83" t="s">
        <v>12</v>
      </c>
      <c r="O83" t="s">
        <v>12</v>
      </c>
      <c r="P83" t="s">
        <v>12</v>
      </c>
    </row>
    <row r="84" spans="1:17" x14ac:dyDescent="0.45">
      <c r="A84" t="s">
        <v>11</v>
      </c>
      <c r="B84">
        <v>7</v>
      </c>
      <c r="C84" t="s">
        <v>12</v>
      </c>
      <c r="D84" t="s">
        <v>12</v>
      </c>
      <c r="F84" t="s">
        <v>13</v>
      </c>
      <c r="G84" t="s">
        <v>13</v>
      </c>
      <c r="H84" t="s">
        <v>9068</v>
      </c>
      <c r="I84" t="s">
        <v>17</v>
      </c>
      <c r="J84">
        <v>7</v>
      </c>
      <c r="K84">
        <v>0.56999999999999995</v>
      </c>
      <c r="L84">
        <v>2648640</v>
      </c>
      <c r="M84" s="19" t="s">
        <v>540</v>
      </c>
      <c r="N84" t="s">
        <v>541</v>
      </c>
      <c r="O84" t="s">
        <v>542</v>
      </c>
      <c r="P84" t="s">
        <v>219</v>
      </c>
      <c r="Q84" t="s">
        <v>45</v>
      </c>
    </row>
    <row r="85" spans="1:17" x14ac:dyDescent="0.45">
      <c r="A85" t="s">
        <v>11</v>
      </c>
      <c r="B85">
        <v>7</v>
      </c>
      <c r="C85" t="s">
        <v>12</v>
      </c>
      <c r="D85" t="s">
        <v>12</v>
      </c>
      <c r="F85" t="s">
        <v>13</v>
      </c>
      <c r="G85" t="s">
        <v>13</v>
      </c>
      <c r="H85" t="s">
        <v>9069</v>
      </c>
      <c r="I85" t="s">
        <v>15</v>
      </c>
      <c r="J85">
        <v>7</v>
      </c>
      <c r="K85">
        <v>0.56999999999999995</v>
      </c>
      <c r="L85">
        <v>2648640</v>
      </c>
      <c r="M85" s="34" t="s">
        <v>12</v>
      </c>
      <c r="N85" t="s">
        <v>12</v>
      </c>
      <c r="O85" t="s">
        <v>12</v>
      </c>
      <c r="P85" t="s">
        <v>12</v>
      </c>
    </row>
    <row r="86" spans="1:17" x14ac:dyDescent="0.45">
      <c r="A86" t="s">
        <v>11</v>
      </c>
      <c r="B86">
        <v>7</v>
      </c>
      <c r="C86" t="s">
        <v>12</v>
      </c>
      <c r="D86" t="s">
        <v>12</v>
      </c>
      <c r="F86" t="s">
        <v>13</v>
      </c>
      <c r="G86" t="s">
        <v>13</v>
      </c>
      <c r="H86" t="s">
        <v>9070</v>
      </c>
      <c r="I86" t="s">
        <v>15</v>
      </c>
      <c r="J86">
        <v>7</v>
      </c>
      <c r="K86">
        <v>0.56999999999999995</v>
      </c>
      <c r="L86">
        <v>2648640</v>
      </c>
      <c r="M86" s="34" t="s">
        <v>12</v>
      </c>
      <c r="N86" t="s">
        <v>12</v>
      </c>
      <c r="O86" t="s">
        <v>12</v>
      </c>
      <c r="P86" t="s">
        <v>12</v>
      </c>
    </row>
    <row r="87" spans="1:17" x14ac:dyDescent="0.45">
      <c r="A87" t="s">
        <v>11</v>
      </c>
      <c r="B87">
        <v>7</v>
      </c>
      <c r="C87" t="s">
        <v>12</v>
      </c>
      <c r="D87" t="s">
        <v>12</v>
      </c>
      <c r="F87" t="s">
        <v>13</v>
      </c>
      <c r="G87" t="s">
        <v>13</v>
      </c>
      <c r="H87" t="s">
        <v>9071</v>
      </c>
      <c r="I87" t="s">
        <v>17</v>
      </c>
      <c r="J87">
        <v>7</v>
      </c>
      <c r="K87">
        <v>0.56999999999999995</v>
      </c>
      <c r="L87">
        <v>2648640</v>
      </c>
      <c r="M87" s="34" t="s">
        <v>12</v>
      </c>
      <c r="N87" t="s">
        <v>12</v>
      </c>
      <c r="O87" t="s">
        <v>12</v>
      </c>
      <c r="P87" t="s">
        <v>12</v>
      </c>
    </row>
    <row r="88" spans="1:17" x14ac:dyDescent="0.45">
      <c r="A88" t="s">
        <v>11</v>
      </c>
      <c r="B88">
        <v>7</v>
      </c>
      <c r="C88" t="s">
        <v>12</v>
      </c>
      <c r="D88" t="s">
        <v>12</v>
      </c>
      <c r="F88" t="s">
        <v>13</v>
      </c>
      <c r="G88" t="s">
        <v>13</v>
      </c>
      <c r="H88" t="s">
        <v>9072</v>
      </c>
      <c r="I88" t="s">
        <v>15</v>
      </c>
      <c r="J88">
        <v>7</v>
      </c>
      <c r="K88">
        <v>0.56999999999999995</v>
      </c>
      <c r="L88">
        <v>2648640</v>
      </c>
      <c r="M88" s="34" t="s">
        <v>12</v>
      </c>
      <c r="N88" t="s">
        <v>12</v>
      </c>
      <c r="O88" t="s">
        <v>12</v>
      </c>
      <c r="P88" t="s">
        <v>12</v>
      </c>
    </row>
    <row r="89" spans="1:17" x14ac:dyDescent="0.45">
      <c r="A89" t="s">
        <v>11</v>
      </c>
      <c r="B89">
        <v>7</v>
      </c>
      <c r="C89" t="s">
        <v>12</v>
      </c>
      <c r="D89" t="s">
        <v>12</v>
      </c>
      <c r="F89" t="s">
        <v>13</v>
      </c>
      <c r="G89" t="s">
        <v>13</v>
      </c>
      <c r="H89" t="s">
        <v>9073</v>
      </c>
      <c r="I89" t="s">
        <v>15</v>
      </c>
      <c r="J89">
        <v>7</v>
      </c>
      <c r="K89">
        <v>0.56999999999999995</v>
      </c>
      <c r="L89">
        <v>2648640</v>
      </c>
      <c r="M89" s="34" t="s">
        <v>12</v>
      </c>
      <c r="N89" t="s">
        <v>12</v>
      </c>
      <c r="O89" t="s">
        <v>12</v>
      </c>
      <c r="P89" t="s">
        <v>12</v>
      </c>
    </row>
    <row r="90" spans="1:17" x14ac:dyDescent="0.45">
      <c r="A90" t="s">
        <v>11</v>
      </c>
      <c r="B90">
        <v>7</v>
      </c>
      <c r="C90" t="s">
        <v>12</v>
      </c>
      <c r="D90" t="s">
        <v>12</v>
      </c>
      <c r="F90" t="s">
        <v>13</v>
      </c>
      <c r="G90" t="s">
        <v>13</v>
      </c>
      <c r="H90" t="s">
        <v>9074</v>
      </c>
      <c r="I90" t="s">
        <v>17</v>
      </c>
      <c r="J90">
        <v>7</v>
      </c>
      <c r="K90">
        <v>0.56999999999999995</v>
      </c>
      <c r="L90">
        <v>2648640</v>
      </c>
      <c r="M90" s="34" t="s">
        <v>12</v>
      </c>
      <c r="N90" t="s">
        <v>12</v>
      </c>
      <c r="O90" t="s">
        <v>12</v>
      </c>
      <c r="P90" t="s">
        <v>12</v>
      </c>
    </row>
    <row r="91" spans="1:17" x14ac:dyDescent="0.45">
      <c r="A91" t="s">
        <v>11</v>
      </c>
      <c r="B91">
        <v>7</v>
      </c>
      <c r="C91" t="s">
        <v>12</v>
      </c>
      <c r="D91" t="s">
        <v>12</v>
      </c>
      <c r="F91" t="s">
        <v>13</v>
      </c>
      <c r="G91" t="s">
        <v>13</v>
      </c>
      <c r="H91" t="s">
        <v>9075</v>
      </c>
      <c r="I91" t="s">
        <v>15</v>
      </c>
      <c r="J91">
        <v>7</v>
      </c>
      <c r="K91">
        <v>0.56999999999999995</v>
      </c>
      <c r="L91">
        <v>2648640</v>
      </c>
      <c r="M91" s="34" t="s">
        <v>12</v>
      </c>
      <c r="N91" t="s">
        <v>12</v>
      </c>
      <c r="O91" t="s">
        <v>12</v>
      </c>
      <c r="P91" t="s">
        <v>12</v>
      </c>
    </row>
    <row r="92" spans="1:17" x14ac:dyDescent="0.45">
      <c r="A92" t="s">
        <v>11</v>
      </c>
      <c r="B92">
        <v>7</v>
      </c>
      <c r="C92" t="s">
        <v>12</v>
      </c>
      <c r="D92" t="s">
        <v>12</v>
      </c>
      <c r="F92" t="s">
        <v>13</v>
      </c>
      <c r="G92" t="s">
        <v>13</v>
      </c>
      <c r="H92" t="s">
        <v>9076</v>
      </c>
      <c r="I92" t="s">
        <v>17</v>
      </c>
      <c r="J92">
        <v>7</v>
      </c>
      <c r="K92">
        <v>0.68</v>
      </c>
      <c r="L92">
        <v>2648640</v>
      </c>
      <c r="M92" s="34" t="s">
        <v>7793</v>
      </c>
      <c r="N92" t="s">
        <v>7794</v>
      </c>
      <c r="O92" t="s">
        <v>9077</v>
      </c>
      <c r="P92" t="s">
        <v>100</v>
      </c>
    </row>
    <row r="93" spans="1:17" x14ac:dyDescent="0.45">
      <c r="A93" t="s">
        <v>11</v>
      </c>
      <c r="B93">
        <v>7</v>
      </c>
      <c r="C93" t="s">
        <v>12</v>
      </c>
      <c r="D93" t="s">
        <v>12</v>
      </c>
      <c r="F93" t="s">
        <v>13</v>
      </c>
      <c r="G93" t="s">
        <v>13</v>
      </c>
      <c r="H93" t="s">
        <v>9078</v>
      </c>
      <c r="I93" t="s">
        <v>17</v>
      </c>
      <c r="J93">
        <v>7</v>
      </c>
      <c r="K93">
        <v>0.91</v>
      </c>
      <c r="L93">
        <v>2844560</v>
      </c>
      <c r="M93" s="34" t="s">
        <v>1186</v>
      </c>
      <c r="N93" t="s">
        <v>1187</v>
      </c>
      <c r="O93" t="s">
        <v>1188</v>
      </c>
      <c r="P93" t="s">
        <v>1189</v>
      </c>
      <c r="Q93" t="s">
        <v>1190</v>
      </c>
    </row>
    <row r="94" spans="1:17" x14ac:dyDescent="0.45">
      <c r="A94" t="s">
        <v>11</v>
      </c>
      <c r="B94">
        <v>7</v>
      </c>
      <c r="C94" t="s">
        <v>12</v>
      </c>
      <c r="D94" t="s">
        <v>12</v>
      </c>
      <c r="F94" t="s">
        <v>13</v>
      </c>
      <c r="G94" t="s">
        <v>13</v>
      </c>
      <c r="H94" t="s">
        <v>9079</v>
      </c>
      <c r="I94" t="s">
        <v>17</v>
      </c>
      <c r="J94">
        <v>7</v>
      </c>
      <c r="K94">
        <v>0.91</v>
      </c>
      <c r="L94">
        <v>2844560</v>
      </c>
      <c r="M94" s="34" t="s">
        <v>1186</v>
      </c>
      <c r="N94" t="s">
        <v>1187</v>
      </c>
      <c r="O94" t="s">
        <v>1188</v>
      </c>
      <c r="P94" t="s">
        <v>1189</v>
      </c>
      <c r="Q94" t="s">
        <v>1190</v>
      </c>
    </row>
    <row r="95" spans="1:17" x14ac:dyDescent="0.45">
      <c r="A95" t="s">
        <v>11</v>
      </c>
      <c r="B95">
        <v>7</v>
      </c>
      <c r="C95" t="s">
        <v>12</v>
      </c>
      <c r="D95" t="s">
        <v>12</v>
      </c>
      <c r="F95" t="s">
        <v>13</v>
      </c>
      <c r="G95" t="s">
        <v>13</v>
      </c>
      <c r="H95" t="s">
        <v>9080</v>
      </c>
      <c r="I95" t="s">
        <v>17</v>
      </c>
      <c r="J95">
        <v>7</v>
      </c>
      <c r="K95">
        <v>0.92</v>
      </c>
      <c r="L95">
        <v>2844560</v>
      </c>
      <c r="M95" s="34" t="s">
        <v>12</v>
      </c>
      <c r="N95" t="s">
        <v>12</v>
      </c>
      <c r="O95" t="s">
        <v>12</v>
      </c>
      <c r="P95" t="s">
        <v>12</v>
      </c>
    </row>
    <row r="96" spans="1:17" x14ac:dyDescent="0.45">
      <c r="A96" t="s">
        <v>11</v>
      </c>
      <c r="B96">
        <v>7</v>
      </c>
      <c r="C96" t="s">
        <v>12</v>
      </c>
      <c r="D96" t="s">
        <v>12</v>
      </c>
      <c r="F96" t="s">
        <v>13</v>
      </c>
      <c r="G96" t="s">
        <v>13</v>
      </c>
      <c r="H96" t="s">
        <v>9081</v>
      </c>
      <c r="I96" t="s">
        <v>15</v>
      </c>
      <c r="J96">
        <v>7</v>
      </c>
      <c r="K96">
        <v>0.92</v>
      </c>
      <c r="L96">
        <v>2844560</v>
      </c>
      <c r="M96" s="34" t="s">
        <v>12</v>
      </c>
      <c r="N96" t="s">
        <v>12</v>
      </c>
      <c r="O96" t="s">
        <v>12</v>
      </c>
      <c r="P96" t="s">
        <v>12</v>
      </c>
    </row>
    <row r="97" spans="1:23" x14ac:dyDescent="0.45">
      <c r="A97" t="s">
        <v>11</v>
      </c>
      <c r="B97">
        <v>7</v>
      </c>
      <c r="C97" t="s">
        <v>12</v>
      </c>
      <c r="D97" t="s">
        <v>12</v>
      </c>
      <c r="F97" t="s">
        <v>13</v>
      </c>
      <c r="G97" t="s">
        <v>13</v>
      </c>
      <c r="H97" t="s">
        <v>9082</v>
      </c>
      <c r="I97" t="s">
        <v>15</v>
      </c>
      <c r="J97">
        <v>7</v>
      </c>
      <c r="K97">
        <v>0.92</v>
      </c>
      <c r="L97">
        <v>2844560</v>
      </c>
      <c r="M97" s="34" t="s">
        <v>12</v>
      </c>
      <c r="N97" t="s">
        <v>12</v>
      </c>
      <c r="O97" t="s">
        <v>12</v>
      </c>
      <c r="P97" t="s">
        <v>12</v>
      </c>
    </row>
    <row r="98" spans="1:23" x14ac:dyDescent="0.45">
      <c r="A98" t="s">
        <v>11</v>
      </c>
      <c r="B98">
        <v>7</v>
      </c>
      <c r="C98" t="s">
        <v>12</v>
      </c>
      <c r="D98" t="s">
        <v>12</v>
      </c>
      <c r="F98" t="s">
        <v>13</v>
      </c>
      <c r="G98" t="s">
        <v>13</v>
      </c>
      <c r="H98" t="s">
        <v>9083</v>
      </c>
      <c r="I98" t="s">
        <v>15</v>
      </c>
      <c r="J98">
        <v>7</v>
      </c>
      <c r="K98">
        <v>0.92</v>
      </c>
      <c r="L98">
        <v>2844560</v>
      </c>
      <c r="M98" s="34" t="s">
        <v>12</v>
      </c>
      <c r="N98" t="s">
        <v>12</v>
      </c>
      <c r="O98" t="s">
        <v>12</v>
      </c>
      <c r="P98" t="s">
        <v>12</v>
      </c>
    </row>
    <row r="99" spans="1:23" x14ac:dyDescent="0.45">
      <c r="A99" t="s">
        <v>11</v>
      </c>
      <c r="B99">
        <v>7</v>
      </c>
      <c r="C99" t="s">
        <v>12</v>
      </c>
      <c r="D99" t="s">
        <v>12</v>
      </c>
      <c r="F99" t="s">
        <v>13</v>
      </c>
      <c r="G99" t="s">
        <v>13</v>
      </c>
      <c r="H99" t="s">
        <v>9084</v>
      </c>
      <c r="I99" t="s">
        <v>17</v>
      </c>
      <c r="J99">
        <v>7</v>
      </c>
      <c r="K99">
        <v>0.92</v>
      </c>
      <c r="L99">
        <v>2844560</v>
      </c>
      <c r="M99" s="34" t="s">
        <v>12</v>
      </c>
      <c r="N99" t="s">
        <v>12</v>
      </c>
      <c r="O99" t="s">
        <v>12</v>
      </c>
      <c r="P99" t="s">
        <v>12</v>
      </c>
    </row>
    <row r="100" spans="1:23" x14ac:dyDescent="0.45">
      <c r="A100" t="s">
        <v>11</v>
      </c>
      <c r="B100">
        <v>7</v>
      </c>
      <c r="C100" t="s">
        <v>12</v>
      </c>
      <c r="D100" t="s">
        <v>12</v>
      </c>
      <c r="F100" t="s">
        <v>13</v>
      </c>
      <c r="G100" t="s">
        <v>13</v>
      </c>
      <c r="H100" t="s">
        <v>9085</v>
      </c>
      <c r="I100" t="s">
        <v>15</v>
      </c>
      <c r="J100">
        <v>7</v>
      </c>
      <c r="K100">
        <v>0.92</v>
      </c>
      <c r="L100">
        <v>2844560</v>
      </c>
      <c r="M100" s="34" t="s">
        <v>12</v>
      </c>
      <c r="N100" t="s">
        <v>12</v>
      </c>
      <c r="O100" t="s">
        <v>12</v>
      </c>
      <c r="P100" t="s">
        <v>12</v>
      </c>
    </row>
    <row r="101" spans="1:23" x14ac:dyDescent="0.45">
      <c r="A101" t="s">
        <v>11</v>
      </c>
      <c r="B101">
        <v>7</v>
      </c>
      <c r="C101" t="s">
        <v>12</v>
      </c>
      <c r="D101" t="s">
        <v>12</v>
      </c>
      <c r="F101" t="s">
        <v>13</v>
      </c>
      <c r="G101" t="s">
        <v>13</v>
      </c>
      <c r="H101" t="s">
        <v>9086</v>
      </c>
      <c r="I101" t="s">
        <v>15</v>
      </c>
      <c r="J101">
        <v>7</v>
      </c>
      <c r="K101">
        <v>0.92</v>
      </c>
      <c r="L101">
        <v>2844560</v>
      </c>
      <c r="M101" s="34" t="s">
        <v>12</v>
      </c>
      <c r="N101" t="s">
        <v>12</v>
      </c>
      <c r="O101" t="s">
        <v>12</v>
      </c>
      <c r="P101" t="s">
        <v>12</v>
      </c>
    </row>
    <row r="102" spans="1:23" x14ac:dyDescent="0.45">
      <c r="A102" t="s">
        <v>11</v>
      </c>
      <c r="B102">
        <v>7</v>
      </c>
      <c r="C102" t="s">
        <v>12</v>
      </c>
      <c r="D102" t="s">
        <v>12</v>
      </c>
      <c r="F102" t="s">
        <v>13</v>
      </c>
      <c r="G102" t="s">
        <v>13</v>
      </c>
      <c r="H102" t="s">
        <v>9087</v>
      </c>
      <c r="I102" t="s">
        <v>17</v>
      </c>
      <c r="J102">
        <v>7</v>
      </c>
      <c r="K102">
        <v>0.92</v>
      </c>
      <c r="L102">
        <v>2844560</v>
      </c>
      <c r="M102" s="34" t="s">
        <v>9088</v>
      </c>
      <c r="N102" t="s">
        <v>9089</v>
      </c>
      <c r="O102" t="s">
        <v>9090</v>
      </c>
      <c r="P102" t="s">
        <v>323</v>
      </c>
      <c r="Q102" t="s">
        <v>623</v>
      </c>
    </row>
    <row r="103" spans="1:23" x14ac:dyDescent="0.45">
      <c r="A103" t="s">
        <v>11</v>
      </c>
      <c r="B103">
        <v>7</v>
      </c>
      <c r="C103" t="s">
        <v>12</v>
      </c>
      <c r="D103" t="s">
        <v>12</v>
      </c>
      <c r="F103" t="s">
        <v>13</v>
      </c>
      <c r="G103" t="s">
        <v>13</v>
      </c>
      <c r="H103" t="s">
        <v>9091</v>
      </c>
      <c r="I103" t="s">
        <v>17</v>
      </c>
      <c r="J103">
        <v>7</v>
      </c>
      <c r="K103">
        <v>0.92</v>
      </c>
      <c r="L103">
        <v>3448440</v>
      </c>
      <c r="M103" s="19" t="s">
        <v>540</v>
      </c>
      <c r="N103" t="s">
        <v>541</v>
      </c>
      <c r="O103" t="s">
        <v>542</v>
      </c>
      <c r="P103" t="s">
        <v>219</v>
      </c>
      <c r="Q103" t="s">
        <v>45</v>
      </c>
    </row>
    <row r="104" spans="1:23" x14ac:dyDescent="0.45">
      <c r="A104" t="s">
        <v>11</v>
      </c>
      <c r="B104">
        <v>7</v>
      </c>
      <c r="C104" t="s">
        <v>12</v>
      </c>
      <c r="D104" t="s">
        <v>12</v>
      </c>
      <c r="F104" t="s">
        <v>13</v>
      </c>
      <c r="G104" t="s">
        <v>13</v>
      </c>
      <c r="H104" t="s">
        <v>9092</v>
      </c>
      <c r="I104" t="s">
        <v>17</v>
      </c>
      <c r="J104">
        <v>7</v>
      </c>
      <c r="K104">
        <v>0.92</v>
      </c>
      <c r="L104">
        <v>3448440</v>
      </c>
      <c r="M104" s="19" t="s">
        <v>9093</v>
      </c>
      <c r="N104" t="s">
        <v>9094</v>
      </c>
      <c r="O104" t="s">
        <v>9095</v>
      </c>
      <c r="P104" t="s">
        <v>93</v>
      </c>
      <c r="Q104" t="s">
        <v>45</v>
      </c>
      <c r="R104" t="s">
        <v>92</v>
      </c>
      <c r="S104" t="s">
        <v>93</v>
      </c>
      <c r="T104" t="s">
        <v>379</v>
      </c>
      <c r="U104" t="s">
        <v>92</v>
      </c>
      <c r="V104" t="s">
        <v>93</v>
      </c>
      <c r="W104" t="s">
        <v>45</v>
      </c>
    </row>
    <row r="105" spans="1:23" x14ac:dyDescent="0.45">
      <c r="A105" t="s">
        <v>11</v>
      </c>
      <c r="B105">
        <v>7</v>
      </c>
      <c r="C105" t="s">
        <v>12</v>
      </c>
      <c r="D105" t="s">
        <v>12</v>
      </c>
      <c r="F105" t="s">
        <v>13</v>
      </c>
      <c r="G105" t="s">
        <v>13</v>
      </c>
      <c r="H105" t="s">
        <v>9096</v>
      </c>
      <c r="I105" t="s">
        <v>17</v>
      </c>
      <c r="J105">
        <v>7</v>
      </c>
      <c r="K105">
        <v>1.03</v>
      </c>
      <c r="L105">
        <v>3448440</v>
      </c>
      <c r="M105" s="34" t="s">
        <v>12</v>
      </c>
      <c r="N105" t="s">
        <v>12</v>
      </c>
      <c r="O105" t="s">
        <v>12</v>
      </c>
      <c r="P105" t="s">
        <v>12</v>
      </c>
    </row>
    <row r="106" spans="1:23" x14ac:dyDescent="0.45">
      <c r="A106" t="s">
        <v>11</v>
      </c>
      <c r="B106">
        <v>7</v>
      </c>
      <c r="C106" t="s">
        <v>12</v>
      </c>
      <c r="D106" t="s">
        <v>12</v>
      </c>
      <c r="F106" t="s">
        <v>13</v>
      </c>
      <c r="G106" t="s">
        <v>13</v>
      </c>
      <c r="H106" t="s">
        <v>9097</v>
      </c>
      <c r="I106" t="s">
        <v>15</v>
      </c>
      <c r="J106">
        <v>7</v>
      </c>
      <c r="K106">
        <v>1.03</v>
      </c>
      <c r="L106">
        <v>3448440</v>
      </c>
      <c r="M106" s="34" t="s">
        <v>12</v>
      </c>
      <c r="N106" t="s">
        <v>12</v>
      </c>
      <c r="O106" t="s">
        <v>12</v>
      </c>
      <c r="P106" t="s">
        <v>12</v>
      </c>
    </row>
    <row r="107" spans="1:23" x14ac:dyDescent="0.45">
      <c r="A107" t="s">
        <v>11</v>
      </c>
      <c r="B107">
        <v>7</v>
      </c>
      <c r="C107" t="s">
        <v>12</v>
      </c>
      <c r="D107" t="s">
        <v>12</v>
      </c>
      <c r="F107" t="s">
        <v>13</v>
      </c>
      <c r="G107" t="s">
        <v>13</v>
      </c>
      <c r="H107" t="s">
        <v>9098</v>
      </c>
      <c r="I107" t="s">
        <v>17</v>
      </c>
      <c r="J107">
        <v>7</v>
      </c>
      <c r="K107">
        <v>1.03</v>
      </c>
      <c r="L107">
        <v>3448440</v>
      </c>
      <c r="M107" s="34" t="s">
        <v>12</v>
      </c>
      <c r="N107" t="s">
        <v>12</v>
      </c>
      <c r="O107" t="s">
        <v>12</v>
      </c>
      <c r="P107" t="s">
        <v>12</v>
      </c>
    </row>
    <row r="108" spans="1:23" x14ac:dyDescent="0.45">
      <c r="A108" t="s">
        <v>11</v>
      </c>
      <c r="B108">
        <v>7</v>
      </c>
      <c r="C108" t="s">
        <v>12</v>
      </c>
      <c r="D108" t="s">
        <v>12</v>
      </c>
      <c r="F108" t="s">
        <v>13</v>
      </c>
      <c r="G108" t="s">
        <v>13</v>
      </c>
      <c r="H108" t="s">
        <v>9099</v>
      </c>
      <c r="I108" t="s">
        <v>17</v>
      </c>
      <c r="J108">
        <v>7</v>
      </c>
      <c r="K108">
        <v>1.1299999999999999</v>
      </c>
      <c r="L108">
        <v>3448440</v>
      </c>
      <c r="M108" s="19" t="s">
        <v>9100</v>
      </c>
      <c r="N108" t="s">
        <v>9101</v>
      </c>
      <c r="O108" t="s">
        <v>9102</v>
      </c>
      <c r="P108" t="s">
        <v>48</v>
      </c>
      <c r="Q108" t="s">
        <v>580</v>
      </c>
      <c r="R108" t="s">
        <v>932</v>
      </c>
      <c r="S108" t="s">
        <v>931</v>
      </c>
      <c r="T108" t="s">
        <v>100</v>
      </c>
      <c r="U108" t="s">
        <v>219</v>
      </c>
      <c r="V108" t="s">
        <v>45</v>
      </c>
    </row>
    <row r="109" spans="1:23" x14ac:dyDescent="0.45">
      <c r="A109" t="s">
        <v>11</v>
      </c>
      <c r="B109">
        <v>7</v>
      </c>
      <c r="C109" t="s">
        <v>12</v>
      </c>
      <c r="D109" t="s">
        <v>12</v>
      </c>
      <c r="F109" t="s">
        <v>13</v>
      </c>
      <c r="G109" t="s">
        <v>13</v>
      </c>
      <c r="H109" t="s">
        <v>9103</v>
      </c>
      <c r="I109" t="s">
        <v>17</v>
      </c>
      <c r="J109">
        <v>7</v>
      </c>
      <c r="K109">
        <v>1.1299999999999999</v>
      </c>
      <c r="L109">
        <v>3448440</v>
      </c>
      <c r="M109" s="34" t="s">
        <v>1144</v>
      </c>
      <c r="N109" t="s">
        <v>1145</v>
      </c>
      <c r="O109" t="s">
        <v>1146</v>
      </c>
      <c r="P109" t="s">
        <v>100</v>
      </c>
    </row>
    <row r="110" spans="1:23" x14ac:dyDescent="0.45">
      <c r="A110" t="s">
        <v>11</v>
      </c>
      <c r="B110">
        <v>7</v>
      </c>
      <c r="C110" t="s">
        <v>12</v>
      </c>
      <c r="D110" t="s">
        <v>12</v>
      </c>
      <c r="F110" t="s">
        <v>13</v>
      </c>
      <c r="G110" t="s">
        <v>13</v>
      </c>
      <c r="H110" t="s">
        <v>9104</v>
      </c>
      <c r="I110" t="s">
        <v>15</v>
      </c>
      <c r="J110">
        <v>7</v>
      </c>
      <c r="K110">
        <v>1.1299999999999999</v>
      </c>
      <c r="L110">
        <v>3448440</v>
      </c>
      <c r="M110" s="34" t="s">
        <v>12</v>
      </c>
      <c r="N110" t="s">
        <v>12</v>
      </c>
      <c r="O110" t="s">
        <v>12</v>
      </c>
      <c r="P110" t="s">
        <v>12</v>
      </c>
    </row>
    <row r="111" spans="1:23" x14ac:dyDescent="0.45">
      <c r="A111" t="s">
        <v>11</v>
      </c>
      <c r="B111">
        <v>7</v>
      </c>
      <c r="C111" t="s">
        <v>12</v>
      </c>
      <c r="D111" t="s">
        <v>12</v>
      </c>
      <c r="F111" t="s">
        <v>13</v>
      </c>
      <c r="G111" t="s">
        <v>13</v>
      </c>
      <c r="H111" t="s">
        <v>9105</v>
      </c>
      <c r="I111" t="s">
        <v>17</v>
      </c>
      <c r="J111">
        <v>7</v>
      </c>
      <c r="K111">
        <v>1.31</v>
      </c>
      <c r="L111">
        <v>3448440</v>
      </c>
      <c r="M111" s="34" t="s">
        <v>6662</v>
      </c>
      <c r="N111" t="s">
        <v>6663</v>
      </c>
      <c r="O111" t="s">
        <v>9106</v>
      </c>
      <c r="P111" t="s">
        <v>2225</v>
      </c>
      <c r="Q111" t="s">
        <v>25</v>
      </c>
      <c r="R111" t="s">
        <v>78</v>
      </c>
    </row>
    <row r="112" spans="1:23" x14ac:dyDescent="0.45">
      <c r="A112" t="s">
        <v>11</v>
      </c>
      <c r="B112">
        <v>7</v>
      </c>
      <c r="C112" t="s">
        <v>12</v>
      </c>
      <c r="D112" t="s">
        <v>12</v>
      </c>
      <c r="F112" t="s">
        <v>13</v>
      </c>
      <c r="G112" t="s">
        <v>13</v>
      </c>
      <c r="H112" t="s">
        <v>9107</v>
      </c>
      <c r="I112" t="s">
        <v>15</v>
      </c>
      <c r="J112">
        <v>7</v>
      </c>
      <c r="K112">
        <v>1.31</v>
      </c>
      <c r="L112">
        <v>3448440</v>
      </c>
      <c r="M112" s="34" t="s">
        <v>12</v>
      </c>
      <c r="N112" t="s">
        <v>12</v>
      </c>
      <c r="O112" t="s">
        <v>12</v>
      </c>
      <c r="P112" t="s">
        <v>12</v>
      </c>
    </row>
    <row r="113" spans="1:19" x14ac:dyDescent="0.45">
      <c r="A113" t="s">
        <v>11</v>
      </c>
      <c r="B113">
        <v>7</v>
      </c>
      <c r="C113" t="s">
        <v>12</v>
      </c>
      <c r="D113" t="s">
        <v>12</v>
      </c>
      <c r="F113" t="s">
        <v>13</v>
      </c>
      <c r="G113" t="s">
        <v>13</v>
      </c>
      <c r="H113" t="s">
        <v>9108</v>
      </c>
      <c r="I113" t="s">
        <v>15</v>
      </c>
      <c r="J113">
        <v>7</v>
      </c>
      <c r="K113">
        <v>1.43</v>
      </c>
      <c r="L113">
        <v>3448440</v>
      </c>
      <c r="M113" s="34" t="s">
        <v>12</v>
      </c>
      <c r="N113" t="s">
        <v>12</v>
      </c>
      <c r="O113" t="s">
        <v>12</v>
      </c>
      <c r="P113" t="s">
        <v>12</v>
      </c>
    </row>
    <row r="114" spans="1:19" x14ac:dyDescent="0.45">
      <c r="A114" t="s">
        <v>11</v>
      </c>
      <c r="B114">
        <v>7</v>
      </c>
      <c r="C114" t="s">
        <v>12</v>
      </c>
      <c r="D114" t="s">
        <v>12</v>
      </c>
      <c r="F114" t="s">
        <v>13</v>
      </c>
      <c r="G114" t="s">
        <v>13</v>
      </c>
      <c r="H114" t="s">
        <v>9109</v>
      </c>
      <c r="I114" t="s">
        <v>15</v>
      </c>
      <c r="J114">
        <v>7</v>
      </c>
      <c r="K114">
        <v>1.43</v>
      </c>
      <c r="L114">
        <v>3448440</v>
      </c>
      <c r="M114" s="34" t="s">
        <v>12</v>
      </c>
      <c r="N114" t="s">
        <v>12</v>
      </c>
      <c r="O114" t="s">
        <v>12</v>
      </c>
      <c r="P114" t="s">
        <v>12</v>
      </c>
    </row>
    <row r="115" spans="1:19" x14ac:dyDescent="0.45">
      <c r="A115" t="s">
        <v>11</v>
      </c>
      <c r="B115">
        <v>7</v>
      </c>
      <c r="C115" t="s">
        <v>12</v>
      </c>
      <c r="D115" t="s">
        <v>12</v>
      </c>
      <c r="F115" t="s">
        <v>13</v>
      </c>
      <c r="G115" t="s">
        <v>13</v>
      </c>
      <c r="H115" t="s">
        <v>9110</v>
      </c>
      <c r="I115" t="s">
        <v>17</v>
      </c>
      <c r="J115">
        <v>7</v>
      </c>
      <c r="K115">
        <v>1.49</v>
      </c>
      <c r="L115">
        <v>3448440</v>
      </c>
      <c r="M115" s="34" t="s">
        <v>12</v>
      </c>
      <c r="N115" t="s">
        <v>12</v>
      </c>
      <c r="O115" t="s">
        <v>12</v>
      </c>
      <c r="P115" t="s">
        <v>12</v>
      </c>
    </row>
    <row r="116" spans="1:19" x14ac:dyDescent="0.45">
      <c r="A116" t="s">
        <v>11</v>
      </c>
      <c r="B116">
        <v>7</v>
      </c>
      <c r="C116" t="s">
        <v>12</v>
      </c>
      <c r="D116" t="s">
        <v>12</v>
      </c>
      <c r="F116" t="s">
        <v>13</v>
      </c>
      <c r="G116" t="s">
        <v>13</v>
      </c>
      <c r="H116" t="s">
        <v>9111</v>
      </c>
      <c r="I116" t="s">
        <v>15</v>
      </c>
      <c r="J116">
        <v>7</v>
      </c>
      <c r="K116">
        <v>1.49</v>
      </c>
      <c r="L116">
        <v>3448440</v>
      </c>
      <c r="M116" s="34" t="s">
        <v>12</v>
      </c>
      <c r="N116" t="s">
        <v>12</v>
      </c>
      <c r="O116" t="s">
        <v>12</v>
      </c>
      <c r="P116" t="s">
        <v>12</v>
      </c>
    </row>
    <row r="117" spans="1:19" x14ac:dyDescent="0.45">
      <c r="A117" t="s">
        <v>11</v>
      </c>
      <c r="B117">
        <v>7</v>
      </c>
      <c r="C117" t="s">
        <v>12</v>
      </c>
      <c r="D117" t="s">
        <v>12</v>
      </c>
      <c r="F117" t="s">
        <v>13</v>
      </c>
      <c r="G117" t="s">
        <v>13</v>
      </c>
      <c r="H117" t="s">
        <v>9112</v>
      </c>
      <c r="I117" t="s">
        <v>15</v>
      </c>
      <c r="J117">
        <v>7</v>
      </c>
      <c r="K117">
        <v>1.49</v>
      </c>
      <c r="L117">
        <v>3448440</v>
      </c>
      <c r="M117" s="34" t="s">
        <v>12</v>
      </c>
      <c r="N117" t="s">
        <v>12</v>
      </c>
      <c r="O117" t="s">
        <v>12</v>
      </c>
      <c r="P117" t="s">
        <v>12</v>
      </c>
    </row>
    <row r="118" spans="1:19" x14ac:dyDescent="0.45">
      <c r="A118" t="s">
        <v>11</v>
      </c>
      <c r="B118">
        <v>7</v>
      </c>
      <c r="C118" t="s">
        <v>12</v>
      </c>
      <c r="D118" t="s">
        <v>12</v>
      </c>
      <c r="F118" t="s">
        <v>13</v>
      </c>
      <c r="G118" t="s">
        <v>13</v>
      </c>
      <c r="H118" t="s">
        <v>9113</v>
      </c>
      <c r="I118" t="s">
        <v>15</v>
      </c>
      <c r="J118">
        <v>7</v>
      </c>
      <c r="K118">
        <v>1.49</v>
      </c>
      <c r="L118">
        <v>3448440</v>
      </c>
      <c r="M118" s="34" t="s">
        <v>12</v>
      </c>
      <c r="N118" t="s">
        <v>12</v>
      </c>
      <c r="O118" t="s">
        <v>12</v>
      </c>
      <c r="P118" t="s">
        <v>12</v>
      </c>
    </row>
    <row r="119" spans="1:19" x14ac:dyDescent="0.45">
      <c r="A119" t="s">
        <v>11</v>
      </c>
      <c r="B119">
        <v>7</v>
      </c>
      <c r="C119" t="s">
        <v>12</v>
      </c>
      <c r="D119" t="s">
        <v>12</v>
      </c>
      <c r="F119" t="s">
        <v>13</v>
      </c>
      <c r="G119" t="s">
        <v>13</v>
      </c>
      <c r="H119" t="s">
        <v>9114</v>
      </c>
      <c r="I119" t="s">
        <v>15</v>
      </c>
      <c r="J119">
        <v>7</v>
      </c>
      <c r="K119">
        <v>1.49</v>
      </c>
      <c r="L119">
        <v>3448440</v>
      </c>
      <c r="M119" s="34" t="s">
        <v>12</v>
      </c>
      <c r="N119" t="s">
        <v>12</v>
      </c>
      <c r="O119" t="s">
        <v>12</v>
      </c>
      <c r="P119" t="s">
        <v>12</v>
      </c>
    </row>
    <row r="120" spans="1:19" x14ac:dyDescent="0.45">
      <c r="A120" t="s">
        <v>11</v>
      </c>
      <c r="B120">
        <v>7</v>
      </c>
      <c r="C120" t="s">
        <v>12</v>
      </c>
      <c r="D120" t="s">
        <v>12</v>
      </c>
      <c r="F120" t="s">
        <v>13</v>
      </c>
      <c r="G120" t="s">
        <v>13</v>
      </c>
      <c r="H120" t="s">
        <v>9115</v>
      </c>
      <c r="I120" t="s">
        <v>17</v>
      </c>
      <c r="J120">
        <v>7</v>
      </c>
      <c r="K120">
        <v>1.49</v>
      </c>
      <c r="L120">
        <v>5010840</v>
      </c>
      <c r="M120" s="34" t="s">
        <v>960</v>
      </c>
      <c r="N120" t="s">
        <v>961</v>
      </c>
      <c r="O120" t="s">
        <v>962</v>
      </c>
    </row>
    <row r="121" spans="1:19" x14ac:dyDescent="0.45">
      <c r="A121" t="s">
        <v>11</v>
      </c>
      <c r="B121">
        <v>7</v>
      </c>
      <c r="C121" t="s">
        <v>12</v>
      </c>
      <c r="D121" t="s">
        <v>12</v>
      </c>
      <c r="F121" t="s">
        <v>13</v>
      </c>
      <c r="G121" t="s">
        <v>13</v>
      </c>
      <c r="H121" t="s">
        <v>9116</v>
      </c>
      <c r="I121" t="s">
        <v>17</v>
      </c>
      <c r="J121">
        <v>7</v>
      </c>
      <c r="K121">
        <v>1.49</v>
      </c>
      <c r="L121">
        <v>5010840</v>
      </c>
      <c r="M121" s="34" t="s">
        <v>9117</v>
      </c>
      <c r="N121" t="s">
        <v>9118</v>
      </c>
      <c r="O121" t="s">
        <v>9119</v>
      </c>
      <c r="P121" t="s">
        <v>684</v>
      </c>
      <c r="Q121" t="s">
        <v>9120</v>
      </c>
    </row>
    <row r="122" spans="1:19" x14ac:dyDescent="0.45">
      <c r="A122" t="s">
        <v>11</v>
      </c>
      <c r="B122">
        <v>7</v>
      </c>
      <c r="C122" t="s">
        <v>12</v>
      </c>
      <c r="D122" t="s">
        <v>12</v>
      </c>
      <c r="F122" t="s">
        <v>13</v>
      </c>
      <c r="G122" t="s">
        <v>13</v>
      </c>
      <c r="H122" t="s">
        <v>9121</v>
      </c>
      <c r="I122" t="s">
        <v>17</v>
      </c>
      <c r="J122">
        <v>7</v>
      </c>
      <c r="K122">
        <v>1.49</v>
      </c>
      <c r="L122">
        <v>5010840</v>
      </c>
      <c r="M122" s="34" t="s">
        <v>5567</v>
      </c>
      <c r="N122" t="s">
        <v>5568</v>
      </c>
      <c r="O122" t="s">
        <v>9122</v>
      </c>
      <c r="P122" t="s">
        <v>101</v>
      </c>
      <c r="Q122" t="s">
        <v>102</v>
      </c>
      <c r="R122" t="s">
        <v>103</v>
      </c>
    </row>
    <row r="123" spans="1:19" x14ac:dyDescent="0.45">
      <c r="A123" t="s">
        <v>11</v>
      </c>
      <c r="B123">
        <v>7</v>
      </c>
      <c r="C123" t="s">
        <v>12</v>
      </c>
      <c r="D123" t="s">
        <v>12</v>
      </c>
      <c r="F123" t="s">
        <v>13</v>
      </c>
      <c r="G123" t="s">
        <v>13</v>
      </c>
      <c r="H123" t="s">
        <v>9123</v>
      </c>
      <c r="I123" t="s">
        <v>17</v>
      </c>
      <c r="J123">
        <v>7</v>
      </c>
      <c r="K123">
        <v>1.49</v>
      </c>
      <c r="L123">
        <v>5010840</v>
      </c>
      <c r="M123" s="34" t="s">
        <v>2668</v>
      </c>
      <c r="N123" t="s">
        <v>2669</v>
      </c>
      <c r="O123" t="s">
        <v>9124</v>
      </c>
      <c r="P123" t="s">
        <v>84</v>
      </c>
      <c r="Q123" t="s">
        <v>891</v>
      </c>
    </row>
    <row r="124" spans="1:19" x14ac:dyDescent="0.45">
      <c r="A124" t="s">
        <v>11</v>
      </c>
      <c r="B124">
        <v>7</v>
      </c>
      <c r="C124" t="s">
        <v>12</v>
      </c>
      <c r="D124" t="s">
        <v>12</v>
      </c>
      <c r="F124" t="s">
        <v>13</v>
      </c>
      <c r="G124" t="s">
        <v>13</v>
      </c>
      <c r="H124" t="s">
        <v>9125</v>
      </c>
      <c r="I124" t="s">
        <v>17</v>
      </c>
      <c r="J124">
        <v>7</v>
      </c>
      <c r="K124">
        <v>1.49</v>
      </c>
      <c r="L124">
        <v>5010840</v>
      </c>
      <c r="M124" s="34" t="s">
        <v>5555</v>
      </c>
      <c r="N124" t="s">
        <v>5556</v>
      </c>
      <c r="O124" t="s">
        <v>9126</v>
      </c>
      <c r="P124" t="s">
        <v>100</v>
      </c>
    </row>
    <row r="125" spans="1:19" x14ac:dyDescent="0.45">
      <c r="A125" t="s">
        <v>11</v>
      </c>
      <c r="B125">
        <v>7</v>
      </c>
      <c r="C125" t="s">
        <v>12</v>
      </c>
      <c r="D125" t="s">
        <v>12</v>
      </c>
      <c r="F125" t="s">
        <v>13</v>
      </c>
      <c r="G125" t="s">
        <v>13</v>
      </c>
      <c r="H125" t="s">
        <v>9127</v>
      </c>
      <c r="I125" t="s">
        <v>17</v>
      </c>
      <c r="J125">
        <v>7</v>
      </c>
      <c r="K125">
        <v>1.49</v>
      </c>
      <c r="L125">
        <v>5010840</v>
      </c>
      <c r="M125" s="34" t="s">
        <v>12</v>
      </c>
      <c r="N125" t="s">
        <v>12</v>
      </c>
      <c r="O125" t="s">
        <v>12</v>
      </c>
      <c r="P125" t="s">
        <v>12</v>
      </c>
    </row>
    <row r="126" spans="1:19" x14ac:dyDescent="0.45">
      <c r="A126" t="s">
        <v>11</v>
      </c>
      <c r="B126">
        <v>7</v>
      </c>
      <c r="C126" t="s">
        <v>12</v>
      </c>
      <c r="D126" t="s">
        <v>12</v>
      </c>
      <c r="F126" t="s">
        <v>13</v>
      </c>
      <c r="G126" t="s">
        <v>13</v>
      </c>
      <c r="H126" t="s">
        <v>9128</v>
      </c>
      <c r="I126" t="s">
        <v>17</v>
      </c>
      <c r="J126">
        <v>7</v>
      </c>
      <c r="K126">
        <v>1.49</v>
      </c>
      <c r="L126">
        <v>5010840</v>
      </c>
      <c r="M126" s="34" t="s">
        <v>12</v>
      </c>
      <c r="N126" t="s">
        <v>12</v>
      </c>
      <c r="O126" t="s">
        <v>12</v>
      </c>
      <c r="P126" t="s">
        <v>12</v>
      </c>
    </row>
    <row r="127" spans="1:19" x14ac:dyDescent="0.45">
      <c r="A127" t="s">
        <v>11</v>
      </c>
      <c r="B127">
        <v>7</v>
      </c>
      <c r="C127" t="s">
        <v>12</v>
      </c>
      <c r="D127" t="s">
        <v>12</v>
      </c>
      <c r="F127" t="s">
        <v>13</v>
      </c>
      <c r="G127" t="s">
        <v>13</v>
      </c>
      <c r="H127" t="s">
        <v>9129</v>
      </c>
      <c r="I127" t="s">
        <v>17</v>
      </c>
      <c r="J127">
        <v>7</v>
      </c>
      <c r="K127">
        <v>1.49</v>
      </c>
      <c r="L127">
        <v>5010840</v>
      </c>
      <c r="M127" s="34" t="s">
        <v>5054</v>
      </c>
      <c r="N127" t="s">
        <v>5055</v>
      </c>
      <c r="O127" t="s">
        <v>5056</v>
      </c>
    </row>
    <row r="128" spans="1:19" x14ac:dyDescent="0.45">
      <c r="A128" t="s">
        <v>11</v>
      </c>
      <c r="B128">
        <v>7</v>
      </c>
      <c r="C128" t="s">
        <v>12</v>
      </c>
      <c r="D128" t="s">
        <v>12</v>
      </c>
      <c r="F128" t="s">
        <v>13</v>
      </c>
      <c r="G128" t="s">
        <v>13</v>
      </c>
      <c r="H128" t="s">
        <v>9130</v>
      </c>
      <c r="I128" t="s">
        <v>17</v>
      </c>
      <c r="J128">
        <v>7</v>
      </c>
      <c r="K128">
        <v>1.49</v>
      </c>
      <c r="L128">
        <v>5010840</v>
      </c>
      <c r="M128" s="19" t="s">
        <v>718</v>
      </c>
      <c r="N128" t="s">
        <v>719</v>
      </c>
      <c r="O128" t="s">
        <v>720</v>
      </c>
      <c r="P128" t="s">
        <v>100</v>
      </c>
      <c r="Q128" t="s">
        <v>93</v>
      </c>
      <c r="R128" t="s">
        <v>45</v>
      </c>
      <c r="S128" t="s">
        <v>92</v>
      </c>
    </row>
    <row r="129" spans="1:21" x14ac:dyDescent="0.45">
      <c r="A129" t="s">
        <v>11</v>
      </c>
      <c r="B129">
        <v>7</v>
      </c>
      <c r="C129" t="s">
        <v>12</v>
      </c>
      <c r="D129" t="s">
        <v>12</v>
      </c>
      <c r="F129" t="s">
        <v>13</v>
      </c>
      <c r="G129" t="s">
        <v>13</v>
      </c>
      <c r="H129" t="s">
        <v>9131</v>
      </c>
      <c r="I129" t="s">
        <v>17</v>
      </c>
      <c r="J129">
        <v>7</v>
      </c>
      <c r="K129">
        <v>1.49</v>
      </c>
      <c r="L129">
        <v>5010840</v>
      </c>
      <c r="M129" s="34" t="s">
        <v>2478</v>
      </c>
      <c r="N129" t="s">
        <v>2479</v>
      </c>
      <c r="O129" t="s">
        <v>2480</v>
      </c>
    </row>
    <row r="130" spans="1:21" x14ac:dyDescent="0.45">
      <c r="A130" t="s">
        <v>11</v>
      </c>
      <c r="B130">
        <v>7</v>
      </c>
      <c r="C130" t="s">
        <v>12</v>
      </c>
      <c r="D130" t="s">
        <v>12</v>
      </c>
      <c r="F130" t="s">
        <v>13</v>
      </c>
      <c r="G130" t="s">
        <v>13</v>
      </c>
      <c r="H130" t="s">
        <v>9132</v>
      </c>
      <c r="I130" t="s">
        <v>17</v>
      </c>
      <c r="J130">
        <v>7</v>
      </c>
      <c r="K130">
        <v>1.49</v>
      </c>
      <c r="L130">
        <v>5010840</v>
      </c>
      <c r="M130" s="34" t="s">
        <v>700</v>
      </c>
      <c r="N130" t="s">
        <v>701</v>
      </c>
      <c r="O130" t="s">
        <v>702</v>
      </c>
      <c r="P130" t="s">
        <v>103</v>
      </c>
      <c r="Q130" t="s">
        <v>213</v>
      </c>
    </row>
    <row r="131" spans="1:21" x14ac:dyDescent="0.45">
      <c r="A131" t="s">
        <v>11</v>
      </c>
      <c r="B131">
        <v>7</v>
      </c>
      <c r="C131" t="s">
        <v>12</v>
      </c>
      <c r="D131" t="s">
        <v>12</v>
      </c>
      <c r="F131" t="s">
        <v>13</v>
      </c>
      <c r="G131" t="s">
        <v>13</v>
      </c>
      <c r="H131" t="s">
        <v>9133</v>
      </c>
      <c r="I131" t="s">
        <v>17</v>
      </c>
      <c r="J131">
        <v>7</v>
      </c>
      <c r="K131">
        <v>1.49</v>
      </c>
      <c r="L131">
        <v>5010840</v>
      </c>
      <c r="M131" s="19" t="s">
        <v>2965</v>
      </c>
      <c r="N131" t="s">
        <v>2966</v>
      </c>
      <c r="O131" t="s">
        <v>2967</v>
      </c>
      <c r="P131" t="s">
        <v>100</v>
      </c>
    </row>
    <row r="132" spans="1:21" x14ac:dyDescent="0.45">
      <c r="A132" t="s">
        <v>11</v>
      </c>
      <c r="B132">
        <v>7</v>
      </c>
      <c r="C132" t="s">
        <v>12</v>
      </c>
      <c r="D132" t="s">
        <v>12</v>
      </c>
      <c r="F132" t="s">
        <v>13</v>
      </c>
      <c r="G132" t="s">
        <v>13</v>
      </c>
      <c r="H132" t="s">
        <v>9134</v>
      </c>
      <c r="I132" t="s">
        <v>17</v>
      </c>
      <c r="J132">
        <v>7</v>
      </c>
      <c r="K132">
        <v>1.49</v>
      </c>
      <c r="L132">
        <v>5010840</v>
      </c>
      <c r="M132" s="34" t="s">
        <v>12</v>
      </c>
      <c r="N132" t="s">
        <v>12</v>
      </c>
      <c r="O132" t="s">
        <v>12</v>
      </c>
      <c r="P132" t="s">
        <v>12</v>
      </c>
    </row>
    <row r="133" spans="1:21" x14ac:dyDescent="0.45">
      <c r="A133" t="s">
        <v>11</v>
      </c>
      <c r="B133">
        <v>7</v>
      </c>
      <c r="C133" t="s">
        <v>12</v>
      </c>
      <c r="D133" t="s">
        <v>12</v>
      </c>
      <c r="F133" t="s">
        <v>13</v>
      </c>
      <c r="G133" t="s">
        <v>13</v>
      </c>
      <c r="H133" t="s">
        <v>9135</v>
      </c>
      <c r="I133" t="s">
        <v>17</v>
      </c>
      <c r="J133">
        <v>7</v>
      </c>
      <c r="K133">
        <v>1.49</v>
      </c>
      <c r="L133">
        <v>5010840</v>
      </c>
      <c r="M133" s="19" t="s">
        <v>540</v>
      </c>
      <c r="N133" t="s">
        <v>541</v>
      </c>
      <c r="O133" t="s">
        <v>542</v>
      </c>
      <c r="P133" t="s">
        <v>219</v>
      </c>
      <c r="Q133" t="s">
        <v>45</v>
      </c>
    </row>
    <row r="134" spans="1:21" x14ac:dyDescent="0.45">
      <c r="A134" t="s">
        <v>11</v>
      </c>
      <c r="B134">
        <v>7</v>
      </c>
      <c r="C134" t="s">
        <v>12</v>
      </c>
      <c r="D134" t="s">
        <v>12</v>
      </c>
      <c r="F134" t="s">
        <v>13</v>
      </c>
      <c r="G134" t="s">
        <v>13</v>
      </c>
      <c r="H134" t="s">
        <v>9136</v>
      </c>
      <c r="I134" t="s">
        <v>17</v>
      </c>
      <c r="J134">
        <v>7</v>
      </c>
      <c r="K134">
        <v>1.49</v>
      </c>
      <c r="L134">
        <v>5010840</v>
      </c>
      <c r="M134" s="19" t="s">
        <v>540</v>
      </c>
      <c r="N134" t="s">
        <v>541</v>
      </c>
      <c r="O134" t="s">
        <v>542</v>
      </c>
      <c r="P134" t="s">
        <v>219</v>
      </c>
      <c r="Q134" t="s">
        <v>45</v>
      </c>
    </row>
    <row r="135" spans="1:21" x14ac:dyDescent="0.45">
      <c r="A135" t="s">
        <v>11</v>
      </c>
      <c r="B135">
        <v>7</v>
      </c>
      <c r="C135" t="s">
        <v>12</v>
      </c>
      <c r="D135" t="s">
        <v>12</v>
      </c>
      <c r="F135" t="s">
        <v>13</v>
      </c>
      <c r="G135" t="s">
        <v>13</v>
      </c>
      <c r="H135" t="s">
        <v>9137</v>
      </c>
      <c r="I135" t="s">
        <v>15</v>
      </c>
      <c r="J135">
        <v>7</v>
      </c>
      <c r="K135">
        <v>1.49</v>
      </c>
      <c r="L135">
        <v>5010840</v>
      </c>
      <c r="M135" s="34" t="s">
        <v>12</v>
      </c>
      <c r="N135" t="s">
        <v>12</v>
      </c>
      <c r="O135" t="s">
        <v>12</v>
      </c>
      <c r="P135" t="s">
        <v>12</v>
      </c>
    </row>
    <row r="136" spans="1:21" x14ac:dyDescent="0.45">
      <c r="A136" t="s">
        <v>11</v>
      </c>
      <c r="B136">
        <v>7</v>
      </c>
      <c r="C136" t="s">
        <v>12</v>
      </c>
      <c r="D136" t="s">
        <v>12</v>
      </c>
      <c r="F136" t="s">
        <v>13</v>
      </c>
      <c r="G136" t="s">
        <v>13</v>
      </c>
      <c r="H136" t="s">
        <v>9138</v>
      </c>
      <c r="I136" t="s">
        <v>17</v>
      </c>
      <c r="J136">
        <v>7</v>
      </c>
      <c r="K136">
        <v>1.49</v>
      </c>
      <c r="L136">
        <v>5010840</v>
      </c>
      <c r="M136" s="34" t="s">
        <v>12</v>
      </c>
      <c r="N136" t="s">
        <v>12</v>
      </c>
      <c r="O136" t="s">
        <v>12</v>
      </c>
      <c r="P136" t="s">
        <v>12</v>
      </c>
    </row>
    <row r="137" spans="1:21" x14ac:dyDescent="0.45">
      <c r="A137" t="s">
        <v>11</v>
      </c>
      <c r="B137">
        <v>7</v>
      </c>
      <c r="C137" t="s">
        <v>12</v>
      </c>
      <c r="D137" t="s">
        <v>12</v>
      </c>
      <c r="F137" t="s">
        <v>13</v>
      </c>
      <c r="G137" t="s">
        <v>13</v>
      </c>
      <c r="H137" t="s">
        <v>9139</v>
      </c>
      <c r="I137" t="s">
        <v>17</v>
      </c>
      <c r="J137">
        <v>7</v>
      </c>
      <c r="K137">
        <v>1.49</v>
      </c>
      <c r="L137">
        <v>5010840</v>
      </c>
      <c r="M137" s="34" t="s">
        <v>12</v>
      </c>
      <c r="N137" t="s">
        <v>12</v>
      </c>
      <c r="O137" t="s">
        <v>12</v>
      </c>
      <c r="P137" t="s">
        <v>12</v>
      </c>
    </row>
    <row r="138" spans="1:21" x14ac:dyDescent="0.45">
      <c r="A138" t="s">
        <v>11</v>
      </c>
      <c r="B138">
        <v>7</v>
      </c>
      <c r="C138" t="s">
        <v>12</v>
      </c>
      <c r="D138" t="s">
        <v>12</v>
      </c>
      <c r="F138" t="s">
        <v>13</v>
      </c>
      <c r="G138" t="s">
        <v>13</v>
      </c>
      <c r="H138" t="s">
        <v>9140</v>
      </c>
      <c r="I138" t="s">
        <v>17</v>
      </c>
      <c r="J138">
        <v>7</v>
      </c>
      <c r="K138">
        <v>1.49</v>
      </c>
      <c r="L138">
        <v>5010840</v>
      </c>
      <c r="M138" s="34" t="s">
        <v>2474</v>
      </c>
      <c r="N138" t="s">
        <v>2475</v>
      </c>
      <c r="O138" t="s">
        <v>2476</v>
      </c>
      <c r="P138" t="s">
        <v>100</v>
      </c>
    </row>
    <row r="139" spans="1:21" x14ac:dyDescent="0.45">
      <c r="A139" t="s">
        <v>11</v>
      </c>
      <c r="B139">
        <v>7</v>
      </c>
      <c r="C139" t="s">
        <v>12</v>
      </c>
      <c r="D139" t="s">
        <v>12</v>
      </c>
      <c r="F139" t="s">
        <v>13</v>
      </c>
      <c r="G139" t="s">
        <v>13</v>
      </c>
      <c r="H139" t="s">
        <v>9141</v>
      </c>
      <c r="I139" t="s">
        <v>17</v>
      </c>
      <c r="J139">
        <v>7</v>
      </c>
      <c r="K139">
        <v>1.49</v>
      </c>
      <c r="L139">
        <v>5010840</v>
      </c>
      <c r="M139" s="34" t="s">
        <v>973</v>
      </c>
      <c r="N139" t="s">
        <v>974</v>
      </c>
      <c r="O139" t="s">
        <v>1216</v>
      </c>
      <c r="P139" t="s">
        <v>100</v>
      </c>
    </row>
    <row r="140" spans="1:21" x14ac:dyDescent="0.45">
      <c r="A140" t="s">
        <v>11</v>
      </c>
      <c r="B140">
        <v>7</v>
      </c>
      <c r="C140" t="s">
        <v>12</v>
      </c>
      <c r="D140" t="s">
        <v>12</v>
      </c>
      <c r="F140" t="s">
        <v>13</v>
      </c>
      <c r="G140" t="s">
        <v>13</v>
      </c>
      <c r="H140" t="s">
        <v>9142</v>
      </c>
      <c r="I140" t="s">
        <v>17</v>
      </c>
      <c r="J140">
        <v>7</v>
      </c>
      <c r="K140">
        <v>1.49</v>
      </c>
      <c r="L140">
        <v>5010840</v>
      </c>
      <c r="M140" s="34" t="s">
        <v>9143</v>
      </c>
      <c r="N140" t="s">
        <v>9144</v>
      </c>
      <c r="O140" t="s">
        <v>9145</v>
      </c>
    </row>
    <row r="141" spans="1:21" x14ac:dyDescent="0.45">
      <c r="A141" t="s">
        <v>11</v>
      </c>
      <c r="B141">
        <v>7</v>
      </c>
      <c r="C141" t="s">
        <v>12</v>
      </c>
      <c r="D141" t="s">
        <v>12</v>
      </c>
      <c r="F141" t="s">
        <v>13</v>
      </c>
      <c r="G141" t="s">
        <v>13</v>
      </c>
      <c r="H141" t="s">
        <v>9146</v>
      </c>
      <c r="I141" t="s">
        <v>17</v>
      </c>
      <c r="J141">
        <v>7</v>
      </c>
      <c r="K141">
        <v>1.49</v>
      </c>
      <c r="L141">
        <v>5010840</v>
      </c>
      <c r="M141" s="19" t="s">
        <v>540</v>
      </c>
      <c r="N141" t="s">
        <v>541</v>
      </c>
      <c r="O141" t="s">
        <v>542</v>
      </c>
      <c r="P141" t="s">
        <v>219</v>
      </c>
      <c r="Q141" t="s">
        <v>45</v>
      </c>
    </row>
    <row r="142" spans="1:21" x14ac:dyDescent="0.45">
      <c r="A142" t="s">
        <v>11</v>
      </c>
      <c r="B142">
        <v>7</v>
      </c>
      <c r="C142" t="s">
        <v>12</v>
      </c>
      <c r="D142" t="s">
        <v>12</v>
      </c>
      <c r="F142" t="s">
        <v>13</v>
      </c>
      <c r="G142" t="s">
        <v>13</v>
      </c>
      <c r="H142" t="s">
        <v>9147</v>
      </c>
      <c r="I142" t="s">
        <v>17</v>
      </c>
      <c r="J142">
        <v>7</v>
      </c>
      <c r="K142">
        <v>1.49</v>
      </c>
      <c r="L142">
        <v>5010840</v>
      </c>
      <c r="M142" s="34" t="s">
        <v>4016</v>
      </c>
      <c r="N142" t="s">
        <v>4017</v>
      </c>
      <c r="O142" t="s">
        <v>4018</v>
      </c>
      <c r="P142" t="s">
        <v>652</v>
      </c>
      <c r="Q142" t="s">
        <v>4019</v>
      </c>
    </row>
    <row r="143" spans="1:21" x14ac:dyDescent="0.45">
      <c r="A143" t="s">
        <v>11</v>
      </c>
      <c r="B143">
        <v>7</v>
      </c>
      <c r="C143" t="s">
        <v>12</v>
      </c>
      <c r="D143" t="s">
        <v>12</v>
      </c>
      <c r="F143" t="s">
        <v>13</v>
      </c>
      <c r="G143" t="s">
        <v>13</v>
      </c>
      <c r="H143" t="s">
        <v>9148</v>
      </c>
      <c r="I143" t="s">
        <v>17</v>
      </c>
      <c r="J143">
        <v>7</v>
      </c>
      <c r="K143">
        <v>1.49</v>
      </c>
      <c r="L143">
        <v>5010840</v>
      </c>
      <c r="M143" s="34" t="s">
        <v>9149</v>
      </c>
      <c r="N143" t="s">
        <v>9150</v>
      </c>
      <c r="O143" t="s">
        <v>9151</v>
      </c>
      <c r="P143" t="s">
        <v>472</v>
      </c>
      <c r="Q143" t="s">
        <v>463</v>
      </c>
      <c r="R143" t="s">
        <v>788</v>
      </c>
      <c r="S143" t="s">
        <v>463</v>
      </c>
      <c r="T143" t="s">
        <v>788</v>
      </c>
      <c r="U143" t="s">
        <v>472</v>
      </c>
    </row>
    <row r="144" spans="1:21" x14ac:dyDescent="0.45">
      <c r="A144" t="s">
        <v>11</v>
      </c>
      <c r="B144">
        <v>7</v>
      </c>
      <c r="C144" t="s">
        <v>12</v>
      </c>
      <c r="D144" t="s">
        <v>12</v>
      </c>
      <c r="F144" t="s">
        <v>13</v>
      </c>
      <c r="G144" t="s">
        <v>13</v>
      </c>
      <c r="H144" t="s">
        <v>9152</v>
      </c>
      <c r="I144" t="s">
        <v>17</v>
      </c>
      <c r="J144">
        <v>7</v>
      </c>
      <c r="K144">
        <v>1.49</v>
      </c>
      <c r="L144">
        <v>5010840</v>
      </c>
      <c r="M144" s="34" t="s">
        <v>12</v>
      </c>
      <c r="N144" t="s">
        <v>12</v>
      </c>
      <c r="O144" t="s">
        <v>12</v>
      </c>
      <c r="P144" t="s">
        <v>12</v>
      </c>
    </row>
    <row r="145" spans="1:20" x14ac:dyDescent="0.45">
      <c r="A145" t="s">
        <v>11</v>
      </c>
      <c r="B145">
        <v>7</v>
      </c>
      <c r="C145" t="s">
        <v>12</v>
      </c>
      <c r="D145" t="s">
        <v>12</v>
      </c>
      <c r="F145" t="s">
        <v>13</v>
      </c>
      <c r="G145" t="s">
        <v>13</v>
      </c>
      <c r="H145" t="s">
        <v>9153</v>
      </c>
      <c r="I145" t="s">
        <v>17</v>
      </c>
      <c r="J145">
        <v>7</v>
      </c>
      <c r="K145">
        <v>1.49</v>
      </c>
      <c r="L145">
        <v>5010840</v>
      </c>
      <c r="M145" s="34" t="s">
        <v>600</v>
      </c>
      <c r="N145" t="s">
        <v>601</v>
      </c>
      <c r="O145" t="s">
        <v>602</v>
      </c>
      <c r="P145" t="s">
        <v>579</v>
      </c>
      <c r="Q145" t="s">
        <v>472</v>
      </c>
      <c r="R145" t="s">
        <v>265</v>
      </c>
      <c r="S145" t="s">
        <v>580</v>
      </c>
      <c r="T145" t="s">
        <v>264</v>
      </c>
    </row>
    <row r="146" spans="1:20" x14ac:dyDescent="0.45">
      <c r="A146" t="s">
        <v>11</v>
      </c>
      <c r="B146">
        <v>7</v>
      </c>
      <c r="C146" t="s">
        <v>12</v>
      </c>
      <c r="D146" t="s">
        <v>12</v>
      </c>
      <c r="F146" t="s">
        <v>13</v>
      </c>
      <c r="G146" t="s">
        <v>13</v>
      </c>
      <c r="H146" t="s">
        <v>9154</v>
      </c>
      <c r="I146" t="s">
        <v>15</v>
      </c>
      <c r="J146">
        <v>7</v>
      </c>
      <c r="K146">
        <v>1.49</v>
      </c>
      <c r="L146">
        <v>5010840</v>
      </c>
      <c r="M146" s="34" t="s">
        <v>12</v>
      </c>
      <c r="N146" t="s">
        <v>12</v>
      </c>
      <c r="O146" t="s">
        <v>12</v>
      </c>
      <c r="P146" t="s">
        <v>12</v>
      </c>
    </row>
    <row r="147" spans="1:20" x14ac:dyDescent="0.45">
      <c r="A147" t="s">
        <v>11</v>
      </c>
      <c r="B147">
        <v>7</v>
      </c>
      <c r="C147" t="s">
        <v>12</v>
      </c>
      <c r="D147" t="s">
        <v>12</v>
      </c>
      <c r="F147" t="s">
        <v>13</v>
      </c>
      <c r="G147" t="s">
        <v>13</v>
      </c>
      <c r="H147" t="s">
        <v>9155</v>
      </c>
      <c r="I147" t="s">
        <v>15</v>
      </c>
      <c r="J147">
        <v>7</v>
      </c>
      <c r="K147">
        <v>1.49</v>
      </c>
      <c r="L147">
        <v>5010840</v>
      </c>
      <c r="M147" s="34" t="s">
        <v>12</v>
      </c>
      <c r="N147" t="s">
        <v>12</v>
      </c>
      <c r="O147" t="s">
        <v>12</v>
      </c>
      <c r="P147" t="s">
        <v>12</v>
      </c>
    </row>
    <row r="148" spans="1:20" x14ac:dyDescent="0.45">
      <c r="A148" t="s">
        <v>11</v>
      </c>
      <c r="B148">
        <v>7</v>
      </c>
      <c r="C148" t="s">
        <v>12</v>
      </c>
      <c r="D148" t="s">
        <v>12</v>
      </c>
      <c r="F148" t="s">
        <v>13</v>
      </c>
      <c r="G148" t="s">
        <v>13</v>
      </c>
      <c r="H148" t="s">
        <v>9156</v>
      </c>
      <c r="I148" t="s">
        <v>17</v>
      </c>
      <c r="J148">
        <v>7</v>
      </c>
      <c r="K148">
        <v>1.49</v>
      </c>
      <c r="L148">
        <v>5010840</v>
      </c>
      <c r="M148" s="34" t="s">
        <v>9157</v>
      </c>
      <c r="N148" t="s">
        <v>9158</v>
      </c>
      <c r="O148" t="s">
        <v>9159</v>
      </c>
      <c r="P148" t="s">
        <v>463</v>
      </c>
      <c r="Q148" t="s">
        <v>472</v>
      </c>
    </row>
    <row r="149" spans="1:20" x14ac:dyDescent="0.45">
      <c r="A149" t="s">
        <v>11</v>
      </c>
      <c r="B149">
        <v>7</v>
      </c>
      <c r="C149" t="s">
        <v>12</v>
      </c>
      <c r="D149" t="s">
        <v>12</v>
      </c>
      <c r="F149" t="s">
        <v>13</v>
      </c>
      <c r="G149" t="s">
        <v>13</v>
      </c>
      <c r="H149" t="s">
        <v>9160</v>
      </c>
      <c r="I149" t="s">
        <v>17</v>
      </c>
      <c r="J149">
        <v>7</v>
      </c>
      <c r="K149">
        <v>1.49</v>
      </c>
      <c r="L149">
        <v>5010840</v>
      </c>
      <c r="M149" s="34" t="s">
        <v>9161</v>
      </c>
      <c r="N149" t="s">
        <v>9162</v>
      </c>
      <c r="O149" t="s">
        <v>9163</v>
      </c>
      <c r="P149" t="s">
        <v>458</v>
      </c>
    </row>
    <row r="150" spans="1:20" x14ac:dyDescent="0.45">
      <c r="A150" t="s">
        <v>11</v>
      </c>
      <c r="B150">
        <v>7</v>
      </c>
      <c r="C150" t="s">
        <v>12</v>
      </c>
      <c r="D150" t="s">
        <v>12</v>
      </c>
      <c r="F150" t="s">
        <v>13</v>
      </c>
      <c r="G150" t="s">
        <v>13</v>
      </c>
      <c r="H150" t="s">
        <v>9164</v>
      </c>
      <c r="I150" t="s">
        <v>17</v>
      </c>
      <c r="J150">
        <v>7</v>
      </c>
      <c r="K150">
        <v>1.49</v>
      </c>
      <c r="L150">
        <v>5010840</v>
      </c>
      <c r="M150" s="34" t="s">
        <v>2990</v>
      </c>
      <c r="N150" t="s">
        <v>2991</v>
      </c>
      <c r="O150" t="s">
        <v>2992</v>
      </c>
      <c r="P150" t="s">
        <v>63</v>
      </c>
    </row>
    <row r="151" spans="1:20" x14ac:dyDescent="0.45">
      <c r="A151" t="s">
        <v>11</v>
      </c>
      <c r="B151">
        <v>7</v>
      </c>
      <c r="C151" t="s">
        <v>12</v>
      </c>
      <c r="D151" t="s">
        <v>12</v>
      </c>
      <c r="F151" t="s">
        <v>13</v>
      </c>
      <c r="G151" t="s">
        <v>13</v>
      </c>
      <c r="H151" t="s">
        <v>9165</v>
      </c>
      <c r="I151" t="s">
        <v>17</v>
      </c>
      <c r="J151">
        <v>7</v>
      </c>
      <c r="K151">
        <v>1.49</v>
      </c>
      <c r="L151">
        <v>5010840</v>
      </c>
      <c r="M151" s="19" t="s">
        <v>8813</v>
      </c>
      <c r="N151" t="s">
        <v>8814</v>
      </c>
      <c r="O151" t="s">
        <v>8815</v>
      </c>
      <c r="P151" t="s">
        <v>219</v>
      </c>
      <c r="Q151" t="s">
        <v>45</v>
      </c>
      <c r="R151" t="s">
        <v>100</v>
      </c>
    </row>
    <row r="152" spans="1:20" x14ac:dyDescent="0.45">
      <c r="A152" t="s">
        <v>11</v>
      </c>
      <c r="B152">
        <v>7</v>
      </c>
      <c r="C152" t="s">
        <v>12</v>
      </c>
      <c r="D152" t="s">
        <v>12</v>
      </c>
      <c r="F152" t="s">
        <v>13</v>
      </c>
      <c r="G152" t="s">
        <v>13</v>
      </c>
      <c r="H152" t="s">
        <v>9166</v>
      </c>
      <c r="I152" t="s">
        <v>17</v>
      </c>
      <c r="J152">
        <v>7</v>
      </c>
      <c r="K152">
        <v>1.49</v>
      </c>
      <c r="L152">
        <v>5010840</v>
      </c>
      <c r="M152" s="34" t="s">
        <v>12</v>
      </c>
      <c r="N152" t="s">
        <v>12</v>
      </c>
      <c r="O152" t="s">
        <v>12</v>
      </c>
      <c r="P152" t="s">
        <v>12</v>
      </c>
    </row>
    <row r="153" spans="1:20" x14ac:dyDescent="0.45">
      <c r="A153" t="s">
        <v>11</v>
      </c>
      <c r="B153">
        <v>7</v>
      </c>
      <c r="C153" t="s">
        <v>12</v>
      </c>
      <c r="D153" t="s">
        <v>12</v>
      </c>
      <c r="F153" t="s">
        <v>13</v>
      </c>
      <c r="G153" t="s">
        <v>13</v>
      </c>
      <c r="H153" t="s">
        <v>9167</v>
      </c>
      <c r="I153" t="s">
        <v>15</v>
      </c>
      <c r="J153">
        <v>7</v>
      </c>
      <c r="K153">
        <v>1.56</v>
      </c>
      <c r="L153">
        <v>5010840</v>
      </c>
      <c r="M153" s="34" t="s">
        <v>12</v>
      </c>
      <c r="N153" t="s">
        <v>12</v>
      </c>
      <c r="O153" t="s">
        <v>12</v>
      </c>
      <c r="P153" t="s">
        <v>12</v>
      </c>
    </row>
    <row r="154" spans="1:20" x14ac:dyDescent="0.45">
      <c r="A154" t="s">
        <v>11</v>
      </c>
      <c r="B154">
        <v>7</v>
      </c>
      <c r="C154" t="s">
        <v>12</v>
      </c>
      <c r="D154" t="s">
        <v>12</v>
      </c>
      <c r="F154" t="s">
        <v>13</v>
      </c>
      <c r="G154" t="s">
        <v>13</v>
      </c>
      <c r="H154" t="s">
        <v>9168</v>
      </c>
      <c r="I154" t="s">
        <v>15</v>
      </c>
      <c r="J154">
        <v>7</v>
      </c>
      <c r="K154">
        <v>1.56</v>
      </c>
      <c r="L154">
        <v>5010840</v>
      </c>
      <c r="M154" s="34" t="s">
        <v>12</v>
      </c>
      <c r="N154" t="s">
        <v>12</v>
      </c>
      <c r="O154" t="s">
        <v>12</v>
      </c>
      <c r="P154" t="s">
        <v>12</v>
      </c>
    </row>
    <row r="155" spans="1:20" x14ac:dyDescent="0.45">
      <c r="A155" t="s">
        <v>11</v>
      </c>
      <c r="B155">
        <v>7</v>
      </c>
      <c r="C155" t="s">
        <v>12</v>
      </c>
      <c r="D155" t="s">
        <v>12</v>
      </c>
      <c r="F155" t="s">
        <v>13</v>
      </c>
      <c r="G155" t="s">
        <v>13</v>
      </c>
      <c r="H155" t="s">
        <v>9169</v>
      </c>
      <c r="I155" t="s">
        <v>15</v>
      </c>
      <c r="J155">
        <v>7</v>
      </c>
      <c r="K155">
        <v>1.56</v>
      </c>
      <c r="L155">
        <v>5010840</v>
      </c>
      <c r="M155" s="34" t="s">
        <v>12</v>
      </c>
      <c r="N155" t="s">
        <v>12</v>
      </c>
      <c r="O155" t="s">
        <v>12</v>
      </c>
      <c r="P155" t="s">
        <v>12</v>
      </c>
    </row>
    <row r="156" spans="1:20" x14ac:dyDescent="0.45">
      <c r="A156" t="s">
        <v>11</v>
      </c>
      <c r="B156">
        <v>7</v>
      </c>
      <c r="C156" t="s">
        <v>12</v>
      </c>
      <c r="D156" t="s">
        <v>12</v>
      </c>
      <c r="F156" t="s">
        <v>13</v>
      </c>
      <c r="G156" t="s">
        <v>13</v>
      </c>
      <c r="H156" t="s">
        <v>9170</v>
      </c>
      <c r="I156" t="s">
        <v>15</v>
      </c>
      <c r="J156">
        <v>7</v>
      </c>
      <c r="K156">
        <v>1.56</v>
      </c>
      <c r="L156">
        <v>5010840</v>
      </c>
      <c r="M156" s="34" t="s">
        <v>12</v>
      </c>
      <c r="N156" t="s">
        <v>12</v>
      </c>
      <c r="O156" t="s">
        <v>12</v>
      </c>
      <c r="P156" t="s">
        <v>12</v>
      </c>
    </row>
    <row r="157" spans="1:20" x14ac:dyDescent="0.45">
      <c r="A157" t="s">
        <v>11</v>
      </c>
      <c r="B157">
        <v>7</v>
      </c>
      <c r="C157" t="s">
        <v>12</v>
      </c>
      <c r="D157" t="s">
        <v>12</v>
      </c>
      <c r="F157" t="s">
        <v>13</v>
      </c>
      <c r="G157" t="s">
        <v>13</v>
      </c>
      <c r="H157" t="s">
        <v>9171</v>
      </c>
      <c r="I157" t="s">
        <v>15</v>
      </c>
      <c r="J157">
        <v>7</v>
      </c>
      <c r="K157">
        <v>1.56</v>
      </c>
      <c r="L157">
        <v>5010840</v>
      </c>
      <c r="M157" s="34" t="s">
        <v>12</v>
      </c>
      <c r="N157" t="s">
        <v>12</v>
      </c>
      <c r="O157" t="s">
        <v>12</v>
      </c>
      <c r="P157" t="s">
        <v>12</v>
      </c>
    </row>
    <row r="158" spans="1:20" x14ac:dyDescent="0.45">
      <c r="A158" t="s">
        <v>11</v>
      </c>
      <c r="B158">
        <v>7</v>
      </c>
      <c r="C158" t="s">
        <v>12</v>
      </c>
      <c r="D158" t="s">
        <v>12</v>
      </c>
      <c r="F158" t="s">
        <v>13</v>
      </c>
      <c r="G158" t="s">
        <v>13</v>
      </c>
      <c r="H158" t="s">
        <v>9172</v>
      </c>
      <c r="I158" t="s">
        <v>15</v>
      </c>
      <c r="J158">
        <v>7</v>
      </c>
      <c r="K158">
        <v>1.56</v>
      </c>
      <c r="L158">
        <v>5010840</v>
      </c>
      <c r="M158" s="34" t="s">
        <v>12</v>
      </c>
      <c r="N158" t="s">
        <v>12</v>
      </c>
      <c r="O158" t="s">
        <v>12</v>
      </c>
      <c r="P158" t="s">
        <v>12</v>
      </c>
    </row>
    <row r="159" spans="1:20" x14ac:dyDescent="0.45">
      <c r="A159" t="s">
        <v>11</v>
      </c>
      <c r="B159">
        <v>7</v>
      </c>
      <c r="C159" t="s">
        <v>12</v>
      </c>
      <c r="D159" t="s">
        <v>12</v>
      </c>
      <c r="F159" t="s">
        <v>13</v>
      </c>
      <c r="G159" t="s">
        <v>13</v>
      </c>
      <c r="H159" t="s">
        <v>9173</v>
      </c>
      <c r="I159" t="s">
        <v>17</v>
      </c>
      <c r="J159">
        <v>7</v>
      </c>
      <c r="K159">
        <v>1.63</v>
      </c>
      <c r="L159">
        <v>5010840</v>
      </c>
      <c r="M159" s="34" t="s">
        <v>9174</v>
      </c>
      <c r="N159" t="s">
        <v>9175</v>
      </c>
      <c r="O159" t="s">
        <v>9176</v>
      </c>
      <c r="P159" t="s">
        <v>264</v>
      </c>
      <c r="Q159" t="s">
        <v>65</v>
      </c>
      <c r="R159" t="s">
        <v>75</v>
      </c>
      <c r="S159" t="s">
        <v>472</v>
      </c>
    </row>
    <row r="160" spans="1:20" x14ac:dyDescent="0.45">
      <c r="A160" t="s">
        <v>11</v>
      </c>
      <c r="B160">
        <v>7</v>
      </c>
      <c r="C160" t="s">
        <v>12</v>
      </c>
      <c r="D160" t="s">
        <v>12</v>
      </c>
      <c r="F160" t="s">
        <v>13</v>
      </c>
      <c r="G160" t="s">
        <v>13</v>
      </c>
      <c r="H160" t="s">
        <v>9177</v>
      </c>
      <c r="I160" t="s">
        <v>15</v>
      </c>
      <c r="J160">
        <v>7</v>
      </c>
      <c r="K160">
        <v>1.77</v>
      </c>
      <c r="L160">
        <v>5010840</v>
      </c>
      <c r="M160" s="34" t="s">
        <v>12</v>
      </c>
      <c r="N160" t="s">
        <v>12</v>
      </c>
      <c r="O160" t="s">
        <v>12</v>
      </c>
      <c r="P160" t="s">
        <v>12</v>
      </c>
    </row>
    <row r="161" spans="1:20" x14ac:dyDescent="0.45">
      <c r="A161" t="s">
        <v>11</v>
      </c>
      <c r="B161">
        <v>7</v>
      </c>
      <c r="C161" t="s">
        <v>12</v>
      </c>
      <c r="D161" t="s">
        <v>12</v>
      </c>
      <c r="F161" t="s">
        <v>13</v>
      </c>
      <c r="G161" t="s">
        <v>13</v>
      </c>
      <c r="H161" t="s">
        <v>9178</v>
      </c>
      <c r="I161" t="s">
        <v>15</v>
      </c>
      <c r="J161">
        <v>7</v>
      </c>
      <c r="K161">
        <v>1.77</v>
      </c>
      <c r="L161">
        <v>5010840</v>
      </c>
      <c r="M161" s="34" t="s">
        <v>12</v>
      </c>
      <c r="N161" t="s">
        <v>12</v>
      </c>
      <c r="O161" t="s">
        <v>12</v>
      </c>
      <c r="P161" t="s">
        <v>12</v>
      </c>
    </row>
    <row r="162" spans="1:20" x14ac:dyDescent="0.45">
      <c r="A162" t="s">
        <v>11</v>
      </c>
      <c r="B162">
        <v>7</v>
      </c>
      <c r="C162" t="s">
        <v>12</v>
      </c>
      <c r="D162" t="s">
        <v>12</v>
      </c>
      <c r="F162" t="s">
        <v>13</v>
      </c>
      <c r="G162" t="s">
        <v>13</v>
      </c>
      <c r="H162" t="s">
        <v>9179</v>
      </c>
      <c r="I162" t="s">
        <v>15</v>
      </c>
      <c r="J162">
        <v>7</v>
      </c>
      <c r="K162">
        <v>1.91</v>
      </c>
      <c r="L162">
        <v>5010840</v>
      </c>
      <c r="M162" s="34" t="s">
        <v>12</v>
      </c>
      <c r="N162" t="s">
        <v>12</v>
      </c>
      <c r="O162" t="s">
        <v>12</v>
      </c>
      <c r="P162" t="s">
        <v>12</v>
      </c>
    </row>
    <row r="163" spans="1:20" x14ac:dyDescent="0.45">
      <c r="A163" t="s">
        <v>11</v>
      </c>
      <c r="B163">
        <v>7</v>
      </c>
      <c r="C163" t="s">
        <v>12</v>
      </c>
      <c r="D163" t="s">
        <v>12</v>
      </c>
      <c r="F163" t="s">
        <v>13</v>
      </c>
      <c r="G163" t="s">
        <v>13</v>
      </c>
      <c r="H163" t="s">
        <v>9180</v>
      </c>
      <c r="I163" t="s">
        <v>15</v>
      </c>
      <c r="J163">
        <v>7</v>
      </c>
      <c r="K163">
        <v>1.94</v>
      </c>
      <c r="L163">
        <v>5010840</v>
      </c>
      <c r="M163" s="34" t="s">
        <v>12</v>
      </c>
      <c r="N163" t="s">
        <v>12</v>
      </c>
      <c r="O163" t="s">
        <v>12</v>
      </c>
      <c r="P163" t="s">
        <v>12</v>
      </c>
    </row>
    <row r="164" spans="1:20" x14ac:dyDescent="0.45">
      <c r="A164" t="s">
        <v>11</v>
      </c>
      <c r="B164">
        <v>7</v>
      </c>
      <c r="C164" t="s">
        <v>12</v>
      </c>
      <c r="D164" t="s">
        <v>12</v>
      </c>
      <c r="F164" t="s">
        <v>13</v>
      </c>
      <c r="G164" t="s">
        <v>13</v>
      </c>
      <c r="H164" t="s">
        <v>9181</v>
      </c>
      <c r="I164" t="s">
        <v>15</v>
      </c>
      <c r="J164">
        <v>7</v>
      </c>
      <c r="K164">
        <v>1.94</v>
      </c>
      <c r="L164">
        <v>5010840</v>
      </c>
      <c r="M164" s="34" t="s">
        <v>12</v>
      </c>
      <c r="N164" t="s">
        <v>12</v>
      </c>
      <c r="O164" t="s">
        <v>12</v>
      </c>
      <c r="P164" t="s">
        <v>12</v>
      </c>
    </row>
    <row r="165" spans="1:20" x14ac:dyDescent="0.45">
      <c r="A165" t="s">
        <v>11</v>
      </c>
      <c r="B165">
        <v>7</v>
      </c>
      <c r="C165" t="s">
        <v>12</v>
      </c>
      <c r="D165" t="s">
        <v>12</v>
      </c>
      <c r="F165" t="s">
        <v>13</v>
      </c>
      <c r="G165" t="s">
        <v>13</v>
      </c>
      <c r="H165" t="s">
        <v>9182</v>
      </c>
      <c r="I165" t="s">
        <v>15</v>
      </c>
      <c r="J165">
        <v>7</v>
      </c>
      <c r="K165">
        <v>1.94</v>
      </c>
      <c r="L165">
        <v>5010840</v>
      </c>
      <c r="M165" s="34" t="s">
        <v>12</v>
      </c>
      <c r="N165" t="s">
        <v>12</v>
      </c>
      <c r="O165" t="s">
        <v>12</v>
      </c>
      <c r="P165" t="s">
        <v>12</v>
      </c>
    </row>
    <row r="166" spans="1:20" x14ac:dyDescent="0.45">
      <c r="A166" t="s">
        <v>11</v>
      </c>
      <c r="B166">
        <v>7</v>
      </c>
      <c r="C166" t="s">
        <v>12</v>
      </c>
      <c r="D166" t="s">
        <v>12</v>
      </c>
      <c r="F166" t="s">
        <v>13</v>
      </c>
      <c r="G166" t="s">
        <v>13</v>
      </c>
      <c r="H166" t="s">
        <v>9183</v>
      </c>
      <c r="I166" t="s">
        <v>17</v>
      </c>
      <c r="J166">
        <v>7</v>
      </c>
      <c r="K166">
        <v>2.04</v>
      </c>
      <c r="L166">
        <v>5010840</v>
      </c>
      <c r="M166" s="34" t="s">
        <v>12</v>
      </c>
      <c r="N166" t="s">
        <v>12</v>
      </c>
      <c r="O166" t="s">
        <v>12</v>
      </c>
      <c r="P166" t="s">
        <v>12</v>
      </c>
    </row>
    <row r="167" spans="1:20" x14ac:dyDescent="0.45">
      <c r="A167" t="s">
        <v>11</v>
      </c>
      <c r="B167">
        <v>7</v>
      </c>
      <c r="C167" t="s">
        <v>12</v>
      </c>
      <c r="D167" t="s">
        <v>12</v>
      </c>
      <c r="F167" t="s">
        <v>13</v>
      </c>
      <c r="G167" t="s">
        <v>13</v>
      </c>
      <c r="H167" t="s">
        <v>9184</v>
      </c>
      <c r="I167" t="s">
        <v>17</v>
      </c>
      <c r="J167">
        <v>7</v>
      </c>
      <c r="K167">
        <v>2.04</v>
      </c>
      <c r="L167">
        <v>5010840</v>
      </c>
      <c r="M167" s="34" t="s">
        <v>9185</v>
      </c>
      <c r="N167" t="s">
        <v>9186</v>
      </c>
      <c r="O167" t="s">
        <v>9187</v>
      </c>
      <c r="P167" t="s">
        <v>45</v>
      </c>
      <c r="Q167" t="s">
        <v>18</v>
      </c>
      <c r="R167" t="s">
        <v>47</v>
      </c>
    </row>
    <row r="168" spans="1:20" x14ac:dyDescent="0.45">
      <c r="A168" t="s">
        <v>11</v>
      </c>
      <c r="B168">
        <v>7</v>
      </c>
      <c r="C168" t="s">
        <v>12</v>
      </c>
      <c r="D168" t="s">
        <v>12</v>
      </c>
      <c r="F168" t="s">
        <v>13</v>
      </c>
      <c r="G168" t="s">
        <v>13</v>
      </c>
      <c r="H168" t="s">
        <v>9188</v>
      </c>
      <c r="I168" t="s">
        <v>15</v>
      </c>
      <c r="J168">
        <v>7</v>
      </c>
      <c r="K168">
        <v>2.04</v>
      </c>
      <c r="L168">
        <v>5010840</v>
      </c>
      <c r="M168" s="34" t="s">
        <v>12</v>
      </c>
      <c r="N168" t="s">
        <v>12</v>
      </c>
      <c r="O168" t="s">
        <v>12</v>
      </c>
      <c r="P168" t="s">
        <v>12</v>
      </c>
    </row>
    <row r="169" spans="1:20" x14ac:dyDescent="0.45">
      <c r="A169" t="s">
        <v>11</v>
      </c>
      <c r="B169">
        <v>7</v>
      </c>
      <c r="C169" t="s">
        <v>12</v>
      </c>
      <c r="D169" t="s">
        <v>12</v>
      </c>
      <c r="F169" t="s">
        <v>13</v>
      </c>
      <c r="G169" t="s">
        <v>13</v>
      </c>
      <c r="H169" t="s">
        <v>9189</v>
      </c>
      <c r="I169" t="s">
        <v>17</v>
      </c>
      <c r="J169">
        <v>7</v>
      </c>
      <c r="K169">
        <v>2.0499999999999998</v>
      </c>
      <c r="L169">
        <v>5010840</v>
      </c>
      <c r="M169" s="34" t="s">
        <v>9004</v>
      </c>
      <c r="N169" t="s">
        <v>9005</v>
      </c>
      <c r="O169" t="s">
        <v>9006</v>
      </c>
    </row>
    <row r="170" spans="1:20" x14ac:dyDescent="0.45">
      <c r="A170" t="s">
        <v>11</v>
      </c>
      <c r="B170">
        <v>7</v>
      </c>
      <c r="C170" t="s">
        <v>12</v>
      </c>
      <c r="D170" t="s">
        <v>12</v>
      </c>
      <c r="F170" t="s">
        <v>13</v>
      </c>
      <c r="G170" t="s">
        <v>13</v>
      </c>
      <c r="H170" t="s">
        <v>9190</v>
      </c>
      <c r="I170" t="s">
        <v>17</v>
      </c>
      <c r="J170">
        <v>7</v>
      </c>
      <c r="K170">
        <v>2.0499999999999998</v>
      </c>
      <c r="L170">
        <v>5010840</v>
      </c>
      <c r="M170" s="19" t="s">
        <v>9191</v>
      </c>
      <c r="N170" t="s">
        <v>9192</v>
      </c>
      <c r="O170" t="s">
        <v>9193</v>
      </c>
      <c r="P170" t="s">
        <v>219</v>
      </c>
      <c r="Q170" t="s">
        <v>45</v>
      </c>
      <c r="R170" t="s">
        <v>580</v>
      </c>
      <c r="S170" t="s">
        <v>932</v>
      </c>
      <c r="T170" t="s">
        <v>931</v>
      </c>
    </row>
    <row r="171" spans="1:20" x14ac:dyDescent="0.45">
      <c r="A171" t="s">
        <v>11</v>
      </c>
      <c r="B171">
        <v>7</v>
      </c>
      <c r="C171" t="s">
        <v>12</v>
      </c>
      <c r="D171" t="s">
        <v>12</v>
      </c>
      <c r="F171" t="s">
        <v>13</v>
      </c>
      <c r="G171" t="s">
        <v>13</v>
      </c>
      <c r="H171" t="s">
        <v>9194</v>
      </c>
      <c r="I171" t="s">
        <v>15</v>
      </c>
      <c r="J171">
        <v>7</v>
      </c>
      <c r="K171">
        <v>2.0499999999999998</v>
      </c>
      <c r="L171">
        <v>5010840</v>
      </c>
      <c r="M171" s="34" t="s">
        <v>12</v>
      </c>
      <c r="N171" t="s">
        <v>12</v>
      </c>
      <c r="O171" t="s">
        <v>12</v>
      </c>
      <c r="P171" t="s">
        <v>12</v>
      </c>
    </row>
    <row r="172" spans="1:20" x14ac:dyDescent="0.45">
      <c r="A172" t="s">
        <v>11</v>
      </c>
      <c r="B172">
        <v>7</v>
      </c>
      <c r="C172" t="s">
        <v>12</v>
      </c>
      <c r="D172" t="s">
        <v>12</v>
      </c>
      <c r="F172" t="s">
        <v>13</v>
      </c>
      <c r="G172" t="s">
        <v>13</v>
      </c>
      <c r="H172" t="s">
        <v>9195</v>
      </c>
      <c r="I172" t="s">
        <v>15</v>
      </c>
      <c r="J172">
        <v>7</v>
      </c>
      <c r="K172">
        <v>2.0499999999999998</v>
      </c>
      <c r="L172">
        <v>5010840</v>
      </c>
      <c r="M172" s="34" t="s">
        <v>12</v>
      </c>
      <c r="N172" t="s">
        <v>12</v>
      </c>
      <c r="O172" t="s">
        <v>12</v>
      </c>
      <c r="P172" t="s">
        <v>12</v>
      </c>
    </row>
    <row r="173" spans="1:20" x14ac:dyDescent="0.45">
      <c r="A173" t="s">
        <v>11</v>
      </c>
      <c r="B173">
        <v>7</v>
      </c>
      <c r="C173" t="s">
        <v>12</v>
      </c>
      <c r="D173" t="s">
        <v>12</v>
      </c>
      <c r="F173" t="s">
        <v>13</v>
      </c>
      <c r="G173" t="s">
        <v>13</v>
      </c>
      <c r="H173" t="s">
        <v>9196</v>
      </c>
      <c r="I173" t="s">
        <v>15</v>
      </c>
      <c r="J173">
        <v>7</v>
      </c>
      <c r="K173">
        <v>2.0499999999999998</v>
      </c>
      <c r="L173">
        <v>5010840</v>
      </c>
      <c r="M173" s="34" t="s">
        <v>12</v>
      </c>
      <c r="N173" t="s">
        <v>12</v>
      </c>
      <c r="O173" t="s">
        <v>12</v>
      </c>
      <c r="P173" t="s">
        <v>12</v>
      </c>
    </row>
    <row r="174" spans="1:20" x14ac:dyDescent="0.45">
      <c r="A174" t="s">
        <v>11</v>
      </c>
      <c r="B174">
        <v>7</v>
      </c>
      <c r="C174" t="s">
        <v>12</v>
      </c>
      <c r="D174" t="s">
        <v>12</v>
      </c>
      <c r="F174" t="s">
        <v>13</v>
      </c>
      <c r="G174" t="s">
        <v>13</v>
      </c>
      <c r="H174" t="s">
        <v>9197</v>
      </c>
      <c r="I174" t="s">
        <v>15</v>
      </c>
      <c r="J174">
        <v>7</v>
      </c>
      <c r="K174">
        <v>2.0499999999999998</v>
      </c>
      <c r="L174">
        <v>5010840</v>
      </c>
      <c r="M174" s="34" t="s">
        <v>12</v>
      </c>
      <c r="N174" t="s">
        <v>12</v>
      </c>
      <c r="O174" t="s">
        <v>12</v>
      </c>
      <c r="P174" t="s">
        <v>12</v>
      </c>
    </row>
    <row r="175" spans="1:20" x14ac:dyDescent="0.45">
      <c r="A175" t="s">
        <v>11</v>
      </c>
      <c r="B175">
        <v>7</v>
      </c>
      <c r="C175" t="s">
        <v>12</v>
      </c>
      <c r="D175" t="s">
        <v>12</v>
      </c>
      <c r="F175" t="s">
        <v>13</v>
      </c>
      <c r="G175" t="s">
        <v>13</v>
      </c>
      <c r="H175" t="s">
        <v>9198</v>
      </c>
      <c r="I175" t="s">
        <v>15</v>
      </c>
      <c r="J175">
        <v>7</v>
      </c>
      <c r="K175">
        <v>2.0499999999999998</v>
      </c>
      <c r="L175">
        <v>5010840</v>
      </c>
      <c r="M175" s="34" t="s">
        <v>12</v>
      </c>
      <c r="N175" t="s">
        <v>12</v>
      </c>
      <c r="O175" t="s">
        <v>12</v>
      </c>
      <c r="P175" t="s">
        <v>12</v>
      </c>
    </row>
    <row r="176" spans="1:20" x14ac:dyDescent="0.45">
      <c r="A176" t="s">
        <v>11</v>
      </c>
      <c r="B176">
        <v>7</v>
      </c>
      <c r="C176" t="s">
        <v>12</v>
      </c>
      <c r="D176" t="s">
        <v>12</v>
      </c>
      <c r="F176" t="s">
        <v>13</v>
      </c>
      <c r="G176" t="s">
        <v>13</v>
      </c>
      <c r="H176" t="s">
        <v>9199</v>
      </c>
      <c r="I176" t="s">
        <v>15</v>
      </c>
      <c r="J176">
        <v>7</v>
      </c>
      <c r="K176">
        <v>2.0499999999999998</v>
      </c>
      <c r="L176">
        <v>5010840</v>
      </c>
      <c r="M176" s="34" t="s">
        <v>12</v>
      </c>
      <c r="N176" t="s">
        <v>12</v>
      </c>
      <c r="O176" t="s">
        <v>12</v>
      </c>
      <c r="P176" t="s">
        <v>12</v>
      </c>
    </row>
    <row r="177" spans="1:19" x14ac:dyDescent="0.45">
      <c r="A177" t="s">
        <v>11</v>
      </c>
      <c r="B177">
        <v>7</v>
      </c>
      <c r="C177" t="s">
        <v>12</v>
      </c>
      <c r="D177" t="s">
        <v>12</v>
      </c>
      <c r="F177" t="s">
        <v>13</v>
      </c>
      <c r="G177" t="s">
        <v>13</v>
      </c>
      <c r="H177" t="s">
        <v>9200</v>
      </c>
      <c r="I177" t="s">
        <v>17</v>
      </c>
      <c r="J177">
        <v>7</v>
      </c>
      <c r="K177">
        <v>2.0499999999999998</v>
      </c>
      <c r="L177">
        <v>5010840</v>
      </c>
      <c r="M177" s="34" t="s">
        <v>12</v>
      </c>
      <c r="N177" t="s">
        <v>12</v>
      </c>
      <c r="O177" t="s">
        <v>12</v>
      </c>
      <c r="P177" t="s">
        <v>12</v>
      </c>
    </row>
    <row r="178" spans="1:19" x14ac:dyDescent="0.45">
      <c r="A178" t="s">
        <v>11</v>
      </c>
      <c r="B178">
        <v>7</v>
      </c>
      <c r="C178" t="s">
        <v>12</v>
      </c>
      <c r="D178" t="s">
        <v>12</v>
      </c>
      <c r="F178" t="s">
        <v>13</v>
      </c>
      <c r="G178" t="s">
        <v>13</v>
      </c>
      <c r="H178" t="s">
        <v>9201</v>
      </c>
      <c r="I178" t="s">
        <v>15</v>
      </c>
      <c r="J178">
        <v>7</v>
      </c>
      <c r="K178">
        <v>2.0499999999999998</v>
      </c>
      <c r="L178">
        <v>5010840</v>
      </c>
      <c r="M178" s="34" t="s">
        <v>12</v>
      </c>
      <c r="N178" t="s">
        <v>12</v>
      </c>
      <c r="O178" t="s">
        <v>12</v>
      </c>
      <c r="P178" t="s">
        <v>12</v>
      </c>
    </row>
    <row r="179" spans="1:19" x14ac:dyDescent="0.45">
      <c r="A179" t="s">
        <v>11</v>
      </c>
      <c r="B179">
        <v>7</v>
      </c>
      <c r="C179" t="s">
        <v>12</v>
      </c>
      <c r="D179" t="s">
        <v>12</v>
      </c>
      <c r="F179" t="s">
        <v>13</v>
      </c>
      <c r="G179" t="s">
        <v>13</v>
      </c>
      <c r="H179" t="s">
        <v>9202</v>
      </c>
      <c r="I179" t="s">
        <v>15</v>
      </c>
      <c r="J179">
        <v>7</v>
      </c>
      <c r="K179">
        <v>2.0499999999999998</v>
      </c>
      <c r="L179">
        <v>5010840</v>
      </c>
      <c r="M179" s="34" t="s">
        <v>12</v>
      </c>
      <c r="N179" t="s">
        <v>12</v>
      </c>
      <c r="O179" t="s">
        <v>12</v>
      </c>
      <c r="P179" t="s">
        <v>12</v>
      </c>
    </row>
    <row r="180" spans="1:19" x14ac:dyDescent="0.45">
      <c r="A180" t="s">
        <v>11</v>
      </c>
      <c r="B180">
        <v>7</v>
      </c>
      <c r="C180" t="s">
        <v>12</v>
      </c>
      <c r="D180" t="s">
        <v>12</v>
      </c>
      <c r="F180" t="s">
        <v>13</v>
      </c>
      <c r="G180" t="s">
        <v>13</v>
      </c>
      <c r="H180" t="s">
        <v>9203</v>
      </c>
      <c r="I180" t="s">
        <v>15</v>
      </c>
      <c r="J180">
        <v>7</v>
      </c>
      <c r="K180">
        <v>2.0499999999999998</v>
      </c>
      <c r="L180">
        <v>5010840</v>
      </c>
      <c r="M180" s="34" t="s">
        <v>12</v>
      </c>
      <c r="N180" t="s">
        <v>12</v>
      </c>
      <c r="O180" t="s">
        <v>12</v>
      </c>
      <c r="P180" t="s">
        <v>12</v>
      </c>
    </row>
    <row r="181" spans="1:19" x14ac:dyDescent="0.45">
      <c r="A181" t="s">
        <v>11</v>
      </c>
      <c r="B181">
        <v>7</v>
      </c>
      <c r="C181" t="s">
        <v>12</v>
      </c>
      <c r="D181" t="s">
        <v>12</v>
      </c>
      <c r="F181" t="s">
        <v>13</v>
      </c>
      <c r="G181" t="s">
        <v>13</v>
      </c>
      <c r="H181" t="s">
        <v>9204</v>
      </c>
      <c r="I181" t="s">
        <v>15</v>
      </c>
      <c r="J181">
        <v>7</v>
      </c>
      <c r="K181">
        <v>2.0499999999999998</v>
      </c>
      <c r="L181">
        <v>5010840</v>
      </c>
      <c r="M181" s="34" t="s">
        <v>12</v>
      </c>
      <c r="N181" t="s">
        <v>12</v>
      </c>
      <c r="O181" t="s">
        <v>12</v>
      </c>
      <c r="P181" t="s">
        <v>12</v>
      </c>
    </row>
    <row r="182" spans="1:19" x14ac:dyDescent="0.45">
      <c r="A182" t="s">
        <v>11</v>
      </c>
      <c r="B182">
        <v>7</v>
      </c>
      <c r="C182" t="s">
        <v>12</v>
      </c>
      <c r="D182" t="s">
        <v>12</v>
      </c>
      <c r="F182" t="s">
        <v>13</v>
      </c>
      <c r="G182" t="s">
        <v>13</v>
      </c>
      <c r="H182" t="s">
        <v>9205</v>
      </c>
      <c r="I182" t="s">
        <v>15</v>
      </c>
      <c r="J182">
        <v>7</v>
      </c>
      <c r="K182">
        <v>2.0499999999999998</v>
      </c>
      <c r="L182">
        <v>5010840</v>
      </c>
      <c r="M182" s="34" t="s">
        <v>12</v>
      </c>
      <c r="N182" t="s">
        <v>12</v>
      </c>
      <c r="O182" t="s">
        <v>12</v>
      </c>
      <c r="P182" t="s">
        <v>12</v>
      </c>
    </row>
    <row r="183" spans="1:19" x14ac:dyDescent="0.45">
      <c r="A183" t="s">
        <v>11</v>
      </c>
      <c r="B183">
        <v>7</v>
      </c>
      <c r="C183" t="s">
        <v>12</v>
      </c>
      <c r="D183" t="s">
        <v>12</v>
      </c>
      <c r="F183" t="s">
        <v>13</v>
      </c>
      <c r="G183" t="s">
        <v>13</v>
      </c>
      <c r="H183" t="s">
        <v>9206</v>
      </c>
      <c r="I183" t="s">
        <v>15</v>
      </c>
      <c r="J183">
        <v>7</v>
      </c>
      <c r="K183">
        <v>2.0499999999999998</v>
      </c>
      <c r="L183">
        <v>5010840</v>
      </c>
      <c r="M183" s="34" t="s">
        <v>12</v>
      </c>
      <c r="N183" t="s">
        <v>12</v>
      </c>
      <c r="O183" t="s">
        <v>12</v>
      </c>
      <c r="P183" t="s">
        <v>12</v>
      </c>
    </row>
    <row r="184" spans="1:19" x14ac:dyDescent="0.45">
      <c r="A184" t="s">
        <v>11</v>
      </c>
      <c r="B184">
        <v>7</v>
      </c>
      <c r="C184" t="s">
        <v>12</v>
      </c>
      <c r="D184" t="s">
        <v>12</v>
      </c>
      <c r="F184" t="s">
        <v>13</v>
      </c>
      <c r="G184" t="s">
        <v>13</v>
      </c>
      <c r="H184" t="s">
        <v>9207</v>
      </c>
      <c r="I184" t="s">
        <v>15</v>
      </c>
      <c r="J184">
        <v>7</v>
      </c>
      <c r="K184">
        <v>2.0499999999999998</v>
      </c>
      <c r="L184">
        <v>5010840</v>
      </c>
      <c r="M184" s="34" t="s">
        <v>12</v>
      </c>
      <c r="N184" t="s">
        <v>12</v>
      </c>
      <c r="O184" t="s">
        <v>12</v>
      </c>
      <c r="P184" t="s">
        <v>12</v>
      </c>
    </row>
    <row r="185" spans="1:19" x14ac:dyDescent="0.45">
      <c r="A185" t="s">
        <v>11</v>
      </c>
      <c r="B185">
        <v>7</v>
      </c>
      <c r="C185" t="s">
        <v>12</v>
      </c>
      <c r="D185" t="s">
        <v>12</v>
      </c>
      <c r="F185" t="s">
        <v>13</v>
      </c>
      <c r="G185" t="s">
        <v>13</v>
      </c>
      <c r="H185" t="s">
        <v>9208</v>
      </c>
      <c r="I185" t="s">
        <v>15</v>
      </c>
      <c r="J185">
        <v>7</v>
      </c>
      <c r="K185">
        <v>2.0499999999999998</v>
      </c>
      <c r="L185">
        <v>5010840</v>
      </c>
      <c r="M185" s="34" t="s">
        <v>12</v>
      </c>
      <c r="N185" t="s">
        <v>12</v>
      </c>
      <c r="O185" t="s">
        <v>12</v>
      </c>
      <c r="P185" t="s">
        <v>12</v>
      </c>
    </row>
    <row r="186" spans="1:19" x14ac:dyDescent="0.45">
      <c r="A186" t="s">
        <v>11</v>
      </c>
      <c r="B186">
        <v>7</v>
      </c>
      <c r="C186" t="s">
        <v>12</v>
      </c>
      <c r="D186" t="s">
        <v>12</v>
      </c>
      <c r="F186" t="s">
        <v>13</v>
      </c>
      <c r="G186" t="s">
        <v>13</v>
      </c>
      <c r="H186" t="s">
        <v>9209</v>
      </c>
      <c r="I186" t="s">
        <v>15</v>
      </c>
      <c r="J186">
        <v>7</v>
      </c>
      <c r="K186">
        <v>2.0499999999999998</v>
      </c>
      <c r="L186">
        <v>5010840</v>
      </c>
      <c r="M186" s="34" t="s">
        <v>12</v>
      </c>
      <c r="N186" t="s">
        <v>12</v>
      </c>
      <c r="O186" t="s">
        <v>12</v>
      </c>
      <c r="P186" t="s">
        <v>12</v>
      </c>
    </row>
    <row r="187" spans="1:19" x14ac:dyDescent="0.45">
      <c r="A187" t="s">
        <v>11</v>
      </c>
      <c r="B187">
        <v>7</v>
      </c>
      <c r="C187" t="s">
        <v>12</v>
      </c>
      <c r="D187" t="s">
        <v>12</v>
      </c>
      <c r="F187" t="s">
        <v>13</v>
      </c>
      <c r="G187" t="s">
        <v>13</v>
      </c>
      <c r="H187" t="s">
        <v>9210</v>
      </c>
      <c r="I187" t="s">
        <v>15</v>
      </c>
      <c r="J187">
        <v>7</v>
      </c>
      <c r="K187">
        <v>2.0499999999999998</v>
      </c>
      <c r="L187">
        <v>5010840</v>
      </c>
      <c r="M187" s="34" t="s">
        <v>12</v>
      </c>
      <c r="N187" t="s">
        <v>12</v>
      </c>
      <c r="O187" t="s">
        <v>12</v>
      </c>
      <c r="P187" t="s">
        <v>12</v>
      </c>
    </row>
    <row r="188" spans="1:19" x14ac:dyDescent="0.45">
      <c r="A188" t="s">
        <v>11</v>
      </c>
      <c r="B188">
        <v>7</v>
      </c>
      <c r="C188" t="s">
        <v>12</v>
      </c>
      <c r="D188" t="s">
        <v>12</v>
      </c>
      <c r="F188" t="s">
        <v>13</v>
      </c>
      <c r="G188" t="s">
        <v>13</v>
      </c>
      <c r="H188" t="s">
        <v>9211</v>
      </c>
      <c r="I188" t="s">
        <v>17</v>
      </c>
      <c r="J188">
        <v>7</v>
      </c>
      <c r="K188">
        <v>2.0499999999999998</v>
      </c>
      <c r="L188">
        <v>5010840</v>
      </c>
      <c r="M188" s="34" t="s">
        <v>2405</v>
      </c>
      <c r="N188" t="s">
        <v>2406</v>
      </c>
      <c r="O188" t="s">
        <v>2407</v>
      </c>
      <c r="P188" t="s">
        <v>2408</v>
      </c>
      <c r="Q188" t="s">
        <v>2409</v>
      </c>
      <c r="R188" t="s">
        <v>63</v>
      </c>
      <c r="S188" t="s">
        <v>2410</v>
      </c>
    </row>
    <row r="189" spans="1:19" x14ac:dyDescent="0.45">
      <c r="A189" t="s">
        <v>11</v>
      </c>
      <c r="B189">
        <v>7</v>
      </c>
      <c r="C189" t="s">
        <v>12</v>
      </c>
      <c r="D189" t="s">
        <v>12</v>
      </c>
      <c r="F189" t="s">
        <v>13</v>
      </c>
      <c r="G189" t="s">
        <v>13</v>
      </c>
      <c r="H189" t="s">
        <v>9212</v>
      </c>
      <c r="I189" t="s">
        <v>17</v>
      </c>
      <c r="J189">
        <v>7</v>
      </c>
      <c r="K189">
        <v>2.0499999999999998</v>
      </c>
      <c r="L189">
        <v>5010840</v>
      </c>
      <c r="M189" s="34" t="s">
        <v>1186</v>
      </c>
      <c r="N189" t="s">
        <v>1187</v>
      </c>
      <c r="O189" t="s">
        <v>1188</v>
      </c>
      <c r="P189" t="s">
        <v>1189</v>
      </c>
      <c r="Q189" t="s">
        <v>1190</v>
      </c>
    </row>
    <row r="190" spans="1:19" x14ac:dyDescent="0.45">
      <c r="A190" t="s">
        <v>11</v>
      </c>
      <c r="B190">
        <v>7</v>
      </c>
      <c r="C190" t="s">
        <v>12</v>
      </c>
      <c r="D190" t="s">
        <v>12</v>
      </c>
      <c r="F190" t="s">
        <v>13</v>
      </c>
      <c r="G190" t="s">
        <v>13</v>
      </c>
      <c r="H190" t="s">
        <v>9213</v>
      </c>
      <c r="I190" t="s">
        <v>15</v>
      </c>
      <c r="J190">
        <v>7</v>
      </c>
      <c r="K190">
        <v>2.0499999999999998</v>
      </c>
      <c r="L190">
        <v>5010840</v>
      </c>
      <c r="M190" s="34" t="s">
        <v>12</v>
      </c>
      <c r="N190" t="s">
        <v>12</v>
      </c>
      <c r="O190" t="s">
        <v>12</v>
      </c>
      <c r="P190" t="s">
        <v>12</v>
      </c>
    </row>
    <row r="191" spans="1:19" x14ac:dyDescent="0.45">
      <c r="A191" t="s">
        <v>11</v>
      </c>
      <c r="B191">
        <v>7</v>
      </c>
      <c r="C191" t="s">
        <v>12</v>
      </c>
      <c r="D191" t="s">
        <v>12</v>
      </c>
      <c r="F191" t="s">
        <v>13</v>
      </c>
      <c r="G191" t="s">
        <v>13</v>
      </c>
      <c r="H191" t="s">
        <v>9214</v>
      </c>
      <c r="I191" t="s">
        <v>17</v>
      </c>
      <c r="J191">
        <v>7</v>
      </c>
      <c r="K191">
        <v>2.0499999999999998</v>
      </c>
      <c r="L191">
        <v>5010840</v>
      </c>
      <c r="M191" s="34" t="s">
        <v>2150</v>
      </c>
      <c r="N191" t="s">
        <v>2151</v>
      </c>
      <c r="O191" t="s">
        <v>6454</v>
      </c>
    </row>
    <row r="192" spans="1:19" x14ac:dyDescent="0.45">
      <c r="A192" t="s">
        <v>11</v>
      </c>
      <c r="B192">
        <v>7</v>
      </c>
      <c r="C192" t="s">
        <v>12</v>
      </c>
      <c r="D192" t="s">
        <v>12</v>
      </c>
      <c r="F192" t="s">
        <v>13</v>
      </c>
      <c r="G192" t="s">
        <v>13</v>
      </c>
      <c r="H192" t="s">
        <v>9215</v>
      </c>
      <c r="I192" t="s">
        <v>15</v>
      </c>
      <c r="J192">
        <v>7</v>
      </c>
      <c r="K192">
        <v>2.0499999999999998</v>
      </c>
      <c r="L192">
        <v>5010840</v>
      </c>
      <c r="M192" s="34" t="s">
        <v>12</v>
      </c>
      <c r="N192" t="s">
        <v>12</v>
      </c>
      <c r="O192" t="s">
        <v>12</v>
      </c>
      <c r="P192" t="s">
        <v>12</v>
      </c>
    </row>
    <row r="193" spans="1:18" x14ac:dyDescent="0.45">
      <c r="A193" t="s">
        <v>11</v>
      </c>
      <c r="B193">
        <v>7</v>
      </c>
      <c r="C193" t="s">
        <v>12</v>
      </c>
      <c r="D193" t="s">
        <v>12</v>
      </c>
      <c r="F193" t="s">
        <v>13</v>
      </c>
      <c r="G193" t="s">
        <v>13</v>
      </c>
      <c r="H193" t="s">
        <v>9216</v>
      </c>
      <c r="I193" t="s">
        <v>15</v>
      </c>
      <c r="J193">
        <v>7</v>
      </c>
      <c r="K193">
        <v>2.0499999999999998</v>
      </c>
      <c r="L193">
        <v>5010840</v>
      </c>
      <c r="M193" s="34" t="s">
        <v>12</v>
      </c>
      <c r="N193" t="s">
        <v>12</v>
      </c>
      <c r="O193" t="s">
        <v>12</v>
      </c>
      <c r="P193" t="s">
        <v>12</v>
      </c>
    </row>
    <row r="194" spans="1:18" x14ac:dyDescent="0.45">
      <c r="A194" t="s">
        <v>11</v>
      </c>
      <c r="B194">
        <v>7</v>
      </c>
      <c r="C194" t="s">
        <v>12</v>
      </c>
      <c r="D194" t="s">
        <v>12</v>
      </c>
      <c r="F194" t="s">
        <v>13</v>
      </c>
      <c r="G194" t="s">
        <v>13</v>
      </c>
      <c r="H194" t="s">
        <v>9217</v>
      </c>
      <c r="I194" t="s">
        <v>15</v>
      </c>
      <c r="J194">
        <v>7</v>
      </c>
      <c r="K194">
        <v>2.0499999999999998</v>
      </c>
      <c r="L194">
        <v>5010840</v>
      </c>
      <c r="M194" s="34" t="s">
        <v>12</v>
      </c>
      <c r="N194" t="s">
        <v>12</v>
      </c>
      <c r="O194" t="s">
        <v>12</v>
      </c>
      <c r="P194" t="s">
        <v>12</v>
      </c>
    </row>
    <row r="195" spans="1:18" x14ac:dyDescent="0.45">
      <c r="A195" t="s">
        <v>11</v>
      </c>
      <c r="B195">
        <v>7</v>
      </c>
      <c r="C195" t="s">
        <v>12</v>
      </c>
      <c r="D195" t="s">
        <v>12</v>
      </c>
      <c r="F195" t="s">
        <v>13</v>
      </c>
      <c r="G195" t="s">
        <v>13</v>
      </c>
      <c r="H195" t="s">
        <v>9218</v>
      </c>
      <c r="I195" t="s">
        <v>15</v>
      </c>
      <c r="J195">
        <v>7</v>
      </c>
      <c r="K195">
        <v>2.0499999999999998</v>
      </c>
      <c r="L195">
        <v>5010840</v>
      </c>
      <c r="M195" s="34" t="s">
        <v>12</v>
      </c>
      <c r="N195" t="s">
        <v>12</v>
      </c>
      <c r="O195" t="s">
        <v>12</v>
      </c>
      <c r="P195" t="s">
        <v>12</v>
      </c>
    </row>
    <row r="196" spans="1:18" x14ac:dyDescent="0.45">
      <c r="A196" t="s">
        <v>11</v>
      </c>
      <c r="B196">
        <v>7</v>
      </c>
      <c r="C196" t="s">
        <v>12</v>
      </c>
      <c r="D196" t="s">
        <v>12</v>
      </c>
      <c r="F196" t="s">
        <v>13</v>
      </c>
      <c r="G196" t="s">
        <v>13</v>
      </c>
      <c r="H196" t="s">
        <v>9219</v>
      </c>
      <c r="I196" t="s">
        <v>15</v>
      </c>
      <c r="J196">
        <v>7</v>
      </c>
      <c r="K196">
        <v>2.0499999999999998</v>
      </c>
      <c r="L196">
        <v>5010840</v>
      </c>
      <c r="M196" s="34" t="s">
        <v>12</v>
      </c>
      <c r="N196" t="s">
        <v>12</v>
      </c>
      <c r="O196" t="s">
        <v>12</v>
      </c>
      <c r="P196" t="s">
        <v>12</v>
      </c>
    </row>
    <row r="197" spans="1:18" x14ac:dyDescent="0.45">
      <c r="A197" t="s">
        <v>11</v>
      </c>
      <c r="B197">
        <v>7</v>
      </c>
      <c r="C197" t="s">
        <v>12</v>
      </c>
      <c r="D197" t="s">
        <v>12</v>
      </c>
      <c r="F197" t="s">
        <v>13</v>
      </c>
      <c r="G197" t="s">
        <v>13</v>
      </c>
      <c r="H197" t="s">
        <v>9220</v>
      </c>
      <c r="I197" t="s">
        <v>17</v>
      </c>
      <c r="J197">
        <v>7</v>
      </c>
      <c r="K197">
        <v>2.0499999999999998</v>
      </c>
      <c r="L197">
        <v>5010840</v>
      </c>
      <c r="M197" s="34" t="s">
        <v>12</v>
      </c>
      <c r="N197" t="s">
        <v>12</v>
      </c>
      <c r="O197" t="s">
        <v>12</v>
      </c>
      <c r="P197" t="s">
        <v>12</v>
      </c>
    </row>
    <row r="198" spans="1:18" x14ac:dyDescent="0.45">
      <c r="A198" t="s">
        <v>11</v>
      </c>
      <c r="B198">
        <v>7</v>
      </c>
      <c r="C198" t="s">
        <v>12</v>
      </c>
      <c r="D198" t="s">
        <v>12</v>
      </c>
      <c r="F198" t="s">
        <v>13</v>
      </c>
      <c r="G198" t="s">
        <v>13</v>
      </c>
      <c r="H198" t="s">
        <v>9221</v>
      </c>
      <c r="I198" t="s">
        <v>15</v>
      </c>
      <c r="J198">
        <v>7</v>
      </c>
      <c r="K198">
        <v>2.0499999999999998</v>
      </c>
      <c r="L198">
        <v>5010840</v>
      </c>
      <c r="M198" s="34" t="s">
        <v>12</v>
      </c>
      <c r="N198" t="s">
        <v>12</v>
      </c>
      <c r="O198" t="s">
        <v>12</v>
      </c>
      <c r="P198" t="s">
        <v>12</v>
      </c>
    </row>
    <row r="199" spans="1:18" x14ac:dyDescent="0.45">
      <c r="A199" t="s">
        <v>11</v>
      </c>
      <c r="B199">
        <v>7</v>
      </c>
      <c r="C199" t="s">
        <v>12</v>
      </c>
      <c r="D199" t="s">
        <v>12</v>
      </c>
      <c r="F199" t="s">
        <v>13</v>
      </c>
      <c r="G199" t="s">
        <v>13</v>
      </c>
      <c r="H199" t="s">
        <v>9222</v>
      </c>
      <c r="I199" t="s">
        <v>15</v>
      </c>
      <c r="J199">
        <v>7</v>
      </c>
      <c r="K199">
        <v>2.0499999999999998</v>
      </c>
      <c r="L199">
        <v>5010840</v>
      </c>
      <c r="M199" s="34" t="s">
        <v>12</v>
      </c>
      <c r="N199" t="s">
        <v>12</v>
      </c>
      <c r="O199" t="s">
        <v>12</v>
      </c>
      <c r="P199" t="s">
        <v>12</v>
      </c>
    </row>
    <row r="200" spans="1:18" x14ac:dyDescent="0.45">
      <c r="A200" t="s">
        <v>11</v>
      </c>
      <c r="B200">
        <v>7</v>
      </c>
      <c r="C200" t="s">
        <v>12</v>
      </c>
      <c r="D200" t="s">
        <v>12</v>
      </c>
      <c r="F200" t="s">
        <v>13</v>
      </c>
      <c r="G200" t="s">
        <v>13</v>
      </c>
      <c r="H200" t="s">
        <v>9223</v>
      </c>
      <c r="I200" t="s">
        <v>15</v>
      </c>
      <c r="J200">
        <v>7</v>
      </c>
      <c r="K200">
        <v>2.0499999999999998</v>
      </c>
      <c r="L200">
        <v>5010840</v>
      </c>
      <c r="M200" s="34" t="s">
        <v>12</v>
      </c>
      <c r="N200" t="s">
        <v>12</v>
      </c>
      <c r="O200" t="s">
        <v>12</v>
      </c>
      <c r="P200" t="s">
        <v>12</v>
      </c>
    </row>
    <row r="201" spans="1:18" x14ac:dyDescent="0.45">
      <c r="A201" t="s">
        <v>11</v>
      </c>
      <c r="B201">
        <v>7</v>
      </c>
      <c r="C201" t="s">
        <v>12</v>
      </c>
      <c r="D201" t="s">
        <v>12</v>
      </c>
      <c r="F201" t="s">
        <v>13</v>
      </c>
      <c r="G201" t="s">
        <v>13</v>
      </c>
      <c r="H201" t="s">
        <v>9224</v>
      </c>
      <c r="I201" t="s">
        <v>15</v>
      </c>
      <c r="J201">
        <v>7</v>
      </c>
      <c r="K201">
        <v>2.0499999999999998</v>
      </c>
      <c r="L201">
        <v>5010840</v>
      </c>
      <c r="M201" s="34" t="s">
        <v>12</v>
      </c>
      <c r="N201" t="s">
        <v>12</v>
      </c>
      <c r="O201" t="s">
        <v>12</v>
      </c>
      <c r="P201" t="s">
        <v>12</v>
      </c>
    </row>
    <row r="202" spans="1:18" x14ac:dyDescent="0.45">
      <c r="A202" t="s">
        <v>11</v>
      </c>
      <c r="B202">
        <v>7</v>
      </c>
      <c r="C202" t="s">
        <v>12</v>
      </c>
      <c r="D202" t="s">
        <v>12</v>
      </c>
      <c r="F202" t="s">
        <v>13</v>
      </c>
      <c r="G202" t="s">
        <v>13</v>
      </c>
      <c r="H202" t="s">
        <v>9225</v>
      </c>
      <c r="I202" t="s">
        <v>15</v>
      </c>
      <c r="J202">
        <v>7</v>
      </c>
      <c r="K202">
        <v>2.0499999999999998</v>
      </c>
      <c r="L202">
        <v>5010840</v>
      </c>
      <c r="M202" s="34" t="s">
        <v>12</v>
      </c>
      <c r="N202" t="s">
        <v>12</v>
      </c>
      <c r="O202" t="s">
        <v>12</v>
      </c>
      <c r="P202" t="s">
        <v>12</v>
      </c>
    </row>
    <row r="203" spans="1:18" x14ac:dyDescent="0.45">
      <c r="A203" t="s">
        <v>11</v>
      </c>
      <c r="B203">
        <v>7</v>
      </c>
      <c r="C203" t="s">
        <v>12</v>
      </c>
      <c r="D203" t="s">
        <v>12</v>
      </c>
      <c r="F203" t="s">
        <v>13</v>
      </c>
      <c r="G203" t="s">
        <v>13</v>
      </c>
      <c r="H203" t="s">
        <v>9226</v>
      </c>
      <c r="I203" t="s">
        <v>15</v>
      </c>
      <c r="J203">
        <v>7</v>
      </c>
      <c r="K203">
        <v>2.0499999999999998</v>
      </c>
      <c r="L203">
        <v>5075320</v>
      </c>
      <c r="M203" s="34" t="s">
        <v>12</v>
      </c>
      <c r="N203" t="s">
        <v>12</v>
      </c>
      <c r="O203" t="s">
        <v>12</v>
      </c>
      <c r="P203" t="s">
        <v>12</v>
      </c>
    </row>
    <row r="204" spans="1:18" x14ac:dyDescent="0.45">
      <c r="A204" t="s">
        <v>11</v>
      </c>
      <c r="B204">
        <v>7</v>
      </c>
      <c r="C204" t="s">
        <v>12</v>
      </c>
      <c r="D204" t="s">
        <v>12</v>
      </c>
      <c r="F204" t="s">
        <v>13</v>
      </c>
      <c r="G204" t="s">
        <v>13</v>
      </c>
      <c r="H204" t="s">
        <v>9227</v>
      </c>
      <c r="I204" t="s">
        <v>17</v>
      </c>
      <c r="J204">
        <v>7</v>
      </c>
      <c r="K204">
        <v>2.0499999999999998</v>
      </c>
      <c r="L204">
        <v>5217920</v>
      </c>
      <c r="M204" s="19" t="s">
        <v>9228</v>
      </c>
      <c r="N204" t="s">
        <v>9229</v>
      </c>
      <c r="O204" t="s">
        <v>9230</v>
      </c>
      <c r="P204" t="s">
        <v>93</v>
      </c>
      <c r="Q204" t="s">
        <v>45</v>
      </c>
      <c r="R204" t="s">
        <v>92</v>
      </c>
    </row>
    <row r="205" spans="1:18" x14ac:dyDescent="0.45">
      <c r="A205" t="s">
        <v>11</v>
      </c>
      <c r="B205">
        <v>7</v>
      </c>
      <c r="C205" t="s">
        <v>12</v>
      </c>
      <c r="D205" t="s">
        <v>12</v>
      </c>
      <c r="F205" t="s">
        <v>13</v>
      </c>
      <c r="G205" t="s">
        <v>13</v>
      </c>
      <c r="H205" t="s">
        <v>9231</v>
      </c>
      <c r="I205" t="s">
        <v>15</v>
      </c>
      <c r="J205">
        <v>7</v>
      </c>
      <c r="K205">
        <v>2.0499999999999998</v>
      </c>
      <c r="L205">
        <v>5217920</v>
      </c>
      <c r="M205" s="34" t="s">
        <v>12</v>
      </c>
      <c r="N205" t="s">
        <v>12</v>
      </c>
      <c r="O205" t="s">
        <v>12</v>
      </c>
      <c r="P205" t="s">
        <v>12</v>
      </c>
    </row>
    <row r="206" spans="1:18" x14ac:dyDescent="0.45">
      <c r="A206" t="s">
        <v>11</v>
      </c>
      <c r="B206">
        <v>7</v>
      </c>
      <c r="C206" t="s">
        <v>12</v>
      </c>
      <c r="D206" t="s">
        <v>12</v>
      </c>
      <c r="F206" t="s">
        <v>13</v>
      </c>
      <c r="G206" t="s">
        <v>13</v>
      </c>
      <c r="H206" t="s">
        <v>9232</v>
      </c>
      <c r="I206" t="s">
        <v>15</v>
      </c>
      <c r="J206">
        <v>7</v>
      </c>
      <c r="K206">
        <v>2.0499999999999998</v>
      </c>
      <c r="L206">
        <v>5217920</v>
      </c>
      <c r="M206" s="34" t="s">
        <v>12</v>
      </c>
      <c r="N206" t="s">
        <v>12</v>
      </c>
      <c r="O206" t="s">
        <v>12</v>
      </c>
      <c r="P206" t="s">
        <v>12</v>
      </c>
    </row>
    <row r="207" spans="1:18" x14ac:dyDescent="0.45">
      <c r="A207" t="s">
        <v>11</v>
      </c>
      <c r="B207">
        <v>7</v>
      </c>
      <c r="C207" t="s">
        <v>12</v>
      </c>
      <c r="D207" t="s">
        <v>12</v>
      </c>
      <c r="F207" t="s">
        <v>13</v>
      </c>
      <c r="G207" t="s">
        <v>13</v>
      </c>
      <c r="H207" t="s">
        <v>9233</v>
      </c>
      <c r="I207" t="s">
        <v>15</v>
      </c>
      <c r="J207">
        <v>7</v>
      </c>
      <c r="K207">
        <v>2.0499999999999998</v>
      </c>
      <c r="L207">
        <v>5217920</v>
      </c>
      <c r="M207" s="34" t="s">
        <v>12</v>
      </c>
      <c r="N207" t="s">
        <v>12</v>
      </c>
      <c r="O207" t="s">
        <v>12</v>
      </c>
      <c r="P207" t="s">
        <v>12</v>
      </c>
    </row>
    <row r="208" spans="1:18" x14ac:dyDescent="0.45">
      <c r="A208" t="s">
        <v>11</v>
      </c>
      <c r="B208">
        <v>7</v>
      </c>
      <c r="C208" t="s">
        <v>12</v>
      </c>
      <c r="D208" t="s">
        <v>12</v>
      </c>
      <c r="F208" t="s">
        <v>13</v>
      </c>
      <c r="G208" t="s">
        <v>13</v>
      </c>
      <c r="H208" t="s">
        <v>9234</v>
      </c>
      <c r="I208" t="s">
        <v>15</v>
      </c>
      <c r="J208">
        <v>7</v>
      </c>
      <c r="K208">
        <v>2.2000000000000002</v>
      </c>
      <c r="L208">
        <v>5217920</v>
      </c>
      <c r="M208" s="34" t="s">
        <v>12</v>
      </c>
      <c r="N208" t="s">
        <v>12</v>
      </c>
      <c r="O208" t="s">
        <v>12</v>
      </c>
      <c r="P208" t="s">
        <v>12</v>
      </c>
    </row>
    <row r="209" spans="1:16" x14ac:dyDescent="0.45">
      <c r="A209" t="s">
        <v>11</v>
      </c>
      <c r="B209">
        <v>7</v>
      </c>
      <c r="C209" t="s">
        <v>12</v>
      </c>
      <c r="D209" t="s">
        <v>12</v>
      </c>
      <c r="F209" t="s">
        <v>13</v>
      </c>
      <c r="G209" t="s">
        <v>13</v>
      </c>
      <c r="H209" t="s">
        <v>9235</v>
      </c>
      <c r="I209" t="s">
        <v>15</v>
      </c>
      <c r="J209">
        <v>7</v>
      </c>
      <c r="K209">
        <v>2.2000000000000002</v>
      </c>
      <c r="L209">
        <v>5217920</v>
      </c>
      <c r="M209" s="34" t="s">
        <v>12</v>
      </c>
      <c r="N209" t="s">
        <v>12</v>
      </c>
      <c r="O209" t="s">
        <v>12</v>
      </c>
      <c r="P209" t="s">
        <v>12</v>
      </c>
    </row>
    <row r="210" spans="1:16" x14ac:dyDescent="0.45">
      <c r="A210" t="s">
        <v>11</v>
      </c>
      <c r="B210">
        <v>7</v>
      </c>
      <c r="C210" t="s">
        <v>12</v>
      </c>
      <c r="D210" t="s">
        <v>12</v>
      </c>
      <c r="F210" t="s">
        <v>13</v>
      </c>
      <c r="G210" t="s">
        <v>13</v>
      </c>
      <c r="H210" t="s">
        <v>9236</v>
      </c>
      <c r="I210" t="s">
        <v>15</v>
      </c>
      <c r="J210">
        <v>7</v>
      </c>
      <c r="K210">
        <v>2.2000000000000002</v>
      </c>
      <c r="L210">
        <v>5217920</v>
      </c>
      <c r="M210" s="34" t="s">
        <v>12</v>
      </c>
      <c r="N210" t="s">
        <v>12</v>
      </c>
      <c r="O210" t="s">
        <v>12</v>
      </c>
      <c r="P210" t="s">
        <v>12</v>
      </c>
    </row>
    <row r="211" spans="1:16" x14ac:dyDescent="0.45">
      <c r="A211" t="s">
        <v>11</v>
      </c>
      <c r="B211">
        <v>7</v>
      </c>
      <c r="C211" t="s">
        <v>12</v>
      </c>
      <c r="D211" t="s">
        <v>12</v>
      </c>
      <c r="F211" t="s">
        <v>13</v>
      </c>
      <c r="G211" t="s">
        <v>13</v>
      </c>
      <c r="H211" t="s">
        <v>9237</v>
      </c>
      <c r="I211" t="s">
        <v>15</v>
      </c>
      <c r="J211">
        <v>7</v>
      </c>
      <c r="K211">
        <v>2.2000000000000002</v>
      </c>
      <c r="L211">
        <v>5217920</v>
      </c>
      <c r="M211" s="34" t="s">
        <v>12</v>
      </c>
      <c r="N211" t="s">
        <v>12</v>
      </c>
      <c r="O211" t="s">
        <v>12</v>
      </c>
      <c r="P211" t="s">
        <v>12</v>
      </c>
    </row>
    <row r="212" spans="1:16" x14ac:dyDescent="0.45">
      <c r="A212" t="s">
        <v>11</v>
      </c>
      <c r="B212">
        <v>7</v>
      </c>
      <c r="C212" t="s">
        <v>12</v>
      </c>
      <c r="D212" t="s">
        <v>12</v>
      </c>
      <c r="F212" t="s">
        <v>13</v>
      </c>
      <c r="G212" t="s">
        <v>13</v>
      </c>
      <c r="H212" t="s">
        <v>9238</v>
      </c>
      <c r="I212" t="s">
        <v>17</v>
      </c>
      <c r="J212">
        <v>7</v>
      </c>
      <c r="K212">
        <v>2.2999999999999998</v>
      </c>
      <c r="L212">
        <v>5217920</v>
      </c>
      <c r="M212" s="34" t="s">
        <v>9239</v>
      </c>
      <c r="N212" t="s">
        <v>9240</v>
      </c>
      <c r="O212" t="s">
        <v>9241</v>
      </c>
    </row>
    <row r="213" spans="1:16" x14ac:dyDescent="0.45">
      <c r="A213" t="s">
        <v>11</v>
      </c>
      <c r="B213">
        <v>7</v>
      </c>
      <c r="C213" t="s">
        <v>12</v>
      </c>
      <c r="D213" t="s">
        <v>12</v>
      </c>
      <c r="F213" t="s">
        <v>13</v>
      </c>
      <c r="G213" t="s">
        <v>13</v>
      </c>
      <c r="H213" t="s">
        <v>9242</v>
      </c>
      <c r="I213" t="s">
        <v>15</v>
      </c>
      <c r="J213">
        <v>7</v>
      </c>
      <c r="K213">
        <v>2.2999999999999998</v>
      </c>
      <c r="L213">
        <v>5217920</v>
      </c>
      <c r="M213" s="34" t="s">
        <v>12</v>
      </c>
      <c r="N213" t="s">
        <v>12</v>
      </c>
      <c r="O213" t="s">
        <v>12</v>
      </c>
      <c r="P213" t="s">
        <v>12</v>
      </c>
    </row>
    <row r="214" spans="1:16" x14ac:dyDescent="0.45">
      <c r="A214" t="s">
        <v>11</v>
      </c>
      <c r="B214">
        <v>7</v>
      </c>
      <c r="C214" t="s">
        <v>12</v>
      </c>
      <c r="D214" t="s">
        <v>12</v>
      </c>
      <c r="F214" t="s">
        <v>13</v>
      </c>
      <c r="G214" t="s">
        <v>13</v>
      </c>
      <c r="H214" t="s">
        <v>9243</v>
      </c>
      <c r="I214" t="s">
        <v>15</v>
      </c>
      <c r="J214">
        <v>7</v>
      </c>
      <c r="K214">
        <v>2.2999999999999998</v>
      </c>
      <c r="L214">
        <v>5217920</v>
      </c>
      <c r="M214" s="34" t="s">
        <v>12</v>
      </c>
      <c r="N214" t="s">
        <v>12</v>
      </c>
      <c r="O214" t="s">
        <v>12</v>
      </c>
      <c r="P214" t="s">
        <v>12</v>
      </c>
    </row>
    <row r="215" spans="1:16" x14ac:dyDescent="0.45">
      <c r="A215" t="s">
        <v>11</v>
      </c>
      <c r="B215">
        <v>7</v>
      </c>
      <c r="C215" t="s">
        <v>12</v>
      </c>
      <c r="D215" t="s">
        <v>12</v>
      </c>
      <c r="F215" t="s">
        <v>13</v>
      </c>
      <c r="G215" t="s">
        <v>13</v>
      </c>
      <c r="H215" t="s">
        <v>9244</v>
      </c>
      <c r="I215" t="s">
        <v>15</v>
      </c>
      <c r="J215">
        <v>7</v>
      </c>
      <c r="K215">
        <v>2.2999999999999998</v>
      </c>
      <c r="L215">
        <v>5217920</v>
      </c>
      <c r="M215" s="34" t="s">
        <v>12</v>
      </c>
      <c r="N215" t="s">
        <v>12</v>
      </c>
      <c r="O215" t="s">
        <v>12</v>
      </c>
      <c r="P215" t="s">
        <v>12</v>
      </c>
    </row>
    <row r="216" spans="1:16" x14ac:dyDescent="0.45">
      <c r="A216" t="s">
        <v>11</v>
      </c>
      <c r="B216">
        <v>7</v>
      </c>
      <c r="C216" t="s">
        <v>12</v>
      </c>
      <c r="D216" t="s">
        <v>12</v>
      </c>
      <c r="F216" t="s">
        <v>13</v>
      </c>
      <c r="G216" t="s">
        <v>13</v>
      </c>
      <c r="H216" t="s">
        <v>9245</v>
      </c>
      <c r="I216" t="s">
        <v>15</v>
      </c>
      <c r="J216">
        <v>7</v>
      </c>
      <c r="K216">
        <v>2.2999999999999998</v>
      </c>
      <c r="L216">
        <v>5217920</v>
      </c>
      <c r="M216" s="34" t="s">
        <v>12</v>
      </c>
      <c r="N216" t="s">
        <v>12</v>
      </c>
      <c r="O216" t="s">
        <v>12</v>
      </c>
      <c r="P216" t="s">
        <v>12</v>
      </c>
    </row>
    <row r="217" spans="1:16" x14ac:dyDescent="0.45">
      <c r="A217" t="s">
        <v>11</v>
      </c>
      <c r="B217">
        <v>7</v>
      </c>
      <c r="C217" t="s">
        <v>12</v>
      </c>
      <c r="D217" t="s">
        <v>12</v>
      </c>
      <c r="F217" t="s">
        <v>13</v>
      </c>
      <c r="G217" t="s">
        <v>13</v>
      </c>
      <c r="H217" t="s">
        <v>9246</v>
      </c>
      <c r="I217" t="s">
        <v>15</v>
      </c>
      <c r="J217">
        <v>7</v>
      </c>
      <c r="K217">
        <v>2.2999999999999998</v>
      </c>
      <c r="L217">
        <v>5217920</v>
      </c>
      <c r="M217" s="34" t="s">
        <v>12</v>
      </c>
      <c r="N217" t="s">
        <v>12</v>
      </c>
      <c r="O217" t="s">
        <v>12</v>
      </c>
      <c r="P217" t="s">
        <v>12</v>
      </c>
    </row>
    <row r="218" spans="1:16" x14ac:dyDescent="0.45">
      <c r="A218" t="s">
        <v>11</v>
      </c>
      <c r="B218">
        <v>7</v>
      </c>
      <c r="C218" t="s">
        <v>12</v>
      </c>
      <c r="D218" t="s">
        <v>12</v>
      </c>
      <c r="F218" t="s">
        <v>13</v>
      </c>
      <c r="G218" t="s">
        <v>13</v>
      </c>
      <c r="H218" t="s">
        <v>9247</v>
      </c>
      <c r="I218" t="s">
        <v>15</v>
      </c>
      <c r="J218">
        <v>7</v>
      </c>
      <c r="K218">
        <v>2.2999999999999998</v>
      </c>
      <c r="L218">
        <v>5217920</v>
      </c>
      <c r="M218" s="34" t="s">
        <v>12</v>
      </c>
      <c r="N218" t="s">
        <v>12</v>
      </c>
      <c r="O218" t="s">
        <v>12</v>
      </c>
      <c r="P218" t="s">
        <v>12</v>
      </c>
    </row>
    <row r="219" spans="1:16" x14ac:dyDescent="0.45">
      <c r="A219" t="s">
        <v>11</v>
      </c>
      <c r="B219">
        <v>7</v>
      </c>
      <c r="C219" t="s">
        <v>12</v>
      </c>
      <c r="D219" t="s">
        <v>12</v>
      </c>
      <c r="F219" t="s">
        <v>13</v>
      </c>
      <c r="G219" t="s">
        <v>13</v>
      </c>
      <c r="H219" t="s">
        <v>9248</v>
      </c>
      <c r="I219" t="s">
        <v>15</v>
      </c>
      <c r="J219">
        <v>7</v>
      </c>
      <c r="K219">
        <v>2.2999999999999998</v>
      </c>
      <c r="L219">
        <v>5217920</v>
      </c>
      <c r="M219" s="34" t="s">
        <v>12</v>
      </c>
      <c r="N219" t="s">
        <v>12</v>
      </c>
      <c r="O219" t="s">
        <v>12</v>
      </c>
      <c r="P219" t="s">
        <v>12</v>
      </c>
    </row>
    <row r="220" spans="1:16" x14ac:dyDescent="0.45">
      <c r="A220" t="s">
        <v>11</v>
      </c>
      <c r="B220">
        <v>7</v>
      </c>
      <c r="C220" t="s">
        <v>12</v>
      </c>
      <c r="D220" t="s">
        <v>12</v>
      </c>
      <c r="F220" t="s">
        <v>13</v>
      </c>
      <c r="G220" t="s">
        <v>13</v>
      </c>
      <c r="H220" t="s">
        <v>9249</v>
      </c>
      <c r="I220" t="s">
        <v>15</v>
      </c>
      <c r="J220">
        <v>7</v>
      </c>
      <c r="K220">
        <v>2.2999999999999998</v>
      </c>
      <c r="L220">
        <v>5217920</v>
      </c>
      <c r="M220" s="34" t="s">
        <v>12</v>
      </c>
      <c r="N220" t="s">
        <v>12</v>
      </c>
      <c r="O220" t="s">
        <v>12</v>
      </c>
      <c r="P220" t="s">
        <v>12</v>
      </c>
    </row>
    <row r="221" spans="1:16" x14ac:dyDescent="0.45">
      <c r="A221" t="s">
        <v>11</v>
      </c>
      <c r="B221">
        <v>7</v>
      </c>
      <c r="C221" t="s">
        <v>12</v>
      </c>
      <c r="D221" t="s">
        <v>12</v>
      </c>
      <c r="F221" t="s">
        <v>13</v>
      </c>
      <c r="G221" t="s">
        <v>13</v>
      </c>
      <c r="H221" t="s">
        <v>9250</v>
      </c>
      <c r="I221" t="s">
        <v>15</v>
      </c>
      <c r="J221">
        <v>7</v>
      </c>
      <c r="K221">
        <v>2.2999999999999998</v>
      </c>
      <c r="L221">
        <v>5217920</v>
      </c>
      <c r="M221" s="34" t="s">
        <v>12</v>
      </c>
      <c r="N221" t="s">
        <v>12</v>
      </c>
      <c r="O221" t="s">
        <v>12</v>
      </c>
      <c r="P221" t="s">
        <v>12</v>
      </c>
    </row>
    <row r="222" spans="1:16" x14ac:dyDescent="0.45">
      <c r="A222" t="s">
        <v>11</v>
      </c>
      <c r="B222">
        <v>7</v>
      </c>
      <c r="C222" t="s">
        <v>12</v>
      </c>
      <c r="D222" t="s">
        <v>12</v>
      </c>
      <c r="F222" t="s">
        <v>13</v>
      </c>
      <c r="G222" t="s">
        <v>13</v>
      </c>
      <c r="H222" t="s">
        <v>9251</v>
      </c>
      <c r="I222" t="s">
        <v>15</v>
      </c>
      <c r="J222">
        <v>7</v>
      </c>
      <c r="K222">
        <v>2.2999999999999998</v>
      </c>
      <c r="L222">
        <v>5217920</v>
      </c>
      <c r="M222" s="34" t="s">
        <v>12</v>
      </c>
      <c r="N222" t="s">
        <v>12</v>
      </c>
      <c r="O222" t="s">
        <v>12</v>
      </c>
      <c r="P222" t="s">
        <v>12</v>
      </c>
    </row>
    <row r="223" spans="1:16" x14ac:dyDescent="0.45">
      <c r="A223" t="s">
        <v>11</v>
      </c>
      <c r="B223">
        <v>7</v>
      </c>
      <c r="C223" t="s">
        <v>12</v>
      </c>
      <c r="D223" t="s">
        <v>12</v>
      </c>
      <c r="F223" t="s">
        <v>13</v>
      </c>
      <c r="G223" t="s">
        <v>13</v>
      </c>
      <c r="H223" t="s">
        <v>9252</v>
      </c>
      <c r="I223" t="s">
        <v>15</v>
      </c>
      <c r="J223">
        <v>7</v>
      </c>
      <c r="K223">
        <v>2.4</v>
      </c>
      <c r="L223">
        <v>5217920</v>
      </c>
      <c r="M223" s="34" t="s">
        <v>12</v>
      </c>
      <c r="N223" t="s">
        <v>12</v>
      </c>
      <c r="O223" t="s">
        <v>12</v>
      </c>
      <c r="P223" t="s">
        <v>12</v>
      </c>
    </row>
    <row r="224" spans="1:16" x14ac:dyDescent="0.45">
      <c r="A224" t="s">
        <v>11</v>
      </c>
      <c r="B224">
        <v>7</v>
      </c>
      <c r="C224" t="s">
        <v>12</v>
      </c>
      <c r="D224" t="s">
        <v>12</v>
      </c>
      <c r="F224" t="s">
        <v>13</v>
      </c>
      <c r="G224" t="s">
        <v>13</v>
      </c>
      <c r="H224" t="s">
        <v>9253</v>
      </c>
      <c r="I224" t="s">
        <v>15</v>
      </c>
      <c r="J224">
        <v>7</v>
      </c>
      <c r="K224">
        <v>2.4</v>
      </c>
      <c r="L224">
        <v>5217920</v>
      </c>
      <c r="M224" s="34" t="s">
        <v>12</v>
      </c>
      <c r="N224" t="s">
        <v>12</v>
      </c>
      <c r="O224" t="s">
        <v>12</v>
      </c>
      <c r="P224" t="s">
        <v>12</v>
      </c>
    </row>
    <row r="225" spans="1:26" x14ac:dyDescent="0.45">
      <c r="A225" t="s">
        <v>11</v>
      </c>
      <c r="B225">
        <v>7</v>
      </c>
      <c r="C225" t="s">
        <v>12</v>
      </c>
      <c r="D225" t="s">
        <v>12</v>
      </c>
      <c r="F225" t="s">
        <v>13</v>
      </c>
      <c r="G225" t="s">
        <v>13</v>
      </c>
      <c r="H225" t="s">
        <v>9254</v>
      </c>
      <c r="I225" t="s">
        <v>17</v>
      </c>
      <c r="J225">
        <v>7</v>
      </c>
      <c r="K225">
        <v>2.5499999999999998</v>
      </c>
      <c r="L225">
        <v>5217920</v>
      </c>
      <c r="M225" s="34" t="s">
        <v>2711</v>
      </c>
      <c r="N225" t="s">
        <v>2712</v>
      </c>
      <c r="O225" t="s">
        <v>2713</v>
      </c>
      <c r="P225" t="s">
        <v>111</v>
      </c>
      <c r="Q225" t="s">
        <v>323</v>
      </c>
    </row>
    <row r="226" spans="1:26" x14ac:dyDescent="0.45">
      <c r="A226" t="s">
        <v>11</v>
      </c>
      <c r="B226">
        <v>7</v>
      </c>
      <c r="C226" t="s">
        <v>12</v>
      </c>
      <c r="D226" t="s">
        <v>12</v>
      </c>
      <c r="F226" t="s">
        <v>13</v>
      </c>
      <c r="G226" t="s">
        <v>13</v>
      </c>
      <c r="H226" t="s">
        <v>9255</v>
      </c>
      <c r="I226" t="s">
        <v>15</v>
      </c>
      <c r="J226">
        <v>7</v>
      </c>
      <c r="K226">
        <v>2.5499999999999998</v>
      </c>
      <c r="L226">
        <v>5217920</v>
      </c>
      <c r="M226" s="34" t="s">
        <v>12</v>
      </c>
      <c r="N226" t="s">
        <v>12</v>
      </c>
      <c r="O226" t="s">
        <v>12</v>
      </c>
      <c r="P226" t="s">
        <v>12</v>
      </c>
    </row>
    <row r="227" spans="1:26" x14ac:dyDescent="0.45">
      <c r="A227" t="s">
        <v>11</v>
      </c>
      <c r="B227">
        <v>7</v>
      </c>
      <c r="C227" t="s">
        <v>12</v>
      </c>
      <c r="D227" t="s">
        <v>12</v>
      </c>
      <c r="F227" t="s">
        <v>13</v>
      </c>
      <c r="G227" t="s">
        <v>13</v>
      </c>
      <c r="H227" t="s">
        <v>9256</v>
      </c>
      <c r="I227" t="s">
        <v>15</v>
      </c>
      <c r="J227">
        <v>7</v>
      </c>
      <c r="K227">
        <v>2.5499999999999998</v>
      </c>
      <c r="L227">
        <v>5217920</v>
      </c>
      <c r="M227" s="34" t="s">
        <v>12</v>
      </c>
      <c r="N227" t="s">
        <v>12</v>
      </c>
      <c r="O227" t="s">
        <v>12</v>
      </c>
      <c r="P227" t="s">
        <v>12</v>
      </c>
    </row>
    <row r="228" spans="1:26" x14ac:dyDescent="0.45">
      <c r="A228" t="s">
        <v>11</v>
      </c>
      <c r="B228">
        <v>7</v>
      </c>
      <c r="C228" t="s">
        <v>12</v>
      </c>
      <c r="D228" t="s">
        <v>12</v>
      </c>
      <c r="F228" t="s">
        <v>13</v>
      </c>
      <c r="G228" t="s">
        <v>13</v>
      </c>
      <c r="H228" t="s">
        <v>9257</v>
      </c>
      <c r="I228" t="s">
        <v>15</v>
      </c>
      <c r="J228">
        <v>7</v>
      </c>
      <c r="K228">
        <v>2.5499999999999998</v>
      </c>
      <c r="L228">
        <v>5217920</v>
      </c>
      <c r="M228" s="34" t="s">
        <v>12</v>
      </c>
      <c r="N228" t="s">
        <v>12</v>
      </c>
      <c r="O228" t="s">
        <v>12</v>
      </c>
      <c r="P228" t="s">
        <v>12</v>
      </c>
    </row>
    <row r="229" spans="1:26" x14ac:dyDescent="0.45">
      <c r="A229" t="s">
        <v>11</v>
      </c>
      <c r="B229">
        <v>7</v>
      </c>
      <c r="C229" t="s">
        <v>12</v>
      </c>
      <c r="D229" t="s">
        <v>12</v>
      </c>
      <c r="F229" t="s">
        <v>13</v>
      </c>
      <c r="G229" t="s">
        <v>13</v>
      </c>
      <c r="H229" t="s">
        <v>9258</v>
      </c>
      <c r="I229" t="s">
        <v>15</v>
      </c>
      <c r="J229">
        <v>7</v>
      </c>
      <c r="K229">
        <v>2.5499999999999998</v>
      </c>
      <c r="L229">
        <v>5217920</v>
      </c>
      <c r="M229" s="34" t="s">
        <v>12</v>
      </c>
      <c r="N229" t="s">
        <v>12</v>
      </c>
      <c r="O229" t="s">
        <v>12</v>
      </c>
      <c r="P229" t="s">
        <v>12</v>
      </c>
    </row>
    <row r="230" spans="1:26" x14ac:dyDescent="0.45">
      <c r="A230" t="s">
        <v>11</v>
      </c>
      <c r="B230">
        <v>7</v>
      </c>
      <c r="C230" t="s">
        <v>12</v>
      </c>
      <c r="D230" t="s">
        <v>12</v>
      </c>
      <c r="F230" t="s">
        <v>13</v>
      </c>
      <c r="G230" t="s">
        <v>13</v>
      </c>
      <c r="H230" t="s">
        <v>9259</v>
      </c>
      <c r="I230" t="s">
        <v>15</v>
      </c>
      <c r="J230">
        <v>7</v>
      </c>
      <c r="K230">
        <v>2.5499999999999998</v>
      </c>
      <c r="L230">
        <v>5217920</v>
      </c>
      <c r="M230" s="34" t="s">
        <v>12</v>
      </c>
      <c r="N230" t="s">
        <v>12</v>
      </c>
      <c r="O230" t="s">
        <v>12</v>
      </c>
      <c r="P230" t="s">
        <v>12</v>
      </c>
    </row>
    <row r="231" spans="1:26" x14ac:dyDescent="0.45">
      <c r="A231" t="s">
        <v>11</v>
      </c>
      <c r="B231">
        <v>7</v>
      </c>
      <c r="C231" t="s">
        <v>12</v>
      </c>
      <c r="D231" t="s">
        <v>12</v>
      </c>
      <c r="F231" t="s">
        <v>13</v>
      </c>
      <c r="G231" t="s">
        <v>13</v>
      </c>
      <c r="H231" t="s">
        <v>9260</v>
      </c>
      <c r="I231" t="s">
        <v>15</v>
      </c>
      <c r="J231">
        <v>7</v>
      </c>
      <c r="K231">
        <v>2.5499999999999998</v>
      </c>
      <c r="L231">
        <v>5217920</v>
      </c>
      <c r="M231" s="34" t="s">
        <v>12</v>
      </c>
      <c r="N231" t="s">
        <v>12</v>
      </c>
      <c r="O231" t="s">
        <v>12</v>
      </c>
      <c r="P231" t="s">
        <v>12</v>
      </c>
    </row>
    <row r="232" spans="1:26" x14ac:dyDescent="0.45">
      <c r="A232" t="s">
        <v>11</v>
      </c>
      <c r="B232">
        <v>7</v>
      </c>
      <c r="C232" t="s">
        <v>12</v>
      </c>
      <c r="D232" t="s">
        <v>12</v>
      </c>
      <c r="F232" t="s">
        <v>13</v>
      </c>
      <c r="G232" t="s">
        <v>13</v>
      </c>
      <c r="H232" t="s">
        <v>9261</v>
      </c>
      <c r="I232" t="s">
        <v>17</v>
      </c>
      <c r="J232">
        <v>7</v>
      </c>
      <c r="K232">
        <v>2.5499999999999998</v>
      </c>
      <c r="L232">
        <v>5888760</v>
      </c>
      <c r="O232" t="s">
        <v>9262</v>
      </c>
    </row>
    <row r="233" spans="1:26" x14ac:dyDescent="0.45">
      <c r="A233" t="s">
        <v>11</v>
      </c>
      <c r="B233">
        <v>7</v>
      </c>
      <c r="C233" t="s">
        <v>12</v>
      </c>
      <c r="D233" t="s">
        <v>12</v>
      </c>
      <c r="F233" t="s">
        <v>13</v>
      </c>
      <c r="G233" t="s">
        <v>13</v>
      </c>
      <c r="H233" t="s">
        <v>9263</v>
      </c>
      <c r="I233" t="s">
        <v>17</v>
      </c>
      <c r="J233">
        <v>7</v>
      </c>
      <c r="K233">
        <v>2.5499999999999998</v>
      </c>
      <c r="L233">
        <v>5888760</v>
      </c>
      <c r="M233" s="34" t="s">
        <v>996</v>
      </c>
      <c r="N233" t="s">
        <v>997</v>
      </c>
      <c r="O233" t="s">
        <v>998</v>
      </c>
      <c r="P233" t="s">
        <v>684</v>
      </c>
    </row>
    <row r="234" spans="1:26" x14ac:dyDescent="0.45">
      <c r="A234" t="s">
        <v>11</v>
      </c>
      <c r="B234">
        <v>7</v>
      </c>
      <c r="C234" t="s">
        <v>12</v>
      </c>
      <c r="D234" t="s">
        <v>12</v>
      </c>
      <c r="F234" t="s">
        <v>13</v>
      </c>
      <c r="G234" t="s">
        <v>13</v>
      </c>
      <c r="H234" t="s">
        <v>9264</v>
      </c>
      <c r="I234" t="s">
        <v>15</v>
      </c>
      <c r="J234">
        <v>7</v>
      </c>
      <c r="K234">
        <v>2.5499999999999998</v>
      </c>
      <c r="L234">
        <v>5888760</v>
      </c>
      <c r="M234" s="34" t="s">
        <v>12</v>
      </c>
      <c r="N234" t="s">
        <v>12</v>
      </c>
      <c r="O234" t="s">
        <v>12</v>
      </c>
      <c r="P234" t="s">
        <v>12</v>
      </c>
    </row>
    <row r="235" spans="1:26" x14ac:dyDescent="0.45">
      <c r="A235" t="s">
        <v>11</v>
      </c>
      <c r="B235">
        <v>7</v>
      </c>
      <c r="C235" t="s">
        <v>12</v>
      </c>
      <c r="D235" t="s">
        <v>12</v>
      </c>
      <c r="F235" t="s">
        <v>13</v>
      </c>
      <c r="G235" t="s">
        <v>13</v>
      </c>
      <c r="H235" t="s">
        <v>9265</v>
      </c>
      <c r="I235" t="s">
        <v>15</v>
      </c>
      <c r="J235">
        <v>7</v>
      </c>
      <c r="K235">
        <v>2.5499999999999998</v>
      </c>
      <c r="L235">
        <v>5888760</v>
      </c>
      <c r="M235" s="34" t="s">
        <v>12</v>
      </c>
      <c r="N235" t="s">
        <v>12</v>
      </c>
      <c r="O235" t="s">
        <v>12</v>
      </c>
      <c r="P235" t="s">
        <v>12</v>
      </c>
    </row>
    <row r="236" spans="1:26" x14ac:dyDescent="0.45">
      <c r="A236" t="s">
        <v>11</v>
      </c>
      <c r="B236">
        <v>7</v>
      </c>
      <c r="C236" t="s">
        <v>12</v>
      </c>
      <c r="D236" t="s">
        <v>12</v>
      </c>
      <c r="F236" t="s">
        <v>13</v>
      </c>
      <c r="G236" t="s">
        <v>13</v>
      </c>
      <c r="H236" t="s">
        <v>9266</v>
      </c>
      <c r="I236" t="s">
        <v>15</v>
      </c>
      <c r="J236">
        <v>7</v>
      </c>
      <c r="K236">
        <v>2.5499999999999998</v>
      </c>
      <c r="L236">
        <v>5888760</v>
      </c>
      <c r="M236" s="34" t="s">
        <v>12</v>
      </c>
      <c r="N236" t="s">
        <v>12</v>
      </c>
      <c r="O236" t="s">
        <v>12</v>
      </c>
      <c r="P236" t="s">
        <v>12</v>
      </c>
    </row>
    <row r="237" spans="1:26" x14ac:dyDescent="0.45">
      <c r="A237" t="s">
        <v>11</v>
      </c>
      <c r="B237">
        <v>7</v>
      </c>
      <c r="C237" t="s">
        <v>12</v>
      </c>
      <c r="D237" t="s">
        <v>12</v>
      </c>
      <c r="F237" t="s">
        <v>13</v>
      </c>
      <c r="G237" t="s">
        <v>13</v>
      </c>
      <c r="H237" t="s">
        <v>9267</v>
      </c>
      <c r="I237" t="s">
        <v>17</v>
      </c>
      <c r="J237">
        <v>7</v>
      </c>
      <c r="K237">
        <v>2.5499999999999998</v>
      </c>
      <c r="L237">
        <v>5888760</v>
      </c>
      <c r="M237" s="34" t="s">
        <v>5334</v>
      </c>
      <c r="N237" t="s">
        <v>5335</v>
      </c>
      <c r="O237" t="s">
        <v>9268</v>
      </c>
      <c r="P237" t="s">
        <v>579</v>
      </c>
      <c r="Q237" t="s">
        <v>472</v>
      </c>
      <c r="R237" t="s">
        <v>265</v>
      </c>
      <c r="S237" t="s">
        <v>264</v>
      </c>
      <c r="T237" t="s">
        <v>579</v>
      </c>
      <c r="U237" t="s">
        <v>472</v>
      </c>
      <c r="V237" t="s">
        <v>265</v>
      </c>
      <c r="W237" t="s">
        <v>580</v>
      </c>
      <c r="X237" t="s">
        <v>264</v>
      </c>
      <c r="Y237" t="s">
        <v>579</v>
      </c>
      <c r="Z237" t="s">
        <v>472</v>
      </c>
    </row>
    <row r="238" spans="1:26" x14ac:dyDescent="0.45">
      <c r="A238" t="s">
        <v>11</v>
      </c>
      <c r="B238">
        <v>7</v>
      </c>
      <c r="C238" t="s">
        <v>12</v>
      </c>
      <c r="D238" t="s">
        <v>12</v>
      </c>
      <c r="F238" t="s">
        <v>13</v>
      </c>
      <c r="G238" t="s">
        <v>13</v>
      </c>
      <c r="H238" t="s">
        <v>9269</v>
      </c>
      <c r="I238" t="s">
        <v>15</v>
      </c>
      <c r="J238">
        <v>7</v>
      </c>
      <c r="K238">
        <v>2.5499999999999998</v>
      </c>
      <c r="L238">
        <v>5888760</v>
      </c>
      <c r="M238" s="34" t="s">
        <v>12</v>
      </c>
      <c r="N238" t="s">
        <v>12</v>
      </c>
      <c r="O238" t="s">
        <v>12</v>
      </c>
      <c r="P238" t="s">
        <v>12</v>
      </c>
    </row>
    <row r="239" spans="1:26" x14ac:dyDescent="0.45">
      <c r="A239" t="s">
        <v>11</v>
      </c>
      <c r="B239">
        <v>7</v>
      </c>
      <c r="C239" t="s">
        <v>12</v>
      </c>
      <c r="D239" t="s">
        <v>12</v>
      </c>
      <c r="F239" t="s">
        <v>13</v>
      </c>
      <c r="G239" t="s">
        <v>13</v>
      </c>
      <c r="H239" t="s">
        <v>9270</v>
      </c>
      <c r="I239" t="s">
        <v>15</v>
      </c>
      <c r="J239">
        <v>7</v>
      </c>
      <c r="K239">
        <v>2.5499999999999998</v>
      </c>
      <c r="L239">
        <v>5888760</v>
      </c>
      <c r="M239" s="34" t="s">
        <v>12</v>
      </c>
      <c r="N239" t="s">
        <v>12</v>
      </c>
      <c r="O239" t="s">
        <v>12</v>
      </c>
      <c r="P239" t="s">
        <v>12</v>
      </c>
    </row>
    <row r="240" spans="1:26" x14ac:dyDescent="0.45">
      <c r="A240" t="s">
        <v>11</v>
      </c>
      <c r="B240">
        <v>7</v>
      </c>
      <c r="C240" t="s">
        <v>12</v>
      </c>
      <c r="D240" t="s">
        <v>12</v>
      </c>
      <c r="F240" t="s">
        <v>13</v>
      </c>
      <c r="G240" t="s">
        <v>13</v>
      </c>
      <c r="H240" t="s">
        <v>9271</v>
      </c>
      <c r="I240" t="s">
        <v>15</v>
      </c>
      <c r="J240">
        <v>7</v>
      </c>
      <c r="K240">
        <v>2.5499999999999998</v>
      </c>
      <c r="L240">
        <v>5888760</v>
      </c>
      <c r="M240" s="34" t="s">
        <v>12</v>
      </c>
      <c r="N240" t="s">
        <v>12</v>
      </c>
      <c r="O240" t="s">
        <v>12</v>
      </c>
      <c r="P240" t="s">
        <v>12</v>
      </c>
    </row>
    <row r="241" spans="1:17" x14ac:dyDescent="0.45">
      <c r="A241" t="s">
        <v>11</v>
      </c>
      <c r="B241">
        <v>7</v>
      </c>
      <c r="C241" t="s">
        <v>12</v>
      </c>
      <c r="D241" t="s">
        <v>12</v>
      </c>
      <c r="F241" t="s">
        <v>13</v>
      </c>
      <c r="G241" t="s">
        <v>13</v>
      </c>
      <c r="H241" t="s">
        <v>9272</v>
      </c>
      <c r="I241" t="s">
        <v>17</v>
      </c>
      <c r="J241">
        <v>7</v>
      </c>
      <c r="K241">
        <v>2.5499999999999998</v>
      </c>
      <c r="L241">
        <v>5888760</v>
      </c>
      <c r="M241" s="34" t="s">
        <v>700</v>
      </c>
      <c r="N241" t="s">
        <v>701</v>
      </c>
      <c r="O241" t="s">
        <v>702</v>
      </c>
      <c r="P241" t="s">
        <v>103</v>
      </c>
      <c r="Q241" t="s">
        <v>213</v>
      </c>
    </row>
    <row r="242" spans="1:17" x14ac:dyDescent="0.45">
      <c r="A242" t="s">
        <v>11</v>
      </c>
      <c r="B242">
        <v>7</v>
      </c>
      <c r="C242" t="s">
        <v>12</v>
      </c>
      <c r="D242" t="s">
        <v>12</v>
      </c>
      <c r="F242" t="s">
        <v>13</v>
      </c>
      <c r="G242" t="s">
        <v>13</v>
      </c>
      <c r="H242" t="s">
        <v>9273</v>
      </c>
      <c r="I242" t="s">
        <v>15</v>
      </c>
      <c r="J242">
        <v>7</v>
      </c>
      <c r="K242">
        <v>2.5499999999999998</v>
      </c>
      <c r="L242">
        <v>5888760</v>
      </c>
      <c r="M242" s="34" t="s">
        <v>12</v>
      </c>
      <c r="N242" t="s">
        <v>12</v>
      </c>
      <c r="O242" t="s">
        <v>12</v>
      </c>
      <c r="P242" t="s">
        <v>12</v>
      </c>
    </row>
    <row r="243" spans="1:17" x14ac:dyDescent="0.45">
      <c r="A243" t="s">
        <v>11</v>
      </c>
      <c r="B243">
        <v>7</v>
      </c>
      <c r="C243" t="s">
        <v>12</v>
      </c>
      <c r="D243" t="s">
        <v>12</v>
      </c>
      <c r="F243" t="s">
        <v>13</v>
      </c>
      <c r="G243" t="s">
        <v>13</v>
      </c>
      <c r="H243" t="s">
        <v>9274</v>
      </c>
      <c r="I243" t="s">
        <v>15</v>
      </c>
      <c r="J243">
        <v>7</v>
      </c>
      <c r="K243">
        <v>2.5499999999999998</v>
      </c>
      <c r="L243">
        <v>5888760</v>
      </c>
      <c r="M243" s="34" t="s">
        <v>12</v>
      </c>
      <c r="N243" t="s">
        <v>12</v>
      </c>
      <c r="O243" t="s">
        <v>12</v>
      </c>
      <c r="P243" t="s">
        <v>12</v>
      </c>
    </row>
    <row r="244" spans="1:17" x14ac:dyDescent="0.45">
      <c r="A244" t="s">
        <v>11</v>
      </c>
      <c r="B244">
        <v>7</v>
      </c>
      <c r="C244" t="s">
        <v>12</v>
      </c>
      <c r="D244" t="s">
        <v>12</v>
      </c>
      <c r="F244" t="s">
        <v>13</v>
      </c>
      <c r="G244" t="s">
        <v>13</v>
      </c>
      <c r="H244" t="s">
        <v>9275</v>
      </c>
      <c r="I244" t="s">
        <v>15</v>
      </c>
      <c r="J244">
        <v>7</v>
      </c>
      <c r="K244">
        <v>2.5499999999999998</v>
      </c>
      <c r="L244">
        <v>5888760</v>
      </c>
      <c r="M244" s="34" t="s">
        <v>12</v>
      </c>
      <c r="N244" t="s">
        <v>12</v>
      </c>
      <c r="O244" t="s">
        <v>12</v>
      </c>
      <c r="P244" t="s">
        <v>12</v>
      </c>
    </row>
    <row r="245" spans="1:17" x14ac:dyDescent="0.45">
      <c r="A245" t="s">
        <v>11</v>
      </c>
      <c r="B245">
        <v>7</v>
      </c>
      <c r="C245" t="s">
        <v>12</v>
      </c>
      <c r="D245" t="s">
        <v>12</v>
      </c>
      <c r="F245" t="s">
        <v>13</v>
      </c>
      <c r="G245" t="s">
        <v>13</v>
      </c>
      <c r="H245" t="s">
        <v>9276</v>
      </c>
      <c r="I245" t="s">
        <v>15</v>
      </c>
      <c r="J245">
        <v>7</v>
      </c>
      <c r="K245">
        <v>2.5499999999999998</v>
      </c>
      <c r="L245">
        <v>5888760</v>
      </c>
      <c r="M245" s="34" t="s">
        <v>12</v>
      </c>
      <c r="N245" t="s">
        <v>12</v>
      </c>
      <c r="O245" t="s">
        <v>12</v>
      </c>
      <c r="P245" t="s">
        <v>12</v>
      </c>
    </row>
    <row r="246" spans="1:17" x14ac:dyDescent="0.45">
      <c r="A246" t="s">
        <v>11</v>
      </c>
      <c r="B246">
        <v>7</v>
      </c>
      <c r="C246" t="s">
        <v>12</v>
      </c>
      <c r="D246" t="s">
        <v>12</v>
      </c>
      <c r="F246" t="s">
        <v>13</v>
      </c>
      <c r="G246" t="s">
        <v>13</v>
      </c>
      <c r="H246" t="s">
        <v>9277</v>
      </c>
      <c r="I246" t="s">
        <v>17</v>
      </c>
      <c r="J246">
        <v>7</v>
      </c>
      <c r="K246">
        <v>2.5499999999999998</v>
      </c>
      <c r="L246">
        <v>6402120</v>
      </c>
      <c r="M246" s="34" t="s">
        <v>3764</v>
      </c>
      <c r="N246" t="s">
        <v>3765</v>
      </c>
      <c r="O246" t="s">
        <v>3766</v>
      </c>
      <c r="P246" t="s">
        <v>188</v>
      </c>
    </row>
    <row r="247" spans="1:17" x14ac:dyDescent="0.45">
      <c r="A247" t="s">
        <v>11</v>
      </c>
      <c r="B247">
        <v>7</v>
      </c>
      <c r="C247" t="s">
        <v>12</v>
      </c>
      <c r="D247" t="s">
        <v>12</v>
      </c>
      <c r="F247" t="s">
        <v>13</v>
      </c>
      <c r="G247" t="s">
        <v>13</v>
      </c>
      <c r="H247" t="s">
        <v>9278</v>
      </c>
      <c r="I247" t="s">
        <v>15</v>
      </c>
      <c r="J247">
        <v>7</v>
      </c>
      <c r="K247">
        <v>2.5499999999999998</v>
      </c>
      <c r="L247">
        <v>6853480</v>
      </c>
      <c r="M247" s="34" t="s">
        <v>12</v>
      </c>
      <c r="N247" t="s">
        <v>12</v>
      </c>
      <c r="O247" t="s">
        <v>12</v>
      </c>
      <c r="P247" t="s">
        <v>12</v>
      </c>
    </row>
    <row r="248" spans="1:17" x14ac:dyDescent="0.45">
      <c r="A248" t="s">
        <v>11</v>
      </c>
      <c r="B248">
        <v>7</v>
      </c>
      <c r="C248" t="s">
        <v>12</v>
      </c>
      <c r="D248" t="s">
        <v>12</v>
      </c>
      <c r="F248" t="s">
        <v>13</v>
      </c>
      <c r="G248" t="s">
        <v>13</v>
      </c>
      <c r="H248" t="s">
        <v>9279</v>
      </c>
      <c r="I248" t="s">
        <v>15</v>
      </c>
      <c r="J248">
        <v>7</v>
      </c>
      <c r="K248">
        <v>2.94</v>
      </c>
      <c r="L248">
        <v>6853480</v>
      </c>
      <c r="M248" s="34" t="s">
        <v>12</v>
      </c>
      <c r="N248" t="s">
        <v>12</v>
      </c>
      <c r="O248" t="s">
        <v>12</v>
      </c>
      <c r="P248" t="s">
        <v>12</v>
      </c>
    </row>
    <row r="249" spans="1:17" x14ac:dyDescent="0.45">
      <c r="A249" t="s">
        <v>11</v>
      </c>
      <c r="B249">
        <v>7</v>
      </c>
      <c r="C249" t="s">
        <v>12</v>
      </c>
      <c r="D249" t="s">
        <v>12</v>
      </c>
      <c r="F249" t="s">
        <v>13</v>
      </c>
      <c r="G249" t="s">
        <v>13</v>
      </c>
      <c r="H249" t="s">
        <v>9280</v>
      </c>
      <c r="I249" t="s">
        <v>15</v>
      </c>
      <c r="J249">
        <v>7</v>
      </c>
      <c r="K249">
        <v>2.94</v>
      </c>
      <c r="L249">
        <v>6853480</v>
      </c>
      <c r="M249" s="34" t="s">
        <v>12</v>
      </c>
      <c r="N249" t="s">
        <v>12</v>
      </c>
      <c r="O249" t="s">
        <v>12</v>
      </c>
      <c r="P249" t="s">
        <v>12</v>
      </c>
    </row>
    <row r="250" spans="1:17" x14ac:dyDescent="0.45">
      <c r="A250" t="s">
        <v>11</v>
      </c>
      <c r="B250">
        <v>7</v>
      </c>
      <c r="C250" t="s">
        <v>12</v>
      </c>
      <c r="D250" t="s">
        <v>12</v>
      </c>
      <c r="F250" t="s">
        <v>13</v>
      </c>
      <c r="G250" t="s">
        <v>13</v>
      </c>
      <c r="H250" t="s">
        <v>9281</v>
      </c>
      <c r="I250" t="s">
        <v>17</v>
      </c>
      <c r="J250">
        <v>7</v>
      </c>
      <c r="K250">
        <v>2.94</v>
      </c>
      <c r="L250">
        <v>6853480</v>
      </c>
      <c r="M250" s="34" t="s">
        <v>12</v>
      </c>
      <c r="N250" t="s">
        <v>12</v>
      </c>
      <c r="O250" t="s">
        <v>12</v>
      </c>
      <c r="P250" t="s">
        <v>12</v>
      </c>
    </row>
    <row r="251" spans="1:17" x14ac:dyDescent="0.45">
      <c r="A251" t="s">
        <v>11</v>
      </c>
      <c r="B251">
        <v>7</v>
      </c>
      <c r="C251" t="s">
        <v>12</v>
      </c>
      <c r="D251" t="s">
        <v>12</v>
      </c>
      <c r="F251" t="s">
        <v>13</v>
      </c>
      <c r="G251" t="s">
        <v>13</v>
      </c>
      <c r="H251" t="s">
        <v>9282</v>
      </c>
      <c r="I251" t="s">
        <v>15</v>
      </c>
      <c r="J251">
        <v>7</v>
      </c>
      <c r="K251">
        <v>3.19</v>
      </c>
      <c r="L251">
        <v>6853480</v>
      </c>
      <c r="M251" s="34" t="s">
        <v>12</v>
      </c>
      <c r="N251" t="s">
        <v>12</v>
      </c>
      <c r="O251" t="s">
        <v>12</v>
      </c>
      <c r="P251" t="s">
        <v>12</v>
      </c>
    </row>
    <row r="252" spans="1:17" x14ac:dyDescent="0.45">
      <c r="A252" t="s">
        <v>11</v>
      </c>
      <c r="B252">
        <v>7</v>
      </c>
      <c r="C252" t="s">
        <v>12</v>
      </c>
      <c r="D252" t="s">
        <v>12</v>
      </c>
      <c r="F252" t="s">
        <v>13</v>
      </c>
      <c r="G252" t="s">
        <v>13</v>
      </c>
      <c r="H252" t="s">
        <v>9283</v>
      </c>
      <c r="I252" t="s">
        <v>15</v>
      </c>
      <c r="J252">
        <v>7</v>
      </c>
      <c r="K252">
        <v>3.19</v>
      </c>
      <c r="L252">
        <v>6853480</v>
      </c>
      <c r="M252" s="34" t="s">
        <v>12</v>
      </c>
      <c r="N252" t="s">
        <v>12</v>
      </c>
      <c r="O252" t="s">
        <v>12</v>
      </c>
      <c r="P252" t="s">
        <v>12</v>
      </c>
    </row>
    <row r="253" spans="1:17" x14ac:dyDescent="0.45">
      <c r="A253" t="s">
        <v>11</v>
      </c>
      <c r="B253">
        <v>7</v>
      </c>
      <c r="C253" t="s">
        <v>12</v>
      </c>
      <c r="D253" t="s">
        <v>12</v>
      </c>
      <c r="F253" t="s">
        <v>13</v>
      </c>
      <c r="G253" t="s">
        <v>13</v>
      </c>
      <c r="H253" t="s">
        <v>9284</v>
      </c>
      <c r="I253" t="s">
        <v>15</v>
      </c>
      <c r="J253">
        <v>7</v>
      </c>
      <c r="K253">
        <v>3.19</v>
      </c>
      <c r="L253">
        <v>6853480</v>
      </c>
      <c r="M253" s="34" t="s">
        <v>12</v>
      </c>
      <c r="N253" t="s">
        <v>12</v>
      </c>
      <c r="O253" t="s">
        <v>12</v>
      </c>
      <c r="P253" t="s">
        <v>12</v>
      </c>
    </row>
    <row r="254" spans="1:17" x14ac:dyDescent="0.45">
      <c r="A254" t="s">
        <v>11</v>
      </c>
      <c r="B254">
        <v>7</v>
      </c>
      <c r="C254" t="s">
        <v>12</v>
      </c>
      <c r="D254" t="s">
        <v>12</v>
      </c>
      <c r="F254" t="s">
        <v>13</v>
      </c>
      <c r="G254" t="s">
        <v>13</v>
      </c>
      <c r="H254" t="s">
        <v>9285</v>
      </c>
      <c r="I254" t="s">
        <v>15</v>
      </c>
      <c r="J254">
        <v>7</v>
      </c>
      <c r="K254">
        <v>3.82</v>
      </c>
      <c r="L254">
        <v>6853480</v>
      </c>
      <c r="M254" s="34" t="s">
        <v>12</v>
      </c>
      <c r="N254" t="s">
        <v>12</v>
      </c>
      <c r="O254" t="s">
        <v>12</v>
      </c>
      <c r="P254" t="s">
        <v>12</v>
      </c>
    </row>
    <row r="255" spans="1:17" x14ac:dyDescent="0.45">
      <c r="A255" t="s">
        <v>11</v>
      </c>
      <c r="B255">
        <v>7</v>
      </c>
      <c r="C255" t="s">
        <v>12</v>
      </c>
      <c r="D255" t="s">
        <v>12</v>
      </c>
      <c r="F255" t="s">
        <v>13</v>
      </c>
      <c r="G255" t="s">
        <v>13</v>
      </c>
      <c r="H255" t="s">
        <v>9286</v>
      </c>
      <c r="I255" t="s">
        <v>17</v>
      </c>
      <c r="J255">
        <v>7</v>
      </c>
      <c r="K255">
        <v>3.82</v>
      </c>
      <c r="L255">
        <v>6853480</v>
      </c>
      <c r="M255" s="34" t="s">
        <v>12</v>
      </c>
      <c r="N255" t="s">
        <v>12</v>
      </c>
      <c r="O255" t="s">
        <v>12</v>
      </c>
      <c r="P255" t="s">
        <v>12</v>
      </c>
    </row>
    <row r="256" spans="1:17" x14ac:dyDescent="0.45">
      <c r="A256" t="s">
        <v>11</v>
      </c>
      <c r="B256">
        <v>7</v>
      </c>
      <c r="C256" t="s">
        <v>12</v>
      </c>
      <c r="D256" t="s">
        <v>12</v>
      </c>
      <c r="F256" t="s">
        <v>13</v>
      </c>
      <c r="G256" t="s">
        <v>13</v>
      </c>
      <c r="H256" t="s">
        <v>9287</v>
      </c>
      <c r="I256" t="s">
        <v>15</v>
      </c>
      <c r="J256">
        <v>7</v>
      </c>
      <c r="K256">
        <v>3.82</v>
      </c>
      <c r="L256">
        <v>6853480</v>
      </c>
      <c r="M256" s="34" t="s">
        <v>12</v>
      </c>
      <c r="N256" t="s">
        <v>12</v>
      </c>
      <c r="O256" t="s">
        <v>12</v>
      </c>
      <c r="P256" t="s">
        <v>12</v>
      </c>
    </row>
    <row r="257" spans="1:17" x14ac:dyDescent="0.45">
      <c r="A257" t="s">
        <v>11</v>
      </c>
      <c r="B257">
        <v>7</v>
      </c>
      <c r="C257" t="s">
        <v>12</v>
      </c>
      <c r="D257" t="s">
        <v>12</v>
      </c>
      <c r="F257" t="s">
        <v>13</v>
      </c>
      <c r="G257" t="s">
        <v>13</v>
      </c>
      <c r="H257" t="s">
        <v>9288</v>
      </c>
      <c r="I257" t="s">
        <v>15</v>
      </c>
      <c r="J257">
        <v>7</v>
      </c>
      <c r="K257">
        <v>3.82</v>
      </c>
      <c r="L257">
        <v>6853480</v>
      </c>
      <c r="M257" s="34" t="s">
        <v>12</v>
      </c>
      <c r="N257" t="s">
        <v>12</v>
      </c>
      <c r="O257" t="s">
        <v>12</v>
      </c>
      <c r="P257" t="s">
        <v>12</v>
      </c>
    </row>
    <row r="258" spans="1:17" x14ac:dyDescent="0.45">
      <c r="A258" t="s">
        <v>11</v>
      </c>
      <c r="B258">
        <v>7</v>
      </c>
      <c r="C258" t="s">
        <v>12</v>
      </c>
      <c r="D258" t="s">
        <v>12</v>
      </c>
      <c r="F258" t="s">
        <v>13</v>
      </c>
      <c r="G258" t="s">
        <v>13</v>
      </c>
      <c r="H258" t="s">
        <v>9289</v>
      </c>
      <c r="I258" t="s">
        <v>17</v>
      </c>
      <c r="J258">
        <v>7</v>
      </c>
      <c r="K258">
        <v>3.82</v>
      </c>
      <c r="L258">
        <v>6853480</v>
      </c>
      <c r="M258" s="34" t="s">
        <v>1308</v>
      </c>
      <c r="N258" t="s">
        <v>1309</v>
      </c>
      <c r="O258" t="s">
        <v>1368</v>
      </c>
    </row>
    <row r="259" spans="1:17" x14ac:dyDescent="0.45">
      <c r="A259" t="s">
        <v>11</v>
      </c>
      <c r="B259">
        <v>7</v>
      </c>
      <c r="C259" t="s">
        <v>12</v>
      </c>
      <c r="D259" t="s">
        <v>12</v>
      </c>
      <c r="F259" t="s">
        <v>13</v>
      </c>
      <c r="G259" t="s">
        <v>13</v>
      </c>
      <c r="H259" t="s">
        <v>9290</v>
      </c>
      <c r="I259" t="s">
        <v>15</v>
      </c>
      <c r="J259">
        <v>7</v>
      </c>
      <c r="K259">
        <v>3.82</v>
      </c>
      <c r="L259">
        <v>6853480</v>
      </c>
      <c r="M259" s="34" t="s">
        <v>12</v>
      </c>
      <c r="N259" t="s">
        <v>12</v>
      </c>
      <c r="O259" t="s">
        <v>12</v>
      </c>
      <c r="P259" t="s">
        <v>12</v>
      </c>
    </row>
    <row r="260" spans="1:17" x14ac:dyDescent="0.45">
      <c r="A260" t="s">
        <v>11</v>
      </c>
      <c r="B260">
        <v>7</v>
      </c>
      <c r="C260" t="s">
        <v>12</v>
      </c>
      <c r="D260" t="s">
        <v>12</v>
      </c>
      <c r="F260" t="s">
        <v>13</v>
      </c>
      <c r="G260" t="s">
        <v>13</v>
      </c>
      <c r="H260" t="s">
        <v>9291</v>
      </c>
      <c r="I260" t="s">
        <v>17</v>
      </c>
      <c r="J260">
        <v>7</v>
      </c>
      <c r="K260">
        <v>3.82</v>
      </c>
      <c r="L260">
        <v>6853480</v>
      </c>
      <c r="M260" s="34" t="s">
        <v>12</v>
      </c>
      <c r="N260" t="s">
        <v>12</v>
      </c>
      <c r="O260" t="s">
        <v>12</v>
      </c>
      <c r="P260" t="s">
        <v>12</v>
      </c>
    </row>
    <row r="261" spans="1:17" x14ac:dyDescent="0.45">
      <c r="A261" t="s">
        <v>11</v>
      </c>
      <c r="B261">
        <v>7</v>
      </c>
      <c r="C261" t="s">
        <v>12</v>
      </c>
      <c r="D261" t="s">
        <v>12</v>
      </c>
      <c r="F261" t="s">
        <v>13</v>
      </c>
      <c r="G261" t="s">
        <v>13</v>
      </c>
      <c r="H261" t="s">
        <v>9292</v>
      </c>
      <c r="I261" t="s">
        <v>15</v>
      </c>
      <c r="J261">
        <v>7</v>
      </c>
      <c r="K261">
        <v>3.82</v>
      </c>
      <c r="L261">
        <v>6853480</v>
      </c>
      <c r="M261" s="34" t="s">
        <v>12</v>
      </c>
      <c r="N261" t="s">
        <v>12</v>
      </c>
      <c r="O261" t="s">
        <v>12</v>
      </c>
      <c r="P261" t="s">
        <v>12</v>
      </c>
    </row>
    <row r="262" spans="1:17" x14ac:dyDescent="0.45">
      <c r="A262" t="s">
        <v>11</v>
      </c>
      <c r="B262">
        <v>7</v>
      </c>
      <c r="C262" t="s">
        <v>12</v>
      </c>
      <c r="D262" t="s">
        <v>12</v>
      </c>
      <c r="F262" t="s">
        <v>13</v>
      </c>
      <c r="G262" t="s">
        <v>13</v>
      </c>
      <c r="H262" t="s">
        <v>9293</v>
      </c>
      <c r="I262" t="s">
        <v>15</v>
      </c>
      <c r="J262">
        <v>7</v>
      </c>
      <c r="K262">
        <v>3.82</v>
      </c>
      <c r="L262">
        <v>6853480</v>
      </c>
      <c r="M262" s="34" t="s">
        <v>12</v>
      </c>
      <c r="N262" t="s">
        <v>12</v>
      </c>
      <c r="O262" t="s">
        <v>12</v>
      </c>
      <c r="P262" t="s">
        <v>12</v>
      </c>
    </row>
    <row r="263" spans="1:17" x14ac:dyDescent="0.45">
      <c r="A263" t="s">
        <v>11</v>
      </c>
      <c r="B263">
        <v>7</v>
      </c>
      <c r="C263" t="s">
        <v>12</v>
      </c>
      <c r="D263" t="s">
        <v>12</v>
      </c>
      <c r="F263" t="s">
        <v>13</v>
      </c>
      <c r="G263" t="s">
        <v>13</v>
      </c>
      <c r="H263" t="s">
        <v>9294</v>
      </c>
      <c r="I263" t="s">
        <v>15</v>
      </c>
      <c r="J263">
        <v>7</v>
      </c>
      <c r="K263">
        <v>3.82</v>
      </c>
      <c r="L263">
        <v>6853480</v>
      </c>
      <c r="M263" s="34" t="s">
        <v>12</v>
      </c>
      <c r="N263" t="s">
        <v>12</v>
      </c>
      <c r="O263" t="s">
        <v>12</v>
      </c>
      <c r="P263" t="s">
        <v>12</v>
      </c>
    </row>
    <row r="264" spans="1:17" x14ac:dyDescent="0.45">
      <c r="A264" t="s">
        <v>11</v>
      </c>
      <c r="B264">
        <v>7</v>
      </c>
      <c r="C264" t="s">
        <v>12</v>
      </c>
      <c r="D264" t="s">
        <v>12</v>
      </c>
      <c r="F264" t="s">
        <v>13</v>
      </c>
      <c r="G264" t="s">
        <v>13</v>
      </c>
      <c r="H264" t="s">
        <v>9295</v>
      </c>
      <c r="I264" t="s">
        <v>15</v>
      </c>
      <c r="J264">
        <v>7</v>
      </c>
      <c r="K264">
        <v>3.82</v>
      </c>
      <c r="L264">
        <v>6853480</v>
      </c>
      <c r="M264" s="34" t="s">
        <v>12</v>
      </c>
      <c r="N264" t="s">
        <v>12</v>
      </c>
      <c r="O264" t="s">
        <v>12</v>
      </c>
      <c r="P264" t="s">
        <v>12</v>
      </c>
    </row>
    <row r="265" spans="1:17" x14ac:dyDescent="0.45">
      <c r="A265" t="s">
        <v>11</v>
      </c>
      <c r="B265">
        <v>7</v>
      </c>
      <c r="C265" t="s">
        <v>12</v>
      </c>
      <c r="D265" t="s">
        <v>12</v>
      </c>
      <c r="F265" t="s">
        <v>13</v>
      </c>
      <c r="G265" t="s">
        <v>13</v>
      </c>
      <c r="H265" t="s">
        <v>9296</v>
      </c>
      <c r="I265" t="s">
        <v>15</v>
      </c>
      <c r="J265">
        <v>7</v>
      </c>
      <c r="K265">
        <v>3.82</v>
      </c>
      <c r="L265">
        <v>6853480</v>
      </c>
      <c r="M265" s="34" t="s">
        <v>12</v>
      </c>
      <c r="N265" t="s">
        <v>12</v>
      </c>
      <c r="O265" t="s">
        <v>12</v>
      </c>
      <c r="P265" t="s">
        <v>12</v>
      </c>
    </row>
    <row r="266" spans="1:17" x14ac:dyDescent="0.45">
      <c r="A266" t="s">
        <v>11</v>
      </c>
      <c r="B266">
        <v>7</v>
      </c>
      <c r="C266" t="s">
        <v>12</v>
      </c>
      <c r="D266" t="s">
        <v>12</v>
      </c>
      <c r="F266" t="s">
        <v>13</v>
      </c>
      <c r="G266" t="s">
        <v>13</v>
      </c>
      <c r="H266" t="s">
        <v>9297</v>
      </c>
      <c r="I266" t="s">
        <v>17</v>
      </c>
      <c r="J266">
        <v>7</v>
      </c>
      <c r="K266">
        <v>3.82</v>
      </c>
      <c r="L266">
        <v>7979400</v>
      </c>
      <c r="M266" s="34" t="s">
        <v>12</v>
      </c>
      <c r="N266" t="s">
        <v>12</v>
      </c>
      <c r="O266" t="s">
        <v>12</v>
      </c>
      <c r="P266" t="s">
        <v>12</v>
      </c>
    </row>
    <row r="267" spans="1:17" x14ac:dyDescent="0.45">
      <c r="A267" t="s">
        <v>11</v>
      </c>
      <c r="B267">
        <v>7</v>
      </c>
      <c r="C267" t="s">
        <v>12</v>
      </c>
      <c r="D267" t="s">
        <v>12</v>
      </c>
      <c r="F267" t="s">
        <v>13</v>
      </c>
      <c r="G267" t="s">
        <v>13</v>
      </c>
      <c r="H267" t="s">
        <v>9298</v>
      </c>
      <c r="I267" t="s">
        <v>17</v>
      </c>
      <c r="J267">
        <v>7</v>
      </c>
      <c r="K267">
        <v>3.82</v>
      </c>
      <c r="L267">
        <v>7979400</v>
      </c>
      <c r="M267" s="34" t="s">
        <v>960</v>
      </c>
      <c r="N267" t="s">
        <v>961</v>
      </c>
      <c r="O267" t="s">
        <v>962</v>
      </c>
    </row>
    <row r="268" spans="1:17" x14ac:dyDescent="0.45">
      <c r="A268" t="s">
        <v>11</v>
      </c>
      <c r="B268">
        <v>7</v>
      </c>
      <c r="C268" t="s">
        <v>12</v>
      </c>
      <c r="D268" t="s">
        <v>12</v>
      </c>
      <c r="F268" t="s">
        <v>13</v>
      </c>
      <c r="G268" t="s">
        <v>13</v>
      </c>
      <c r="H268" t="s">
        <v>9299</v>
      </c>
      <c r="I268" t="s">
        <v>17</v>
      </c>
      <c r="J268">
        <v>7</v>
      </c>
      <c r="K268">
        <v>3.82</v>
      </c>
      <c r="L268">
        <v>7979400</v>
      </c>
      <c r="M268" s="34" t="s">
        <v>9300</v>
      </c>
      <c r="N268" t="s">
        <v>9301</v>
      </c>
      <c r="O268" t="s">
        <v>9302</v>
      </c>
      <c r="P268" t="s">
        <v>100</v>
      </c>
    </row>
    <row r="269" spans="1:17" x14ac:dyDescent="0.45">
      <c r="A269" t="s">
        <v>11</v>
      </c>
      <c r="B269">
        <v>7</v>
      </c>
      <c r="C269" t="s">
        <v>12</v>
      </c>
      <c r="D269" t="s">
        <v>12</v>
      </c>
      <c r="F269" t="s">
        <v>13</v>
      </c>
      <c r="G269" t="s">
        <v>13</v>
      </c>
      <c r="H269" t="s">
        <v>9303</v>
      </c>
      <c r="I269" t="s">
        <v>17</v>
      </c>
      <c r="J269">
        <v>7</v>
      </c>
      <c r="K269">
        <v>3.82</v>
      </c>
      <c r="L269">
        <v>7979400</v>
      </c>
      <c r="M269" s="34" t="s">
        <v>1308</v>
      </c>
      <c r="N269" t="s">
        <v>1309</v>
      </c>
      <c r="O269" t="s">
        <v>1368</v>
      </c>
    </row>
    <row r="270" spans="1:17" x14ac:dyDescent="0.45">
      <c r="A270" t="s">
        <v>11</v>
      </c>
      <c r="B270">
        <v>7</v>
      </c>
      <c r="C270" t="s">
        <v>12</v>
      </c>
      <c r="D270" t="s">
        <v>12</v>
      </c>
      <c r="F270" t="s">
        <v>13</v>
      </c>
      <c r="G270" t="s">
        <v>13</v>
      </c>
      <c r="H270" t="s">
        <v>9304</v>
      </c>
      <c r="I270" t="s">
        <v>17</v>
      </c>
      <c r="J270">
        <v>7</v>
      </c>
      <c r="K270">
        <v>3.82</v>
      </c>
      <c r="L270">
        <v>7979400</v>
      </c>
      <c r="M270" s="34" t="s">
        <v>12</v>
      </c>
      <c r="N270" t="s">
        <v>12</v>
      </c>
      <c r="O270" t="s">
        <v>12</v>
      </c>
      <c r="P270" t="s">
        <v>12</v>
      </c>
    </row>
    <row r="271" spans="1:17" x14ac:dyDescent="0.45">
      <c r="A271" t="s">
        <v>11</v>
      </c>
      <c r="B271">
        <v>7</v>
      </c>
      <c r="C271" t="s">
        <v>12</v>
      </c>
      <c r="D271" t="s">
        <v>12</v>
      </c>
      <c r="F271" t="s">
        <v>13</v>
      </c>
      <c r="G271" t="s">
        <v>13</v>
      </c>
      <c r="H271" t="s">
        <v>9305</v>
      </c>
      <c r="I271" t="s">
        <v>17</v>
      </c>
      <c r="J271">
        <v>7</v>
      </c>
      <c r="K271">
        <v>3.82</v>
      </c>
      <c r="L271">
        <v>7979400</v>
      </c>
      <c r="M271" s="19" t="s">
        <v>540</v>
      </c>
      <c r="N271" t="s">
        <v>541</v>
      </c>
      <c r="O271" t="s">
        <v>542</v>
      </c>
      <c r="P271" t="s">
        <v>219</v>
      </c>
      <c r="Q271" t="s">
        <v>45</v>
      </c>
    </row>
    <row r="272" spans="1:17" x14ac:dyDescent="0.45">
      <c r="A272" t="s">
        <v>11</v>
      </c>
      <c r="B272">
        <v>7</v>
      </c>
      <c r="C272" t="s">
        <v>12</v>
      </c>
      <c r="D272" t="s">
        <v>12</v>
      </c>
      <c r="F272" t="s">
        <v>13</v>
      </c>
      <c r="G272" t="s">
        <v>13</v>
      </c>
      <c r="H272" t="s">
        <v>9306</v>
      </c>
      <c r="I272" t="s">
        <v>17</v>
      </c>
      <c r="J272">
        <v>7</v>
      </c>
      <c r="K272">
        <v>3.82</v>
      </c>
      <c r="L272">
        <v>7979400</v>
      </c>
      <c r="M272" s="34" t="s">
        <v>12</v>
      </c>
      <c r="N272" t="s">
        <v>12</v>
      </c>
      <c r="O272" t="s">
        <v>12</v>
      </c>
      <c r="P272" t="s">
        <v>12</v>
      </c>
    </row>
    <row r="273" spans="1:17" x14ac:dyDescent="0.45">
      <c r="A273" t="s">
        <v>11</v>
      </c>
      <c r="B273">
        <v>7</v>
      </c>
      <c r="C273" t="s">
        <v>12</v>
      </c>
      <c r="D273" t="s">
        <v>12</v>
      </c>
      <c r="F273" t="s">
        <v>13</v>
      </c>
      <c r="G273" t="s">
        <v>13</v>
      </c>
      <c r="H273" t="s">
        <v>9307</v>
      </c>
      <c r="I273" t="s">
        <v>17</v>
      </c>
      <c r="J273">
        <v>7</v>
      </c>
      <c r="K273">
        <v>3.82</v>
      </c>
      <c r="L273">
        <v>7979400</v>
      </c>
      <c r="M273" s="34" t="s">
        <v>6636</v>
      </c>
      <c r="N273" t="s">
        <v>6637</v>
      </c>
      <c r="O273" t="s">
        <v>6638</v>
      </c>
      <c r="P273" t="s">
        <v>6639</v>
      </c>
      <c r="Q273" t="s">
        <v>45</v>
      </c>
    </row>
    <row r="274" spans="1:17" x14ac:dyDescent="0.45">
      <c r="A274" t="s">
        <v>11</v>
      </c>
      <c r="B274">
        <v>7</v>
      </c>
      <c r="C274" t="s">
        <v>12</v>
      </c>
      <c r="D274" t="s">
        <v>12</v>
      </c>
      <c r="F274" t="s">
        <v>13</v>
      </c>
      <c r="G274" t="s">
        <v>13</v>
      </c>
      <c r="H274" t="s">
        <v>9308</v>
      </c>
      <c r="I274" t="s">
        <v>17</v>
      </c>
      <c r="J274">
        <v>7</v>
      </c>
      <c r="K274">
        <v>3.82</v>
      </c>
      <c r="L274">
        <v>7979400</v>
      </c>
      <c r="M274" s="19" t="s">
        <v>2965</v>
      </c>
      <c r="N274" t="s">
        <v>2966</v>
      </c>
      <c r="O274" t="s">
        <v>9309</v>
      </c>
      <c r="P274" t="s">
        <v>100</v>
      </c>
    </row>
    <row r="275" spans="1:17" x14ac:dyDescent="0.45">
      <c r="A275" t="s">
        <v>11</v>
      </c>
      <c r="B275">
        <v>7</v>
      </c>
      <c r="C275" t="s">
        <v>12</v>
      </c>
      <c r="D275" t="s">
        <v>12</v>
      </c>
      <c r="F275" t="s">
        <v>13</v>
      </c>
      <c r="G275" t="s">
        <v>13</v>
      </c>
      <c r="H275" t="s">
        <v>9310</v>
      </c>
      <c r="I275" t="s">
        <v>17</v>
      </c>
      <c r="J275">
        <v>7</v>
      </c>
      <c r="K275">
        <v>3.82</v>
      </c>
      <c r="L275">
        <v>7979400</v>
      </c>
      <c r="M275" s="34" t="s">
        <v>12</v>
      </c>
      <c r="N275" t="s">
        <v>12</v>
      </c>
      <c r="O275" t="s">
        <v>12</v>
      </c>
      <c r="P275" t="s">
        <v>12</v>
      </c>
    </row>
    <row r="276" spans="1:17" x14ac:dyDescent="0.45">
      <c r="A276" t="s">
        <v>11</v>
      </c>
      <c r="B276">
        <v>7</v>
      </c>
      <c r="C276" t="s">
        <v>12</v>
      </c>
      <c r="D276" t="s">
        <v>12</v>
      </c>
      <c r="F276" t="s">
        <v>13</v>
      </c>
      <c r="G276" t="s">
        <v>13</v>
      </c>
      <c r="H276" t="s">
        <v>9311</v>
      </c>
      <c r="I276" t="s">
        <v>15</v>
      </c>
      <c r="J276">
        <v>7</v>
      </c>
      <c r="K276">
        <v>3.82</v>
      </c>
      <c r="L276">
        <v>7979400</v>
      </c>
      <c r="M276" s="34" t="s">
        <v>12</v>
      </c>
      <c r="N276" t="s">
        <v>12</v>
      </c>
      <c r="O276" t="s">
        <v>12</v>
      </c>
      <c r="P276" t="s">
        <v>12</v>
      </c>
    </row>
    <row r="277" spans="1:17" x14ac:dyDescent="0.45">
      <c r="A277" t="s">
        <v>11</v>
      </c>
      <c r="B277">
        <v>7</v>
      </c>
      <c r="C277" t="s">
        <v>12</v>
      </c>
      <c r="D277" t="s">
        <v>12</v>
      </c>
      <c r="F277" t="s">
        <v>13</v>
      </c>
      <c r="G277" t="s">
        <v>13</v>
      </c>
      <c r="H277" t="s">
        <v>9312</v>
      </c>
      <c r="I277" t="s">
        <v>17</v>
      </c>
      <c r="J277">
        <v>7</v>
      </c>
      <c r="K277">
        <v>3.82</v>
      </c>
      <c r="L277">
        <v>8331560</v>
      </c>
      <c r="M277" s="34" t="s">
        <v>2711</v>
      </c>
      <c r="N277" t="s">
        <v>2712</v>
      </c>
      <c r="O277" t="s">
        <v>2713</v>
      </c>
      <c r="P277" t="s">
        <v>111</v>
      </c>
      <c r="Q277" t="s">
        <v>323</v>
      </c>
    </row>
    <row r="278" spans="1:17" x14ac:dyDescent="0.45">
      <c r="A278" t="s">
        <v>11</v>
      </c>
      <c r="B278">
        <v>7</v>
      </c>
      <c r="C278" t="s">
        <v>12</v>
      </c>
      <c r="D278" t="s">
        <v>12</v>
      </c>
      <c r="F278" t="s">
        <v>13</v>
      </c>
      <c r="G278" t="s">
        <v>13</v>
      </c>
      <c r="H278" t="s">
        <v>9313</v>
      </c>
      <c r="I278" t="s">
        <v>17</v>
      </c>
      <c r="J278">
        <v>7</v>
      </c>
      <c r="K278">
        <v>3.82</v>
      </c>
      <c r="L278">
        <v>8331560</v>
      </c>
      <c r="M278" s="19" t="s">
        <v>540</v>
      </c>
      <c r="N278" t="s">
        <v>541</v>
      </c>
      <c r="O278" t="s">
        <v>542</v>
      </c>
      <c r="P278" t="s">
        <v>219</v>
      </c>
      <c r="Q278" t="s">
        <v>45</v>
      </c>
    </row>
    <row r="279" spans="1:17" x14ac:dyDescent="0.45">
      <c r="A279" t="s">
        <v>11</v>
      </c>
      <c r="B279">
        <v>7</v>
      </c>
      <c r="C279" t="s">
        <v>12</v>
      </c>
      <c r="D279" t="s">
        <v>12</v>
      </c>
      <c r="F279" t="s">
        <v>13</v>
      </c>
      <c r="G279" t="s">
        <v>13</v>
      </c>
      <c r="H279" t="s">
        <v>9314</v>
      </c>
      <c r="I279" t="s">
        <v>15</v>
      </c>
      <c r="J279">
        <v>7</v>
      </c>
      <c r="K279">
        <v>3.82</v>
      </c>
      <c r="L279">
        <v>8331560</v>
      </c>
      <c r="M279" s="34" t="s">
        <v>12</v>
      </c>
      <c r="N279" t="s">
        <v>12</v>
      </c>
      <c r="O279" t="s">
        <v>12</v>
      </c>
      <c r="P279" t="s">
        <v>12</v>
      </c>
    </row>
    <row r="280" spans="1:17" x14ac:dyDescent="0.45">
      <c r="A280" t="s">
        <v>11</v>
      </c>
      <c r="B280">
        <v>7</v>
      </c>
      <c r="C280" t="s">
        <v>12</v>
      </c>
      <c r="D280" t="s">
        <v>12</v>
      </c>
      <c r="F280" t="s">
        <v>13</v>
      </c>
      <c r="G280" t="s">
        <v>13</v>
      </c>
      <c r="H280" t="s">
        <v>9315</v>
      </c>
      <c r="I280" t="s">
        <v>15</v>
      </c>
      <c r="J280">
        <v>7</v>
      </c>
      <c r="K280">
        <v>3.82</v>
      </c>
      <c r="L280">
        <v>8331560</v>
      </c>
      <c r="M280" s="34" t="s">
        <v>12</v>
      </c>
      <c r="N280" t="s">
        <v>12</v>
      </c>
      <c r="O280" t="s">
        <v>12</v>
      </c>
      <c r="P280" t="s">
        <v>12</v>
      </c>
    </row>
    <row r="281" spans="1:17" x14ac:dyDescent="0.45">
      <c r="A281" t="s">
        <v>11</v>
      </c>
      <c r="B281">
        <v>7</v>
      </c>
      <c r="C281" t="s">
        <v>12</v>
      </c>
      <c r="D281" t="s">
        <v>12</v>
      </c>
      <c r="F281" t="s">
        <v>13</v>
      </c>
      <c r="G281" t="s">
        <v>13</v>
      </c>
      <c r="H281" t="s">
        <v>9316</v>
      </c>
      <c r="I281" t="s">
        <v>15</v>
      </c>
      <c r="J281">
        <v>7</v>
      </c>
      <c r="K281">
        <v>3.82</v>
      </c>
      <c r="L281">
        <v>8331560</v>
      </c>
      <c r="M281" s="34" t="s">
        <v>12</v>
      </c>
      <c r="N281" t="s">
        <v>12</v>
      </c>
      <c r="O281" t="s">
        <v>12</v>
      </c>
      <c r="P281" t="s">
        <v>12</v>
      </c>
    </row>
    <row r="282" spans="1:17" x14ac:dyDescent="0.45">
      <c r="A282" t="s">
        <v>11</v>
      </c>
      <c r="B282">
        <v>7</v>
      </c>
      <c r="C282" t="s">
        <v>12</v>
      </c>
      <c r="D282" t="s">
        <v>12</v>
      </c>
      <c r="F282" t="s">
        <v>13</v>
      </c>
      <c r="G282" t="s">
        <v>13</v>
      </c>
      <c r="H282" t="s">
        <v>9317</v>
      </c>
      <c r="I282" t="s">
        <v>15</v>
      </c>
      <c r="J282">
        <v>7</v>
      </c>
      <c r="K282">
        <v>3.82</v>
      </c>
      <c r="L282">
        <v>8331560</v>
      </c>
      <c r="M282" s="34" t="s">
        <v>12</v>
      </c>
      <c r="N282" t="s">
        <v>12</v>
      </c>
      <c r="O282" t="s">
        <v>12</v>
      </c>
      <c r="P282" t="s">
        <v>12</v>
      </c>
    </row>
    <row r="283" spans="1:17" x14ac:dyDescent="0.45">
      <c r="A283" t="s">
        <v>11</v>
      </c>
      <c r="B283">
        <v>7</v>
      </c>
      <c r="C283" t="s">
        <v>12</v>
      </c>
      <c r="D283" t="s">
        <v>12</v>
      </c>
      <c r="F283" t="s">
        <v>13</v>
      </c>
      <c r="G283" t="s">
        <v>13</v>
      </c>
      <c r="H283" t="s">
        <v>9318</v>
      </c>
      <c r="I283" t="s">
        <v>17</v>
      </c>
      <c r="J283">
        <v>7</v>
      </c>
      <c r="K283">
        <v>3.82</v>
      </c>
      <c r="L283">
        <v>8331560</v>
      </c>
      <c r="M283" s="34" t="s">
        <v>1308</v>
      </c>
      <c r="N283" t="s">
        <v>1309</v>
      </c>
      <c r="O283" t="s">
        <v>1368</v>
      </c>
    </row>
    <row r="284" spans="1:17" x14ac:dyDescent="0.45">
      <c r="A284" t="s">
        <v>11</v>
      </c>
      <c r="B284">
        <v>7</v>
      </c>
      <c r="C284" t="s">
        <v>12</v>
      </c>
      <c r="D284" t="s">
        <v>12</v>
      </c>
      <c r="F284" t="s">
        <v>13</v>
      </c>
      <c r="G284" t="s">
        <v>13</v>
      </c>
      <c r="H284" t="s">
        <v>9319</v>
      </c>
      <c r="I284" t="s">
        <v>17</v>
      </c>
      <c r="J284">
        <v>7</v>
      </c>
      <c r="K284">
        <v>3.82</v>
      </c>
      <c r="L284">
        <v>8776720</v>
      </c>
      <c r="M284" s="34" t="s">
        <v>12</v>
      </c>
      <c r="N284" t="s">
        <v>12</v>
      </c>
      <c r="O284" t="s">
        <v>12</v>
      </c>
      <c r="P284" t="s">
        <v>12</v>
      </c>
    </row>
    <row r="285" spans="1:17" x14ac:dyDescent="0.45">
      <c r="A285" t="s">
        <v>11</v>
      </c>
      <c r="B285">
        <v>7</v>
      </c>
      <c r="C285" t="s">
        <v>12</v>
      </c>
      <c r="D285" t="s">
        <v>12</v>
      </c>
      <c r="F285" t="s">
        <v>13</v>
      </c>
      <c r="G285" t="s">
        <v>13</v>
      </c>
      <c r="H285" t="s">
        <v>9320</v>
      </c>
      <c r="I285" t="s">
        <v>17</v>
      </c>
      <c r="J285">
        <v>7</v>
      </c>
      <c r="K285">
        <v>3.82</v>
      </c>
      <c r="L285">
        <v>8776720</v>
      </c>
      <c r="O285" t="s">
        <v>6184</v>
      </c>
    </row>
    <row r="286" spans="1:17" x14ac:dyDescent="0.45">
      <c r="A286" t="s">
        <v>11</v>
      </c>
      <c r="B286">
        <v>7</v>
      </c>
      <c r="C286" t="s">
        <v>12</v>
      </c>
      <c r="D286" t="s">
        <v>12</v>
      </c>
      <c r="F286" t="s">
        <v>13</v>
      </c>
      <c r="G286" t="s">
        <v>13</v>
      </c>
      <c r="H286" t="s">
        <v>9321</v>
      </c>
      <c r="I286" t="s">
        <v>17</v>
      </c>
      <c r="J286">
        <v>7</v>
      </c>
      <c r="K286">
        <v>3.82</v>
      </c>
      <c r="L286">
        <v>8776720</v>
      </c>
      <c r="M286" s="34" t="s">
        <v>12</v>
      </c>
      <c r="N286" t="s">
        <v>12</v>
      </c>
      <c r="O286" t="s">
        <v>12</v>
      </c>
      <c r="P286" t="s">
        <v>12</v>
      </c>
    </row>
    <row r="287" spans="1:17" x14ac:dyDescent="0.45">
      <c r="A287" t="s">
        <v>11</v>
      </c>
      <c r="B287">
        <v>7</v>
      </c>
      <c r="C287" t="s">
        <v>12</v>
      </c>
      <c r="D287" t="s">
        <v>12</v>
      </c>
      <c r="F287" t="s">
        <v>13</v>
      </c>
      <c r="G287" t="s">
        <v>13</v>
      </c>
      <c r="H287" t="s">
        <v>9322</v>
      </c>
      <c r="I287" t="s">
        <v>15</v>
      </c>
      <c r="J287">
        <v>7</v>
      </c>
      <c r="K287">
        <v>3.82</v>
      </c>
      <c r="L287">
        <v>8776720</v>
      </c>
      <c r="M287" s="34" t="s">
        <v>12</v>
      </c>
      <c r="N287" t="s">
        <v>12</v>
      </c>
      <c r="O287" t="s">
        <v>12</v>
      </c>
      <c r="P287" t="s">
        <v>12</v>
      </c>
    </row>
    <row r="291" spans="1:1" ht="15" x14ac:dyDescent="0.45">
      <c r="A291" s="33" t="s">
        <v>520</v>
      </c>
    </row>
  </sheetData>
  <autoFilter ref="A3:AN3" xr:uid="{00000000-0009-0000-0000-000014000000}"/>
  <conditionalFormatting sqref="AI40:AI1048576 P2:Y2 Z58:AD1048576 AE53:AH1048576 AN2:AZ2 AJ44:AM1048576 AN4:AZ1048576 P4:Y1048576">
    <cfRule type="containsText" dxfId="1742" priority="640" operator="containsText" text="0008219">
      <formula>NOT(ISERROR(SEARCH("0008219",P2)))</formula>
    </cfRule>
    <cfRule type="containsText" dxfId="1741" priority="641" operator="containsText" text="0050832">
      <formula>NOT(ISERROR(SEARCH("0050832",P2)))</formula>
    </cfRule>
    <cfRule type="containsText" dxfId="1740" priority="642" operator="containsText" text="0050660">
      <formula>NOT(ISERROR(SEARCH("0050660",P2)))</formula>
    </cfRule>
    <cfRule type="containsText" dxfId="1739" priority="643" operator="containsText" text="0046873">
      <formula>NOT(ISERROR(SEARCH("0046873",P2)))</formula>
    </cfRule>
    <cfRule type="containsText" dxfId="1738" priority="644" operator="containsText" text="0042546">
      <formula>NOT(ISERROR(SEARCH("0042546",P2)))</formula>
    </cfRule>
    <cfRule type="containsText" dxfId="1737" priority="645" operator="containsText" text="0042545">
      <formula>NOT(ISERROR(SEARCH("0042545",P2)))</formula>
    </cfRule>
    <cfRule type="containsText" dxfId="1736" priority="646" operator="containsText" text="0022891">
      <formula>NOT(ISERROR(SEARCH("0022891",P2)))</formula>
    </cfRule>
    <cfRule type="containsText" dxfId="1735" priority="647" operator="containsText" text="0022857">
      <formula>NOT(ISERROR(SEARCH("0022857",P2)))</formula>
    </cfRule>
    <cfRule type="containsText" dxfId="1734" priority="648" operator="containsText" text="0019001">
      <formula>NOT(ISERROR(SEARCH("0019001",P2)))</formula>
    </cfRule>
    <cfRule type="containsText" dxfId="1733" priority="649" operator="containsText" text="0017089">
      <formula>NOT(ISERROR(SEARCH("0017089",P2)))</formula>
    </cfRule>
    <cfRule type="containsText" dxfId="1732" priority="650" operator="containsText" text="00016998">
      <formula>NOT(ISERROR(SEARCH("00016998",P2)))</formula>
    </cfRule>
    <cfRule type="containsText" dxfId="1731" priority="651" operator="containsText" text="00015238">
      <formula>NOT(ISERROR(SEARCH("00015238",P2)))</formula>
    </cfRule>
    <cfRule type="containsText" dxfId="1730" priority="652" operator="containsText" text="00015171">
      <formula>NOT(ISERROR(SEARCH("00015171",P2)))</formula>
    </cfRule>
    <cfRule type="containsText" dxfId="1729" priority="653" operator="containsText" text="00015137">
      <formula>NOT(ISERROR(SEARCH("00015137",P2)))</formula>
    </cfRule>
    <cfRule type="containsText" dxfId="1728" priority="654" operator="containsText" text="00015079">
      <formula>NOT(ISERROR(SEARCH("00015079",P2)))</formula>
    </cfRule>
    <cfRule type="containsText" dxfId="1727" priority="655" operator="containsText" text="00015078">
      <formula>NOT(ISERROR(SEARCH("00015078",P2)))</formula>
    </cfRule>
    <cfRule type="containsText" dxfId="1726" priority="656" operator="containsText" text="0008565">
      <formula>NOT(ISERROR(SEARCH("0008565",P2)))</formula>
    </cfRule>
    <cfRule type="containsText" dxfId="1725" priority="657" operator="containsText" text="0008324">
      <formula>NOT(ISERROR(SEARCH("0008324",P2)))</formula>
    </cfRule>
    <cfRule type="containsText" dxfId="1724" priority="658" operator="containsText" text="0008271">
      <formula>NOT(ISERROR(SEARCH("0008271",P2)))</formula>
    </cfRule>
    <cfRule type="containsText" dxfId="1723" priority="659" operator="containsText" text="0008262">
      <formula>NOT(ISERROR(SEARCH("0008262",P2)))</formula>
    </cfRule>
    <cfRule type="containsText" dxfId="1722" priority="660" operator="containsText" text="0008020">
      <formula>NOT(ISERROR(SEARCH("0008020",P2)))</formula>
    </cfRule>
    <cfRule type="containsText" dxfId="1721" priority="661" operator="containsText" text="0007205">
      <formula>NOT(ISERROR(SEARCH("0007205",P2)))</formula>
    </cfRule>
    <cfRule type="containsText" dxfId="1720" priority="662" operator="containsText" text="0007186">
      <formula>NOT(ISERROR(SEARCH("0007186",P2)))</formula>
    </cfRule>
    <cfRule type="containsText" dxfId="1719" priority="663" operator="containsText" text="0006979">
      <formula>NOT(ISERROR(SEARCH("0006979",P2)))</formula>
    </cfRule>
    <cfRule type="containsText" dxfId="1718" priority="664" operator="containsText" text="0006952">
      <formula>NOT(ISERROR(SEARCH("0006952",P2)))</formula>
    </cfRule>
    <cfRule type="containsText" dxfId="1717" priority="665" operator="containsText" text="0006950">
      <formula>NOT(ISERROR(SEARCH("0006950",P2)))</formula>
    </cfRule>
    <cfRule type="containsText" dxfId="1716" priority="666" operator="containsText" text="0005777">
      <formula>NOT(ISERROR(SEARCH("0005777",P2)))</formula>
    </cfRule>
    <cfRule type="containsText" dxfId="1715" priority="667" operator="containsText" text="0005618">
      <formula>NOT(ISERROR(SEARCH("0005618",P2)))</formula>
    </cfRule>
    <cfRule type="containsText" dxfId="1714" priority="668" operator="containsText" text="0005337">
      <formula>NOT(ISERROR(SEARCH("0005337",P2)))</formula>
    </cfRule>
    <cfRule type="containsText" dxfId="1713" priority="669" operator="containsText" text="0005215">
      <formula>NOT(ISERROR(SEARCH("0005215",P2)))</formula>
    </cfRule>
    <cfRule type="containsText" dxfId="1712" priority="670" operator="containsText" text="0004970">
      <formula>NOT(ISERROR(SEARCH("0004970",P2)))</formula>
    </cfRule>
    <cfRule type="containsText" dxfId="1711" priority="671" operator="containsText" text="0004601">
      <formula>NOT(ISERROR(SEARCH("0004601",P2)))</formula>
    </cfRule>
    <cfRule type="containsText" dxfId="1710" priority="672" operator="containsText" text="0004568">
      <formula>NOT(ISERROR(SEARCH("0004568",P2)))</formula>
    </cfRule>
    <cfRule type="containsText" dxfId="1709" priority="673" operator="containsText" text="0004096">
      <formula>NOT(ISERROR(SEARCH("0004096",P2)))</formula>
    </cfRule>
    <cfRule type="containsText" dxfId="1708" priority="674" operator="containsText" text="0000166">
      <formula>NOT(ISERROR(SEARCH("0000166",P2)))</formula>
    </cfRule>
  </conditionalFormatting>
  <conditionalFormatting sqref="U4:U2001">
    <cfRule type="containsText" dxfId="1707" priority="613" operator="containsText" text="0005040">
      <formula>NOT(ISERROR(SEARCH("0005040",U4)))</formula>
    </cfRule>
    <cfRule type="containsText" dxfId="1706" priority="614" operator="containsText" text="0005039">
      <formula>NOT(ISERROR(SEARCH("0005039",U4)))</formula>
    </cfRule>
    <cfRule type="containsText" dxfId="1705" priority="615" operator="containsText" text="0005038">
      <formula>NOT(ISERROR(SEARCH("0005038",U4)))</formula>
    </cfRule>
    <cfRule type="containsText" dxfId="1704" priority="616" operator="containsText" text="0005037">
      <formula>NOT(ISERROR(SEARCH("0005037",U4)))</formula>
    </cfRule>
    <cfRule type="containsText" dxfId="1703" priority="617" operator="containsText" text="0005035">
      <formula>NOT(ISERROR(SEARCH("0005035",U4)))</formula>
    </cfRule>
    <cfRule type="containsText" dxfId="1702" priority="618" operator="containsText" text="0008219">
      <formula>NOT(ISERROR(SEARCH("0008219",U4)))</formula>
    </cfRule>
    <cfRule type="containsText" dxfId="1701" priority="619" operator="containsText" text="0050832">
      <formula>NOT(ISERROR(SEARCH("0050832",U4)))</formula>
    </cfRule>
    <cfRule type="containsText" dxfId="1700" priority="620" operator="containsText" text="0050660">
      <formula>NOT(ISERROR(SEARCH("0050660",U4)))</formula>
    </cfRule>
    <cfRule type="containsText" dxfId="1699" priority="621" operator="containsText" text="0050660">
      <formula>NOT(ISERROR(SEARCH("0050660",U4)))</formula>
    </cfRule>
    <cfRule type="containsText" dxfId="1698" priority="622" operator="containsText" text="0042546">
      <formula>NOT(ISERROR(SEARCH("0042546",U4)))</formula>
    </cfRule>
    <cfRule type="containsText" dxfId="1697" priority="623" operator="containsText" text="0042545">
      <formula>NOT(ISERROR(SEARCH("0042545",U4)))</formula>
    </cfRule>
    <cfRule type="containsText" dxfId="1696" priority="624" operator="containsText" text="0019001">
      <formula>NOT(ISERROR(SEARCH("0019001",U4)))</formula>
    </cfRule>
    <cfRule type="containsText" dxfId="1695" priority="625" operator="containsText" text="0016998">
      <formula>NOT(ISERROR(SEARCH("0016998",U4)))</formula>
    </cfRule>
    <cfRule type="containsText" dxfId="1694" priority="626" operator="containsText" text="00016998">
      <formula>NOT(ISERROR(SEARCH("00016998",U4)))</formula>
    </cfRule>
    <cfRule type="containsText" dxfId="1693" priority="627" operator="containsText" text="0008262">
      <formula>NOT(ISERROR(SEARCH("0008262",U4)))</formula>
    </cfRule>
    <cfRule type="containsText" dxfId="1692" priority="628" operator="containsText" text="0008020">
      <formula>NOT(ISERROR(SEARCH("0008020",U4)))</formula>
    </cfRule>
    <cfRule type="containsText" dxfId="1691" priority="629" operator="containsText" text="0007205">
      <formula>NOT(ISERROR(SEARCH("0007205",U4)))</formula>
    </cfRule>
    <cfRule type="containsText" dxfId="1690" priority="630" operator="containsText" text="0007186">
      <formula>NOT(ISERROR(SEARCH("0007186",U4)))</formula>
    </cfRule>
    <cfRule type="containsText" dxfId="1689" priority="631" operator="containsText" text="0006952">
      <formula>NOT(ISERROR(SEARCH("0006952",U4)))</formula>
    </cfRule>
    <cfRule type="containsText" dxfId="1688" priority="632" operator="containsText" text="0006950">
      <formula>NOT(ISERROR(SEARCH("0006950",U4)))</formula>
    </cfRule>
    <cfRule type="containsText" dxfId="1687" priority="633" operator="containsText" text="0005777">
      <formula>NOT(ISERROR(SEARCH("0005777",U4)))</formula>
    </cfRule>
    <cfRule type="containsText" dxfId="1686" priority="634" operator="containsText" text="0005618">
      <formula>NOT(ISERROR(SEARCH("0005618",U4)))</formula>
    </cfRule>
    <cfRule type="containsText" dxfId="1685" priority="635" operator="containsText" text="0004970">
      <formula>NOT(ISERROR(SEARCH("0004970",U4)))</formula>
    </cfRule>
    <cfRule type="containsText" dxfId="1684" priority="636" operator="containsText" text="0004601">
      <formula>NOT(ISERROR(SEARCH("0004601",U4)))</formula>
    </cfRule>
    <cfRule type="containsText" dxfId="1683" priority="637" operator="containsText" text="0004568">
      <formula>NOT(ISERROR(SEARCH("0004568",U4)))</formula>
    </cfRule>
    <cfRule type="containsText" dxfId="1682" priority="638" operator="containsText" text="0004096">
      <formula>NOT(ISERROR(SEARCH("0004096",U4)))</formula>
    </cfRule>
    <cfRule type="containsText" dxfId="1681" priority="639" operator="containsText" text="0000166">
      <formula>NOT(ISERROR(SEARCH("0000166",U4)))</formula>
    </cfRule>
  </conditionalFormatting>
  <conditionalFormatting sqref="AI40:AI1996 Z58:AD2001 AE53:AH1996 AJ44:AM2001 AN4:AS2001 U4:Y2001">
    <cfRule type="containsText" dxfId="1680" priority="601" operator="containsText" text="0005524">
      <formula>NOT(ISERROR(SEARCH("0005524",U4)))</formula>
    </cfRule>
    <cfRule type="containsText" dxfId="1679" priority="602" operator="containsText" text="0006915">
      <formula>NOT(ISERROR(SEARCH("0006915",U4)))</formula>
    </cfRule>
    <cfRule type="containsText" dxfId="1678" priority="603" operator="containsText" text="0016265">
      <formula>NOT(ISERROR(SEARCH("0016265",U4)))</formula>
    </cfRule>
    <cfRule type="containsText" dxfId="1677" priority="604" operator="containsText" text="0012502">
      <formula>NOT(ISERROR(SEARCH("0012502",U4)))</formula>
    </cfRule>
    <cfRule type="containsText" dxfId="1676" priority="605" operator="containsText" text="0012501">
      <formula>NOT(ISERROR(SEARCH("0012501",U4)))</formula>
    </cfRule>
    <cfRule type="containsText" dxfId="1675" priority="606" operator="containsText" text="0010942">
      <formula>NOT(ISERROR(SEARCH("0010942",U4)))</formula>
    </cfRule>
    <cfRule type="containsText" dxfId="1674" priority="607" operator="containsText" text="0010941">
      <formula>NOT(ISERROR(SEARCH("0010941",U4)))</formula>
    </cfRule>
    <cfRule type="containsText" dxfId="1673" priority="608" operator="containsText" text="0010940">
      <formula>NOT(ISERROR(SEARCH("0010940",U4)))</formula>
    </cfRule>
    <cfRule type="containsText" dxfId="1672" priority="609" operator="containsText" text="0010623">
      <formula>NOT(ISERROR(SEARCH("0010623",U4)))</formula>
    </cfRule>
    <cfRule type="containsText" dxfId="1671" priority="610" operator="containsText" text="0010421">
      <formula>NOT(ISERROR(SEARCH("0010421",U4)))</formula>
    </cfRule>
    <cfRule type="containsText" dxfId="1670" priority="611" operator="containsText" text="0010343">
      <formula>NOT(ISERROR(SEARCH("0010343",U4)))</formula>
    </cfRule>
    <cfRule type="containsText" dxfId="1669" priority="612" operator="containsText" text="005123">
      <formula>NOT(ISERROR(SEARCH("005123",U4)))</formula>
    </cfRule>
  </conditionalFormatting>
  <conditionalFormatting sqref="AI40:AI1996 Z58:AD2001 AE53:AH1996 AJ44:AM2001 AN4:AS2001 P4:Y2001">
    <cfRule type="containsText" dxfId="1668" priority="557" operator="containsText" text="0004672">
      <formula>NOT(ISERROR(SEARCH("0004672",P4)))</formula>
    </cfRule>
    <cfRule type="containsText" dxfId="1667" priority="558" operator="containsText" text="0005524">
      <formula>NOT(ISERROR(SEARCH("0005524",P4)))</formula>
    </cfRule>
    <cfRule type="containsText" dxfId="1666" priority="559" operator="containsText" text="0006915">
      <formula>NOT(ISERROR(SEARCH("0006915",P4)))</formula>
    </cfRule>
    <cfRule type="containsText" dxfId="1665" priority="560" operator="containsText" text="0012501">
      <formula>NOT(ISERROR(SEARCH("0012501",P4)))</formula>
    </cfRule>
    <cfRule type="containsText" dxfId="1664" priority="561" operator="containsText" text="0012501">
      <formula>NOT(ISERROR(SEARCH("0012501",P4)))</formula>
    </cfRule>
    <cfRule type="containsText" dxfId="1663" priority="562" operator="containsText" text="0016265">
      <formula>NOT(ISERROR(SEARCH("0016265",P4)))</formula>
    </cfRule>
    <cfRule type="containsText" dxfId="1662" priority="563" operator="containsText" text="0012502">
      <formula>NOT(ISERROR(SEARCH("0012502",P4)))</formula>
    </cfRule>
    <cfRule type="containsText" dxfId="1661" priority="564" operator="containsText" text="0012501">
      <formula>NOT(ISERROR(SEARCH("0012501",P4)))</formula>
    </cfRule>
    <cfRule type="containsText" dxfId="1660" priority="565" operator="containsText" text="0010942">
      <formula>NOT(ISERROR(SEARCH("0010942",P4)))</formula>
    </cfRule>
    <cfRule type="containsText" dxfId="1659" priority="566" operator="containsText" text="0010941">
      <formula>NOT(ISERROR(SEARCH("0010941",P4)))</formula>
    </cfRule>
    <cfRule type="containsText" dxfId="1658" priority="567" operator="containsText" text="0010940">
      <formula>NOT(ISERROR(SEARCH("0010940",P4)))</formula>
    </cfRule>
    <cfRule type="containsText" dxfId="1657" priority="568" operator="containsText" text="0010623">
      <formula>NOT(ISERROR(SEARCH("0010623",P4)))</formula>
    </cfRule>
    <cfRule type="containsText" dxfId="1656" priority="569" operator="containsText" text="0010421">
      <formula>NOT(ISERROR(SEARCH("0010421",P4)))</formula>
    </cfRule>
    <cfRule type="containsText" dxfId="1655" priority="570" operator="containsText" text="0010343">
      <formula>NOT(ISERROR(SEARCH("0010343",P4)))</formula>
    </cfRule>
    <cfRule type="containsText" dxfId="1654" priority="571" operator="containsText" text="0005123">
      <formula>NOT(ISERROR(SEARCH("0005123",P4)))</formula>
    </cfRule>
    <cfRule type="containsText" dxfId="1653" priority="572" operator="containsText" text="0005123">
      <formula>NOT(ISERROR(SEARCH("0005123",P4)))</formula>
    </cfRule>
    <cfRule type="containsText" dxfId="1652" priority="573" operator="containsText" text="0005040">
      <formula>NOT(ISERROR(SEARCH("0005040",P4)))</formula>
    </cfRule>
    <cfRule type="containsText" dxfId="1651" priority="574" operator="containsText" text="0005039">
      <formula>NOT(ISERROR(SEARCH("0005039",P4)))</formula>
    </cfRule>
    <cfRule type="containsText" dxfId="1650" priority="575" operator="containsText" text="0005038">
      <formula>NOT(ISERROR(SEARCH("0005038",P4)))</formula>
    </cfRule>
    <cfRule type="containsText" dxfId="1649" priority="576" operator="containsText" text="0005037">
      <formula>NOT(ISERROR(SEARCH("0005037",P4)))</formula>
    </cfRule>
    <cfRule type="containsText" dxfId="1648" priority="577" operator="containsText" text="0005035">
      <formula>NOT(ISERROR(SEARCH("0005035",P4)))</formula>
    </cfRule>
    <cfRule type="containsText" dxfId="1647" priority="578" operator="containsText" text="0008219">
      <formula>NOT(ISERROR(SEARCH("0008219",P4)))</formula>
    </cfRule>
    <cfRule type="containsText" dxfId="1646" priority="579" operator="containsText" text="0050660">
      <formula>NOT(ISERROR(SEARCH("0050660",P4)))</formula>
    </cfRule>
    <cfRule type="containsText" dxfId="1645" priority="580" operator="containsText" text="0008219">
      <formula>NOT(ISERROR(SEARCH("0008219",P4)))</formula>
    </cfRule>
    <cfRule type="containsText" dxfId="1644" priority="581" operator="containsText" text="0050832">
      <formula>NOT(ISERROR(SEARCH("0050832",P4)))</formula>
    </cfRule>
    <cfRule type="containsText" dxfId="1643" priority="582" operator="containsText" text="0050660">
      <formula>NOT(ISERROR(SEARCH("0050660",P4)))</formula>
    </cfRule>
    <cfRule type="containsText" dxfId="1642" priority="583" operator="containsText" text="0042546">
      <formula>NOT(ISERROR(SEARCH("0042546",P4)))</formula>
    </cfRule>
    <cfRule type="containsText" dxfId="1641" priority="584" operator="containsText" text="0042545">
      <formula>NOT(ISERROR(SEARCH("0042545",P4)))</formula>
    </cfRule>
    <cfRule type="containsText" dxfId="1640" priority="585" operator="containsText" text="0019001">
      <formula>NOT(ISERROR(SEARCH("0019001",P4)))</formula>
    </cfRule>
    <cfRule type="containsText" dxfId="1639" priority="586" operator="containsText" text="0016998">
      <formula>NOT(ISERROR(SEARCH("0016998",P4)))</formula>
    </cfRule>
    <cfRule type="containsText" dxfId="1638" priority="587" operator="containsText" text="0008262">
      <formula>NOT(ISERROR(SEARCH("0008262",P4)))</formula>
    </cfRule>
    <cfRule type="containsText" dxfId="1637" priority="588" operator="containsText" text="0008020">
      <formula>NOT(ISERROR(SEARCH("0008020",P4)))</formula>
    </cfRule>
    <cfRule type="containsText" dxfId="1636" priority="589" operator="containsText" text="0007205">
      <formula>NOT(ISERROR(SEARCH("0007205",P4)))</formula>
    </cfRule>
    <cfRule type="containsText" dxfId="1635" priority="590" operator="containsText" text="0007186">
      <formula>NOT(ISERROR(SEARCH("0007186",P4)))</formula>
    </cfRule>
    <cfRule type="containsText" dxfId="1634" priority="591" operator="containsText" text="0006979">
      <formula>NOT(ISERROR(SEARCH("0006979",P4)))</formula>
    </cfRule>
    <cfRule type="containsText" dxfId="1633" priority="592" operator="containsText" text="0006952">
      <formula>NOT(ISERROR(SEARCH("0006952",P4)))</formula>
    </cfRule>
    <cfRule type="containsText" dxfId="1632" priority="593" operator="containsText" text="0006950">
      <formula>NOT(ISERROR(SEARCH("0006950",P4)))</formula>
    </cfRule>
    <cfRule type="containsText" dxfId="1631" priority="594" operator="containsText" text="0005777">
      <formula>NOT(ISERROR(SEARCH("0005777",P4)))</formula>
    </cfRule>
    <cfRule type="containsText" dxfId="1630" priority="595" operator="containsText" text="0005618">
      <formula>NOT(ISERROR(SEARCH("0005618",P4)))</formula>
    </cfRule>
    <cfRule type="containsText" dxfId="1629" priority="596" operator="containsText" text="0004970">
      <formula>NOT(ISERROR(SEARCH("0004970",P4)))</formula>
    </cfRule>
    <cfRule type="containsText" dxfId="1628" priority="597" operator="containsText" text="0004601">
      <formula>NOT(ISERROR(SEARCH("0004601",P4)))</formula>
    </cfRule>
    <cfRule type="containsText" dxfId="1627" priority="598" operator="containsText" text="0004568">
      <formula>NOT(ISERROR(SEARCH("0004568",P4)))</formula>
    </cfRule>
    <cfRule type="containsText" dxfId="1626" priority="599" operator="containsText" text="0004096">
      <formula>NOT(ISERROR(SEARCH("0004096",P4)))</formula>
    </cfRule>
    <cfRule type="containsText" dxfId="1625" priority="600" operator="containsText" text="0000166">
      <formula>NOT(ISERROR(SEARCH("0000166",P4)))</formula>
    </cfRule>
  </conditionalFormatting>
  <conditionalFormatting sqref="AI40:AI1048576 P2:Y2 Z58:AD1048576 AE53:AH1048576 AN2:AT2 AJ44:AM1048576 AN4:AT1048576 P4:Y1048576">
    <cfRule type="containsText" dxfId="1624" priority="556" operator="containsText" text="GO:0005515">
      <formula>NOT(ISERROR(SEARCH("GO:0005515",P2)))</formula>
    </cfRule>
  </conditionalFormatting>
  <conditionalFormatting sqref="AI23">
    <cfRule type="containsText" dxfId="1623" priority="541" operator="containsText" text="0009607">
      <formula>NOT(ISERROR(SEARCH("0009607",AI23)))</formula>
    </cfRule>
    <cfRule type="containsText" dxfId="1622" priority="542" operator="containsText" text="0004601">
      <formula>NOT(ISERROR(SEARCH("0004601",AI23)))</formula>
    </cfRule>
    <cfRule type="containsText" dxfId="1621" priority="543" operator="containsText" text="0006952">
      <formula>NOT(ISERROR(SEARCH("0006952",AI23)))</formula>
    </cfRule>
    <cfRule type="containsText" dxfId="1620" priority="544" operator="containsText" text="0006979">
      <formula>NOT(ISERROR(SEARCH("0006979",AI23)))</formula>
    </cfRule>
    <cfRule type="containsText" dxfId="1619" priority="545" operator="containsText" text="0006950">
      <formula>NOT(ISERROR(SEARCH("0006950",AI23)))</formula>
    </cfRule>
    <cfRule type="containsText" dxfId="1618" priority="546" operator="containsText" text="0007186">
      <formula>NOT(ISERROR(SEARCH("0007186",AI23)))</formula>
    </cfRule>
    <cfRule type="containsText" dxfId="1617" priority="547" operator="containsText" text="0004970">
      <formula>NOT(ISERROR(SEARCH("0004970",AI23)))</formula>
    </cfRule>
    <cfRule type="containsText" dxfId="1616" priority="548" operator="containsText" text="0022891">
      <formula>NOT(ISERROR(SEARCH("0022891",AI23)))</formula>
    </cfRule>
    <cfRule type="containsText" dxfId="1615" priority="549" operator="containsText" text="0022857">
      <formula>NOT(ISERROR(SEARCH("0022857",AI23)))</formula>
    </cfRule>
    <cfRule type="containsText" dxfId="1614" priority="550" operator="containsText" text="0015238">
      <formula>NOT(ISERROR(SEARCH("0015238",AI23)))</formula>
    </cfRule>
    <cfRule type="containsText" dxfId="1613" priority="551" operator="containsText" text="0015079">
      <formula>NOT(ISERROR(SEARCH("0015079",AI23)))</formula>
    </cfRule>
    <cfRule type="containsText" dxfId="1612" priority="552" operator="containsText" text="0005215">
      <formula>NOT(ISERROR(SEARCH("0005215",AI23)))</formula>
    </cfRule>
    <cfRule type="containsText" dxfId="1611" priority="553" operator="containsText" text="0050660">
      <formula>NOT(ISERROR(SEARCH("0050660",AI23)))</formula>
    </cfRule>
    <cfRule type="containsText" dxfId="1610" priority="554" operator="containsText" text="0019001">
      <formula>NOT(ISERROR(SEARCH("0019001",AI23)))</formula>
    </cfRule>
    <cfRule type="containsText" dxfId="1609" priority="555" operator="containsText" text="0000166">
      <formula>NOT(ISERROR(SEARCH("0000166",AI23)))</formula>
    </cfRule>
  </conditionalFormatting>
  <conditionalFormatting sqref="AI23">
    <cfRule type="duplicateValues" dxfId="1608" priority="540"/>
  </conditionalFormatting>
  <conditionalFormatting sqref="AI24">
    <cfRule type="containsText" dxfId="1607" priority="525" operator="containsText" text="0009607">
      <formula>NOT(ISERROR(SEARCH("0009607",AI24)))</formula>
    </cfRule>
    <cfRule type="containsText" dxfId="1606" priority="526" operator="containsText" text="0004601">
      <formula>NOT(ISERROR(SEARCH("0004601",AI24)))</formula>
    </cfRule>
    <cfRule type="containsText" dxfId="1605" priority="527" operator="containsText" text="0006952">
      <formula>NOT(ISERROR(SEARCH("0006952",AI24)))</formula>
    </cfRule>
    <cfRule type="containsText" dxfId="1604" priority="528" operator="containsText" text="0006979">
      <formula>NOT(ISERROR(SEARCH("0006979",AI24)))</formula>
    </cfRule>
    <cfRule type="containsText" dxfId="1603" priority="529" operator="containsText" text="0006950">
      <formula>NOT(ISERROR(SEARCH("0006950",AI24)))</formula>
    </cfRule>
    <cfRule type="containsText" dxfId="1602" priority="530" operator="containsText" text="0007186">
      <formula>NOT(ISERROR(SEARCH("0007186",AI24)))</formula>
    </cfRule>
    <cfRule type="containsText" dxfId="1601" priority="531" operator="containsText" text="0004970">
      <formula>NOT(ISERROR(SEARCH("0004970",AI24)))</formula>
    </cfRule>
    <cfRule type="containsText" dxfId="1600" priority="532" operator="containsText" text="0022891">
      <formula>NOT(ISERROR(SEARCH("0022891",AI24)))</formula>
    </cfRule>
    <cfRule type="containsText" dxfId="1599" priority="533" operator="containsText" text="0022857">
      <formula>NOT(ISERROR(SEARCH("0022857",AI24)))</formula>
    </cfRule>
    <cfRule type="containsText" dxfId="1598" priority="534" operator="containsText" text="0015238">
      <formula>NOT(ISERROR(SEARCH("0015238",AI24)))</formula>
    </cfRule>
    <cfRule type="containsText" dxfId="1597" priority="535" operator="containsText" text="0015079">
      <formula>NOT(ISERROR(SEARCH("0015079",AI24)))</formula>
    </cfRule>
    <cfRule type="containsText" dxfId="1596" priority="536" operator="containsText" text="0005215">
      <formula>NOT(ISERROR(SEARCH("0005215",AI24)))</formula>
    </cfRule>
    <cfRule type="containsText" dxfId="1595" priority="537" operator="containsText" text="0050660">
      <formula>NOT(ISERROR(SEARCH("0050660",AI24)))</formula>
    </cfRule>
    <cfRule type="containsText" dxfId="1594" priority="538" operator="containsText" text="0019001">
      <formula>NOT(ISERROR(SEARCH("0019001",AI24)))</formula>
    </cfRule>
    <cfRule type="containsText" dxfId="1593" priority="539" operator="containsText" text="0000166">
      <formula>NOT(ISERROR(SEARCH("0000166",AI24)))</formula>
    </cfRule>
  </conditionalFormatting>
  <conditionalFormatting sqref="AI24">
    <cfRule type="duplicateValues" dxfId="1592" priority="524"/>
  </conditionalFormatting>
  <conditionalFormatting sqref="AI44">
    <cfRule type="containsText" dxfId="1591" priority="489" operator="containsText" text="0008219">
      <formula>NOT(ISERROR(SEARCH("0008219",AI44)))</formula>
    </cfRule>
    <cfRule type="containsText" dxfId="1590" priority="490" operator="containsText" text="0050832">
      <formula>NOT(ISERROR(SEARCH("0050832",AI44)))</formula>
    </cfRule>
    <cfRule type="containsText" dxfId="1589" priority="491" operator="containsText" text="0050660">
      <formula>NOT(ISERROR(SEARCH("0050660",AI44)))</formula>
    </cfRule>
    <cfRule type="containsText" dxfId="1588" priority="492" operator="containsText" text="0046873">
      <formula>NOT(ISERROR(SEARCH("0046873",AI44)))</formula>
    </cfRule>
    <cfRule type="containsText" dxfId="1587" priority="493" operator="containsText" text="0042546">
      <formula>NOT(ISERROR(SEARCH("0042546",AI44)))</formula>
    </cfRule>
    <cfRule type="containsText" dxfId="1586" priority="494" operator="containsText" text="0042545">
      <formula>NOT(ISERROR(SEARCH("0042545",AI44)))</formula>
    </cfRule>
    <cfRule type="containsText" dxfId="1585" priority="495" operator="containsText" text="0022891">
      <formula>NOT(ISERROR(SEARCH("0022891",AI44)))</formula>
    </cfRule>
    <cfRule type="containsText" dxfId="1584" priority="496" operator="containsText" text="0022857">
      <formula>NOT(ISERROR(SEARCH("0022857",AI44)))</formula>
    </cfRule>
    <cfRule type="containsText" dxfId="1583" priority="497" operator="containsText" text="0019001">
      <formula>NOT(ISERROR(SEARCH("0019001",AI44)))</formula>
    </cfRule>
    <cfRule type="containsText" dxfId="1582" priority="498" operator="containsText" text="0017089">
      <formula>NOT(ISERROR(SEARCH("0017089",AI44)))</formula>
    </cfRule>
    <cfRule type="containsText" dxfId="1581" priority="499" operator="containsText" text="00016998">
      <formula>NOT(ISERROR(SEARCH("00016998",AI44)))</formula>
    </cfRule>
    <cfRule type="containsText" dxfId="1580" priority="500" operator="containsText" text="00015238">
      <formula>NOT(ISERROR(SEARCH("00015238",AI44)))</formula>
    </cfRule>
    <cfRule type="containsText" dxfId="1579" priority="501" operator="containsText" text="00015171">
      <formula>NOT(ISERROR(SEARCH("00015171",AI44)))</formula>
    </cfRule>
    <cfRule type="containsText" dxfId="1578" priority="502" operator="containsText" text="00015137">
      <formula>NOT(ISERROR(SEARCH("00015137",AI44)))</formula>
    </cfRule>
    <cfRule type="containsText" dxfId="1577" priority="503" operator="containsText" text="00015079">
      <formula>NOT(ISERROR(SEARCH("00015079",AI44)))</formula>
    </cfRule>
    <cfRule type="containsText" dxfId="1576" priority="504" operator="containsText" text="00015078">
      <formula>NOT(ISERROR(SEARCH("00015078",AI44)))</formula>
    </cfRule>
    <cfRule type="containsText" dxfId="1575" priority="505" operator="containsText" text="0008565">
      <formula>NOT(ISERROR(SEARCH("0008565",AI44)))</formula>
    </cfRule>
    <cfRule type="containsText" dxfId="1574" priority="506" operator="containsText" text="0008324">
      <formula>NOT(ISERROR(SEARCH("0008324",AI44)))</formula>
    </cfRule>
    <cfRule type="containsText" dxfId="1573" priority="507" operator="containsText" text="0008271">
      <formula>NOT(ISERROR(SEARCH("0008271",AI44)))</formula>
    </cfRule>
    <cfRule type="containsText" dxfId="1572" priority="508" operator="containsText" text="0008262">
      <formula>NOT(ISERROR(SEARCH("0008262",AI44)))</formula>
    </cfRule>
    <cfRule type="containsText" dxfId="1571" priority="509" operator="containsText" text="0008020">
      <formula>NOT(ISERROR(SEARCH("0008020",AI44)))</formula>
    </cfRule>
    <cfRule type="containsText" dxfId="1570" priority="510" operator="containsText" text="0007205">
      <formula>NOT(ISERROR(SEARCH("0007205",AI44)))</formula>
    </cfRule>
    <cfRule type="containsText" dxfId="1569" priority="511" operator="containsText" text="0007186">
      <formula>NOT(ISERROR(SEARCH("0007186",AI44)))</formula>
    </cfRule>
    <cfRule type="containsText" dxfId="1568" priority="512" operator="containsText" text="0006979">
      <formula>NOT(ISERROR(SEARCH("0006979",AI44)))</formula>
    </cfRule>
    <cfRule type="containsText" dxfId="1567" priority="513" operator="containsText" text="0006952">
      <formula>NOT(ISERROR(SEARCH("0006952",AI44)))</formula>
    </cfRule>
    <cfRule type="containsText" dxfId="1566" priority="514" operator="containsText" text="0006950">
      <formula>NOT(ISERROR(SEARCH("0006950",AI44)))</formula>
    </cfRule>
    <cfRule type="containsText" dxfId="1565" priority="515" operator="containsText" text="0005777">
      <formula>NOT(ISERROR(SEARCH("0005777",AI44)))</formula>
    </cfRule>
    <cfRule type="containsText" dxfId="1564" priority="516" operator="containsText" text="0005618">
      <formula>NOT(ISERROR(SEARCH("0005618",AI44)))</formula>
    </cfRule>
    <cfRule type="containsText" dxfId="1563" priority="517" operator="containsText" text="0005337">
      <formula>NOT(ISERROR(SEARCH("0005337",AI44)))</formula>
    </cfRule>
    <cfRule type="containsText" dxfId="1562" priority="518" operator="containsText" text="0005215">
      <formula>NOT(ISERROR(SEARCH("0005215",AI44)))</formula>
    </cfRule>
    <cfRule type="containsText" dxfId="1561" priority="519" operator="containsText" text="0004970">
      <formula>NOT(ISERROR(SEARCH("0004970",AI44)))</formula>
    </cfRule>
    <cfRule type="containsText" dxfId="1560" priority="520" operator="containsText" text="0004601">
      <formula>NOT(ISERROR(SEARCH("0004601",AI44)))</formula>
    </cfRule>
    <cfRule type="containsText" dxfId="1559" priority="521" operator="containsText" text="0004568">
      <formula>NOT(ISERROR(SEARCH("0004568",AI44)))</formula>
    </cfRule>
    <cfRule type="containsText" dxfId="1558" priority="522" operator="containsText" text="0004096">
      <formula>NOT(ISERROR(SEARCH("0004096",AI44)))</formula>
    </cfRule>
    <cfRule type="containsText" dxfId="1557" priority="523" operator="containsText" text="0000166">
      <formula>NOT(ISERROR(SEARCH("0000166",AI44)))</formula>
    </cfRule>
  </conditionalFormatting>
  <conditionalFormatting sqref="AI44">
    <cfRule type="containsText" dxfId="1556" priority="445" operator="containsText" text="0004672">
      <formula>NOT(ISERROR(SEARCH("0004672",AI44)))</formula>
    </cfRule>
    <cfRule type="containsText" dxfId="1555" priority="446" operator="containsText" text="0005524">
      <formula>NOT(ISERROR(SEARCH("0005524",AI44)))</formula>
    </cfRule>
    <cfRule type="containsText" dxfId="1554" priority="447" operator="containsText" text="0006915">
      <formula>NOT(ISERROR(SEARCH("0006915",AI44)))</formula>
    </cfRule>
    <cfRule type="containsText" dxfId="1553" priority="448" operator="containsText" text="0012501">
      <formula>NOT(ISERROR(SEARCH("0012501",AI44)))</formula>
    </cfRule>
    <cfRule type="containsText" dxfId="1552" priority="449" operator="containsText" text="0012501">
      <formula>NOT(ISERROR(SEARCH("0012501",AI44)))</formula>
    </cfRule>
    <cfRule type="containsText" dxfId="1551" priority="450" operator="containsText" text="0016265">
      <formula>NOT(ISERROR(SEARCH("0016265",AI44)))</formula>
    </cfRule>
    <cfRule type="containsText" dxfId="1550" priority="451" operator="containsText" text="0012502">
      <formula>NOT(ISERROR(SEARCH("0012502",AI44)))</formula>
    </cfRule>
    <cfRule type="containsText" dxfId="1549" priority="452" operator="containsText" text="0012501">
      <formula>NOT(ISERROR(SEARCH("0012501",AI44)))</formula>
    </cfRule>
    <cfRule type="containsText" dxfId="1548" priority="453" operator="containsText" text="0010942">
      <formula>NOT(ISERROR(SEARCH("0010942",AI44)))</formula>
    </cfRule>
    <cfRule type="containsText" dxfId="1547" priority="454" operator="containsText" text="0010941">
      <formula>NOT(ISERROR(SEARCH("0010941",AI44)))</formula>
    </cfRule>
    <cfRule type="containsText" dxfId="1546" priority="455" operator="containsText" text="0010940">
      <formula>NOT(ISERROR(SEARCH("0010940",AI44)))</formula>
    </cfRule>
    <cfRule type="containsText" dxfId="1545" priority="456" operator="containsText" text="0010623">
      <formula>NOT(ISERROR(SEARCH("0010623",AI44)))</formula>
    </cfRule>
    <cfRule type="containsText" dxfId="1544" priority="457" operator="containsText" text="0010421">
      <formula>NOT(ISERROR(SEARCH("0010421",AI44)))</formula>
    </cfRule>
    <cfRule type="containsText" dxfId="1543" priority="458" operator="containsText" text="0010343">
      <formula>NOT(ISERROR(SEARCH("0010343",AI44)))</formula>
    </cfRule>
    <cfRule type="containsText" dxfId="1542" priority="459" operator="containsText" text="0005123">
      <formula>NOT(ISERROR(SEARCH("0005123",AI44)))</formula>
    </cfRule>
    <cfRule type="containsText" dxfId="1541" priority="460" operator="containsText" text="0005123">
      <formula>NOT(ISERROR(SEARCH("0005123",AI44)))</formula>
    </cfRule>
    <cfRule type="containsText" dxfId="1540" priority="461" operator="containsText" text="0005040">
      <formula>NOT(ISERROR(SEARCH("0005040",AI44)))</formula>
    </cfRule>
    <cfRule type="containsText" dxfId="1539" priority="462" operator="containsText" text="0005039">
      <formula>NOT(ISERROR(SEARCH("0005039",AI44)))</formula>
    </cfRule>
    <cfRule type="containsText" dxfId="1538" priority="463" operator="containsText" text="0005038">
      <formula>NOT(ISERROR(SEARCH("0005038",AI44)))</formula>
    </cfRule>
    <cfRule type="containsText" dxfId="1537" priority="464" operator="containsText" text="0005037">
      <formula>NOT(ISERROR(SEARCH("0005037",AI44)))</formula>
    </cfRule>
    <cfRule type="containsText" dxfId="1536" priority="465" operator="containsText" text="0005035">
      <formula>NOT(ISERROR(SEARCH("0005035",AI44)))</formula>
    </cfRule>
    <cfRule type="containsText" dxfId="1535" priority="466" operator="containsText" text="0008219">
      <formula>NOT(ISERROR(SEARCH("0008219",AI44)))</formula>
    </cfRule>
    <cfRule type="containsText" dxfId="1534" priority="467" operator="containsText" text="0050660">
      <formula>NOT(ISERROR(SEARCH("0050660",AI44)))</formula>
    </cfRule>
    <cfRule type="containsText" dxfId="1533" priority="468" operator="containsText" text="0008219">
      <formula>NOT(ISERROR(SEARCH("0008219",AI44)))</formula>
    </cfRule>
    <cfRule type="containsText" dxfId="1532" priority="469" operator="containsText" text="0050832">
      <formula>NOT(ISERROR(SEARCH("0050832",AI44)))</formula>
    </cfRule>
    <cfRule type="containsText" dxfId="1531" priority="470" operator="containsText" text="0050660">
      <formula>NOT(ISERROR(SEARCH("0050660",AI44)))</formula>
    </cfRule>
    <cfRule type="containsText" dxfId="1530" priority="471" operator="containsText" text="0042546">
      <formula>NOT(ISERROR(SEARCH("0042546",AI44)))</formula>
    </cfRule>
    <cfRule type="containsText" dxfId="1529" priority="472" operator="containsText" text="0042545">
      <formula>NOT(ISERROR(SEARCH("0042545",AI44)))</formula>
    </cfRule>
    <cfRule type="containsText" dxfId="1528" priority="473" operator="containsText" text="0019001">
      <formula>NOT(ISERROR(SEARCH("0019001",AI44)))</formula>
    </cfRule>
    <cfRule type="containsText" dxfId="1527" priority="474" operator="containsText" text="0016998">
      <formula>NOT(ISERROR(SEARCH("0016998",AI44)))</formula>
    </cfRule>
    <cfRule type="containsText" dxfId="1526" priority="475" operator="containsText" text="0008262">
      <formula>NOT(ISERROR(SEARCH("0008262",AI44)))</formula>
    </cfRule>
    <cfRule type="containsText" dxfId="1525" priority="476" operator="containsText" text="0008020">
      <formula>NOT(ISERROR(SEARCH("0008020",AI44)))</formula>
    </cfRule>
    <cfRule type="containsText" dxfId="1524" priority="477" operator="containsText" text="0007205">
      <formula>NOT(ISERROR(SEARCH("0007205",AI44)))</formula>
    </cfRule>
    <cfRule type="containsText" dxfId="1523" priority="478" operator="containsText" text="0007186">
      <formula>NOT(ISERROR(SEARCH("0007186",AI44)))</formula>
    </cfRule>
    <cfRule type="containsText" dxfId="1522" priority="479" operator="containsText" text="0006979">
      <formula>NOT(ISERROR(SEARCH("0006979",AI44)))</formula>
    </cfRule>
    <cfRule type="containsText" dxfId="1521" priority="480" operator="containsText" text="0006952">
      <formula>NOT(ISERROR(SEARCH("0006952",AI44)))</formula>
    </cfRule>
    <cfRule type="containsText" dxfId="1520" priority="481" operator="containsText" text="0006950">
      <formula>NOT(ISERROR(SEARCH("0006950",AI44)))</formula>
    </cfRule>
    <cfRule type="containsText" dxfId="1519" priority="482" operator="containsText" text="0005777">
      <formula>NOT(ISERROR(SEARCH("0005777",AI44)))</formula>
    </cfRule>
    <cfRule type="containsText" dxfId="1518" priority="483" operator="containsText" text="0005618">
      <formula>NOT(ISERROR(SEARCH("0005618",AI44)))</formula>
    </cfRule>
    <cfRule type="containsText" dxfId="1517" priority="484" operator="containsText" text="0004970">
      <formula>NOT(ISERROR(SEARCH("0004970",AI44)))</formula>
    </cfRule>
    <cfRule type="containsText" dxfId="1516" priority="485" operator="containsText" text="0004601">
      <formula>NOT(ISERROR(SEARCH("0004601",AI44)))</formula>
    </cfRule>
    <cfRule type="containsText" dxfId="1515" priority="486" operator="containsText" text="0004568">
      <formula>NOT(ISERROR(SEARCH("0004568",AI44)))</formula>
    </cfRule>
    <cfRule type="containsText" dxfId="1514" priority="487" operator="containsText" text="0004096">
      <formula>NOT(ISERROR(SEARCH("0004096",AI44)))</formula>
    </cfRule>
    <cfRule type="containsText" dxfId="1513" priority="488" operator="containsText" text="0000166">
      <formula>NOT(ISERROR(SEARCH("0000166",AI44)))</formula>
    </cfRule>
  </conditionalFormatting>
  <conditionalFormatting sqref="AI44">
    <cfRule type="containsText" dxfId="1512" priority="443" operator="containsText" text="0005515">
      <formula>NOT(ISERROR(SEARCH("0005515",AI44)))</formula>
    </cfRule>
    <cfRule type="containsText" dxfId="1511" priority="444" operator="containsText" text="0005515">
      <formula>NOT(ISERROR(SEARCH("0005515",AI44)))</formula>
    </cfRule>
  </conditionalFormatting>
  <conditionalFormatting sqref="AI44 AH4:AI43">
    <cfRule type="containsText" dxfId="1510" priority="437" operator="containsText" text="Go:0015079">
      <formula>NOT(ISERROR(SEARCH("Go:0015079",AH4)))</formula>
    </cfRule>
    <cfRule type="containsText" dxfId="1509" priority="438" operator="containsText" text="Go:0005215">
      <formula>NOT(ISERROR(SEARCH("Go:0005215",AH4)))</formula>
    </cfRule>
    <cfRule type="containsText" dxfId="1508" priority="439" operator="containsText" text="Go:0050660">
      <formula>NOT(ISERROR(SEARCH("Go:0050660",AH4)))</formula>
    </cfRule>
    <cfRule type="containsText" dxfId="1507" priority="440" operator="containsText" text="Go:0000166">
      <formula>NOT(ISERROR(SEARCH("Go:0000166",AH4)))</formula>
    </cfRule>
    <cfRule type="containsText" dxfId="1506" priority="441" operator="containsText" text="Go:0019001">
      <formula>NOT(ISERROR(SEARCH("Go:0019001",AH4)))</formula>
    </cfRule>
    <cfRule type="containsText" dxfId="1505" priority="442" operator="containsText" text="Go:000166">
      <formula>NOT(ISERROR(SEARCH("Go:000166",AH4)))</formula>
    </cfRule>
  </conditionalFormatting>
  <conditionalFormatting sqref="AI44 AH4:AI43">
    <cfRule type="containsText" dxfId="1504" priority="434" operator="containsText" text="go:0006952">
      <formula>NOT(ISERROR(SEARCH("go:0006952",AH4)))</formula>
    </cfRule>
    <cfRule type="containsText" dxfId="1503" priority="435" operator="containsText" text="Go:0006979">
      <formula>NOT(ISERROR(SEARCH("Go:0006979",AH4)))</formula>
    </cfRule>
    <cfRule type="containsText" dxfId="1502" priority="436" operator="containsText" text="Go:0006950">
      <formula>NOT(ISERROR(SEARCH("Go:0006950",AH4)))</formula>
    </cfRule>
  </conditionalFormatting>
  <conditionalFormatting sqref="AI44 AH4:AI43">
    <cfRule type="containsText" dxfId="1501" priority="433" operator="containsText" text="go:0009607">
      <formula>NOT(ISERROR(SEARCH("go:0009607",AH4)))</formula>
    </cfRule>
  </conditionalFormatting>
  <conditionalFormatting sqref="AI44 AH4:AI43">
    <cfRule type="containsText" dxfId="1500" priority="398" operator="containsText" text="0008219">
      <formula>NOT(ISERROR(SEARCH("0008219",AH4)))</formula>
    </cfRule>
    <cfRule type="containsText" dxfId="1499" priority="399" operator="containsText" text="0050832">
      <formula>NOT(ISERROR(SEARCH("0050832",AH4)))</formula>
    </cfRule>
    <cfRule type="containsText" dxfId="1498" priority="400" operator="containsText" text="0050660">
      <formula>NOT(ISERROR(SEARCH("0050660",AH4)))</formula>
    </cfRule>
    <cfRule type="containsText" dxfId="1497" priority="401" operator="containsText" text="0046873">
      <formula>NOT(ISERROR(SEARCH("0046873",AH4)))</formula>
    </cfRule>
    <cfRule type="containsText" dxfId="1496" priority="402" operator="containsText" text="0042546">
      <formula>NOT(ISERROR(SEARCH("0042546",AH4)))</formula>
    </cfRule>
    <cfRule type="containsText" dxfId="1495" priority="403" operator="containsText" text="0042545">
      <formula>NOT(ISERROR(SEARCH("0042545",AH4)))</formula>
    </cfRule>
    <cfRule type="containsText" dxfId="1494" priority="404" operator="containsText" text="0022891">
      <formula>NOT(ISERROR(SEARCH("0022891",AH4)))</formula>
    </cfRule>
    <cfRule type="containsText" dxfId="1493" priority="405" operator="containsText" text="0022857">
      <formula>NOT(ISERROR(SEARCH("0022857",AH4)))</formula>
    </cfRule>
    <cfRule type="containsText" dxfId="1492" priority="406" operator="containsText" text="0019001">
      <formula>NOT(ISERROR(SEARCH("0019001",AH4)))</formula>
    </cfRule>
    <cfRule type="containsText" dxfId="1491" priority="407" operator="containsText" text="0017089">
      <formula>NOT(ISERROR(SEARCH("0017089",AH4)))</formula>
    </cfRule>
    <cfRule type="containsText" dxfId="1490" priority="408" operator="containsText" text="00016998">
      <formula>NOT(ISERROR(SEARCH("00016998",AH4)))</formula>
    </cfRule>
    <cfRule type="containsText" dxfId="1489" priority="409" operator="containsText" text="00015238">
      <formula>NOT(ISERROR(SEARCH("00015238",AH4)))</formula>
    </cfRule>
    <cfRule type="containsText" dxfId="1488" priority="410" operator="containsText" text="00015171">
      <formula>NOT(ISERROR(SEARCH("00015171",AH4)))</formula>
    </cfRule>
    <cfRule type="containsText" dxfId="1487" priority="411" operator="containsText" text="00015137">
      <formula>NOT(ISERROR(SEARCH("00015137",AH4)))</formula>
    </cfRule>
    <cfRule type="containsText" dxfId="1486" priority="412" operator="containsText" text="00015079">
      <formula>NOT(ISERROR(SEARCH("00015079",AH4)))</formula>
    </cfRule>
    <cfRule type="containsText" dxfId="1485" priority="413" operator="containsText" text="00015078">
      <formula>NOT(ISERROR(SEARCH("00015078",AH4)))</formula>
    </cfRule>
    <cfRule type="containsText" dxfId="1484" priority="414" operator="containsText" text="0008565">
      <formula>NOT(ISERROR(SEARCH("0008565",AH4)))</formula>
    </cfRule>
    <cfRule type="containsText" dxfId="1483" priority="415" operator="containsText" text="0008324">
      <formula>NOT(ISERROR(SEARCH("0008324",AH4)))</formula>
    </cfRule>
    <cfRule type="containsText" dxfId="1482" priority="416" operator="containsText" text="0008271">
      <formula>NOT(ISERROR(SEARCH("0008271",AH4)))</formula>
    </cfRule>
    <cfRule type="containsText" dxfId="1481" priority="417" operator="containsText" text="0008262">
      <formula>NOT(ISERROR(SEARCH("0008262",AH4)))</formula>
    </cfRule>
    <cfRule type="containsText" dxfId="1480" priority="418" operator="containsText" text="0008020">
      <formula>NOT(ISERROR(SEARCH("0008020",AH4)))</formula>
    </cfRule>
    <cfRule type="containsText" dxfId="1479" priority="419" operator="containsText" text="0007205">
      <formula>NOT(ISERROR(SEARCH("0007205",AH4)))</formula>
    </cfRule>
    <cfRule type="containsText" dxfId="1478" priority="420" operator="containsText" text="0007186">
      <formula>NOT(ISERROR(SEARCH("0007186",AH4)))</formula>
    </cfRule>
    <cfRule type="containsText" dxfId="1477" priority="421" operator="containsText" text="0006979">
      <formula>NOT(ISERROR(SEARCH("0006979",AH4)))</formula>
    </cfRule>
    <cfRule type="containsText" dxfId="1476" priority="422" operator="containsText" text="0006952">
      <formula>NOT(ISERROR(SEARCH("0006952",AH4)))</formula>
    </cfRule>
    <cfRule type="containsText" dxfId="1475" priority="423" operator="containsText" text="0006950">
      <formula>NOT(ISERROR(SEARCH("0006950",AH4)))</formula>
    </cfRule>
    <cfRule type="containsText" dxfId="1474" priority="424" operator="containsText" text="0005777">
      <formula>NOT(ISERROR(SEARCH("0005777",AH4)))</formula>
    </cfRule>
    <cfRule type="containsText" dxfId="1473" priority="425" operator="containsText" text="0005618">
      <formula>NOT(ISERROR(SEARCH("0005618",AH4)))</formula>
    </cfRule>
    <cfRule type="containsText" dxfId="1472" priority="426" operator="containsText" text="0005337">
      <formula>NOT(ISERROR(SEARCH("0005337",AH4)))</formula>
    </cfRule>
    <cfRule type="containsText" dxfId="1471" priority="427" operator="containsText" text="0005215">
      <formula>NOT(ISERROR(SEARCH("0005215",AH4)))</formula>
    </cfRule>
    <cfRule type="containsText" dxfId="1470" priority="428" operator="containsText" text="0004970">
      <formula>NOT(ISERROR(SEARCH("0004970",AH4)))</formula>
    </cfRule>
    <cfRule type="containsText" dxfId="1469" priority="429" operator="containsText" text="0004601">
      <formula>NOT(ISERROR(SEARCH("0004601",AH4)))</formula>
    </cfRule>
    <cfRule type="containsText" dxfId="1468" priority="430" operator="containsText" text="0004568">
      <formula>NOT(ISERROR(SEARCH("0004568",AH4)))</formula>
    </cfRule>
    <cfRule type="containsText" dxfId="1467" priority="431" operator="containsText" text="0004096">
      <formula>NOT(ISERROR(SEARCH("0004096",AH4)))</formula>
    </cfRule>
    <cfRule type="containsText" dxfId="1466" priority="432" operator="containsText" text="0000166">
      <formula>NOT(ISERROR(SEARCH("0000166",AH4)))</formula>
    </cfRule>
  </conditionalFormatting>
  <conditionalFormatting sqref="AI44 AH4:AI43">
    <cfRule type="containsText" dxfId="1465" priority="386" operator="containsText" text="0005524">
      <formula>NOT(ISERROR(SEARCH("0005524",AH4)))</formula>
    </cfRule>
    <cfRule type="containsText" dxfId="1464" priority="387" operator="containsText" text="0006915">
      <formula>NOT(ISERROR(SEARCH("0006915",AH4)))</formula>
    </cfRule>
    <cfRule type="containsText" dxfId="1463" priority="388" operator="containsText" text="0016265">
      <formula>NOT(ISERROR(SEARCH("0016265",AH4)))</formula>
    </cfRule>
    <cfRule type="containsText" dxfId="1462" priority="389" operator="containsText" text="0012502">
      <formula>NOT(ISERROR(SEARCH("0012502",AH4)))</formula>
    </cfRule>
    <cfRule type="containsText" dxfId="1461" priority="390" operator="containsText" text="0012501">
      <formula>NOT(ISERROR(SEARCH("0012501",AH4)))</formula>
    </cfRule>
    <cfRule type="containsText" dxfId="1460" priority="391" operator="containsText" text="0010942">
      <formula>NOT(ISERROR(SEARCH("0010942",AH4)))</formula>
    </cfRule>
    <cfRule type="containsText" dxfId="1459" priority="392" operator="containsText" text="0010941">
      <formula>NOT(ISERROR(SEARCH("0010941",AH4)))</formula>
    </cfRule>
    <cfRule type="containsText" dxfId="1458" priority="393" operator="containsText" text="0010940">
      <formula>NOT(ISERROR(SEARCH("0010940",AH4)))</formula>
    </cfRule>
    <cfRule type="containsText" dxfId="1457" priority="394" operator="containsText" text="0010623">
      <formula>NOT(ISERROR(SEARCH("0010623",AH4)))</formula>
    </cfRule>
    <cfRule type="containsText" dxfId="1456" priority="395" operator="containsText" text="0010421">
      <formula>NOT(ISERROR(SEARCH("0010421",AH4)))</formula>
    </cfRule>
    <cfRule type="containsText" dxfId="1455" priority="396" operator="containsText" text="0010343">
      <formula>NOT(ISERROR(SEARCH("0010343",AH4)))</formula>
    </cfRule>
    <cfRule type="containsText" dxfId="1454" priority="397" operator="containsText" text="005123">
      <formula>NOT(ISERROR(SEARCH("005123",AH4)))</formula>
    </cfRule>
  </conditionalFormatting>
  <conditionalFormatting sqref="AI44 AH4:AI43">
    <cfRule type="containsText" dxfId="1453" priority="342" operator="containsText" text="0004672">
      <formula>NOT(ISERROR(SEARCH("0004672",AH4)))</formula>
    </cfRule>
    <cfRule type="containsText" dxfId="1452" priority="343" operator="containsText" text="0005524">
      <formula>NOT(ISERROR(SEARCH("0005524",AH4)))</formula>
    </cfRule>
    <cfRule type="containsText" dxfId="1451" priority="344" operator="containsText" text="0006915">
      <formula>NOT(ISERROR(SEARCH("0006915",AH4)))</formula>
    </cfRule>
    <cfRule type="containsText" dxfId="1450" priority="345" operator="containsText" text="0012501">
      <formula>NOT(ISERROR(SEARCH("0012501",AH4)))</formula>
    </cfRule>
    <cfRule type="containsText" dxfId="1449" priority="346" operator="containsText" text="0012501">
      <formula>NOT(ISERROR(SEARCH("0012501",AH4)))</formula>
    </cfRule>
    <cfRule type="containsText" dxfId="1448" priority="347" operator="containsText" text="0016265">
      <formula>NOT(ISERROR(SEARCH("0016265",AH4)))</formula>
    </cfRule>
    <cfRule type="containsText" dxfId="1447" priority="348" operator="containsText" text="0012502">
      <formula>NOT(ISERROR(SEARCH("0012502",AH4)))</formula>
    </cfRule>
    <cfRule type="containsText" dxfId="1446" priority="349" operator="containsText" text="0012501">
      <formula>NOT(ISERROR(SEARCH("0012501",AH4)))</formula>
    </cfRule>
    <cfRule type="containsText" dxfId="1445" priority="350" operator="containsText" text="0010942">
      <formula>NOT(ISERROR(SEARCH("0010942",AH4)))</formula>
    </cfRule>
    <cfRule type="containsText" dxfId="1444" priority="351" operator="containsText" text="0010941">
      <formula>NOT(ISERROR(SEARCH("0010941",AH4)))</formula>
    </cfRule>
    <cfRule type="containsText" dxfId="1443" priority="352" operator="containsText" text="0010940">
      <formula>NOT(ISERROR(SEARCH("0010940",AH4)))</formula>
    </cfRule>
    <cfRule type="containsText" dxfId="1442" priority="353" operator="containsText" text="0010623">
      <formula>NOT(ISERROR(SEARCH("0010623",AH4)))</formula>
    </cfRule>
    <cfRule type="containsText" dxfId="1441" priority="354" operator="containsText" text="0010421">
      <formula>NOT(ISERROR(SEARCH("0010421",AH4)))</formula>
    </cfRule>
    <cfRule type="containsText" dxfId="1440" priority="355" operator="containsText" text="0010343">
      <formula>NOT(ISERROR(SEARCH("0010343",AH4)))</formula>
    </cfRule>
    <cfRule type="containsText" dxfId="1439" priority="356" operator="containsText" text="0005123">
      <formula>NOT(ISERROR(SEARCH("0005123",AH4)))</formula>
    </cfRule>
    <cfRule type="containsText" dxfId="1438" priority="357" operator="containsText" text="0005123">
      <formula>NOT(ISERROR(SEARCH("0005123",AH4)))</formula>
    </cfRule>
    <cfRule type="containsText" dxfId="1437" priority="358" operator="containsText" text="0005040">
      <formula>NOT(ISERROR(SEARCH("0005040",AH4)))</formula>
    </cfRule>
    <cfRule type="containsText" dxfId="1436" priority="359" operator="containsText" text="0005039">
      <formula>NOT(ISERROR(SEARCH("0005039",AH4)))</formula>
    </cfRule>
    <cfRule type="containsText" dxfId="1435" priority="360" operator="containsText" text="0005038">
      <formula>NOT(ISERROR(SEARCH("0005038",AH4)))</formula>
    </cfRule>
    <cfRule type="containsText" dxfId="1434" priority="361" operator="containsText" text="0005037">
      <formula>NOT(ISERROR(SEARCH("0005037",AH4)))</formula>
    </cfRule>
    <cfRule type="containsText" dxfId="1433" priority="362" operator="containsText" text="0005035">
      <formula>NOT(ISERROR(SEARCH("0005035",AH4)))</formula>
    </cfRule>
    <cfRule type="containsText" dxfId="1432" priority="363" operator="containsText" text="0008219">
      <formula>NOT(ISERROR(SEARCH("0008219",AH4)))</formula>
    </cfRule>
    <cfRule type="containsText" dxfId="1431" priority="364" operator="containsText" text="0050660">
      <formula>NOT(ISERROR(SEARCH("0050660",AH4)))</formula>
    </cfRule>
    <cfRule type="containsText" dxfId="1430" priority="365" operator="containsText" text="0008219">
      <formula>NOT(ISERROR(SEARCH("0008219",AH4)))</formula>
    </cfRule>
    <cfRule type="containsText" dxfId="1429" priority="366" operator="containsText" text="0050832">
      <formula>NOT(ISERROR(SEARCH("0050832",AH4)))</formula>
    </cfRule>
    <cfRule type="containsText" dxfId="1428" priority="367" operator="containsText" text="0050660">
      <formula>NOT(ISERROR(SEARCH("0050660",AH4)))</formula>
    </cfRule>
    <cfRule type="containsText" dxfId="1427" priority="368" operator="containsText" text="0042546">
      <formula>NOT(ISERROR(SEARCH("0042546",AH4)))</formula>
    </cfRule>
    <cfRule type="containsText" dxfId="1426" priority="369" operator="containsText" text="0042545">
      <formula>NOT(ISERROR(SEARCH("0042545",AH4)))</formula>
    </cfRule>
    <cfRule type="containsText" dxfId="1425" priority="370" operator="containsText" text="0019001">
      <formula>NOT(ISERROR(SEARCH("0019001",AH4)))</formula>
    </cfRule>
    <cfRule type="containsText" dxfId="1424" priority="371" operator="containsText" text="0016998">
      <formula>NOT(ISERROR(SEARCH("0016998",AH4)))</formula>
    </cfRule>
    <cfRule type="containsText" dxfId="1423" priority="372" operator="containsText" text="0008262">
      <formula>NOT(ISERROR(SEARCH("0008262",AH4)))</formula>
    </cfRule>
    <cfRule type="containsText" dxfId="1422" priority="373" operator="containsText" text="0008020">
      <formula>NOT(ISERROR(SEARCH("0008020",AH4)))</formula>
    </cfRule>
    <cfRule type="containsText" dxfId="1421" priority="374" operator="containsText" text="0007205">
      <formula>NOT(ISERROR(SEARCH("0007205",AH4)))</formula>
    </cfRule>
    <cfRule type="containsText" dxfId="1420" priority="375" operator="containsText" text="0007186">
      <formula>NOT(ISERROR(SEARCH("0007186",AH4)))</formula>
    </cfRule>
    <cfRule type="containsText" dxfId="1419" priority="376" operator="containsText" text="0006979">
      <formula>NOT(ISERROR(SEARCH("0006979",AH4)))</formula>
    </cfRule>
    <cfRule type="containsText" dxfId="1418" priority="377" operator="containsText" text="0006952">
      <formula>NOT(ISERROR(SEARCH("0006952",AH4)))</formula>
    </cfRule>
    <cfRule type="containsText" dxfId="1417" priority="378" operator="containsText" text="0006950">
      <formula>NOT(ISERROR(SEARCH("0006950",AH4)))</formula>
    </cfRule>
    <cfRule type="containsText" dxfId="1416" priority="379" operator="containsText" text="0005777">
      <formula>NOT(ISERROR(SEARCH("0005777",AH4)))</formula>
    </cfRule>
    <cfRule type="containsText" dxfId="1415" priority="380" operator="containsText" text="0005618">
      <formula>NOT(ISERROR(SEARCH("0005618",AH4)))</formula>
    </cfRule>
    <cfRule type="containsText" dxfId="1414" priority="381" operator="containsText" text="0004970">
      <formula>NOT(ISERROR(SEARCH("0004970",AH4)))</formula>
    </cfRule>
    <cfRule type="containsText" dxfId="1413" priority="382" operator="containsText" text="0004601">
      <formula>NOT(ISERROR(SEARCH("0004601",AH4)))</formula>
    </cfRule>
    <cfRule type="containsText" dxfId="1412" priority="383" operator="containsText" text="0004568">
      <formula>NOT(ISERROR(SEARCH("0004568",AH4)))</formula>
    </cfRule>
    <cfRule type="containsText" dxfId="1411" priority="384" operator="containsText" text="0004096">
      <formula>NOT(ISERROR(SEARCH("0004096",AH4)))</formula>
    </cfRule>
    <cfRule type="containsText" dxfId="1410" priority="385" operator="containsText" text="0000166">
      <formula>NOT(ISERROR(SEARCH("0000166",AH4)))</formula>
    </cfRule>
  </conditionalFormatting>
  <conditionalFormatting sqref="AI44 AH4:AI43">
    <cfRule type="containsText" dxfId="1409" priority="341" operator="containsText" text="0005515">
      <formula>NOT(ISERROR(SEARCH("0005515",AH4)))</formula>
    </cfRule>
  </conditionalFormatting>
  <conditionalFormatting sqref="AI4:AI21">
    <cfRule type="duplicateValues" dxfId="1408" priority="340"/>
  </conditionalFormatting>
  <conditionalFormatting sqref="AI4:AI21">
    <cfRule type="duplicateValues" dxfId="1407" priority="339"/>
  </conditionalFormatting>
  <conditionalFormatting sqref="AH4:AI44">
    <cfRule type="containsText" dxfId="1406" priority="333" operator="containsText" text="Go:0015079">
      <formula>NOT(ISERROR(SEARCH("Go:0015079",AH4)))</formula>
    </cfRule>
    <cfRule type="containsText" dxfId="1405" priority="334" operator="containsText" text="Go:0005215">
      <formula>NOT(ISERROR(SEARCH("Go:0005215",AH4)))</formula>
    </cfRule>
    <cfRule type="containsText" dxfId="1404" priority="335" operator="containsText" text="Go:0050660">
      <formula>NOT(ISERROR(SEARCH("Go:0050660",AH4)))</formula>
    </cfRule>
    <cfRule type="containsText" dxfId="1403" priority="336" operator="containsText" text="Go:0000166">
      <formula>NOT(ISERROR(SEARCH("Go:0000166",AH4)))</formula>
    </cfRule>
    <cfRule type="containsText" dxfId="1402" priority="337" operator="containsText" text="Go:0019001">
      <formula>NOT(ISERROR(SEARCH("Go:0019001",AH4)))</formula>
    </cfRule>
    <cfRule type="containsText" dxfId="1401" priority="338" operator="containsText" text="Go:000166">
      <formula>NOT(ISERROR(SEARCH("Go:000166",AH4)))</formula>
    </cfRule>
  </conditionalFormatting>
  <conditionalFormatting sqref="AH4:AI44">
    <cfRule type="containsText" dxfId="1400" priority="330" operator="containsText" text="go:0006952">
      <formula>NOT(ISERROR(SEARCH("go:0006952",AH4)))</formula>
    </cfRule>
    <cfRule type="containsText" dxfId="1399" priority="331" operator="containsText" text="Go:0006979">
      <formula>NOT(ISERROR(SEARCH("Go:0006979",AH4)))</formula>
    </cfRule>
    <cfRule type="containsText" dxfId="1398" priority="332" operator="containsText" text="Go:0006950">
      <formula>NOT(ISERROR(SEARCH("Go:0006950",AH4)))</formula>
    </cfRule>
  </conditionalFormatting>
  <conditionalFormatting sqref="AH4:AI44">
    <cfRule type="containsText" dxfId="1397" priority="329" operator="containsText" text="go:0009607">
      <formula>NOT(ISERROR(SEARCH("go:0009607",AH4)))</formula>
    </cfRule>
  </conditionalFormatting>
  <conditionalFormatting sqref="AH4:AI44">
    <cfRule type="containsText" dxfId="1396" priority="294" operator="containsText" text="0008219">
      <formula>NOT(ISERROR(SEARCH("0008219",AH4)))</formula>
    </cfRule>
    <cfRule type="containsText" dxfId="1395" priority="295" operator="containsText" text="0050832">
      <formula>NOT(ISERROR(SEARCH("0050832",AH4)))</formula>
    </cfRule>
    <cfRule type="containsText" dxfId="1394" priority="296" operator="containsText" text="0050660">
      <formula>NOT(ISERROR(SEARCH("0050660",AH4)))</formula>
    </cfRule>
    <cfRule type="containsText" dxfId="1393" priority="297" operator="containsText" text="0046873">
      <formula>NOT(ISERROR(SEARCH("0046873",AH4)))</formula>
    </cfRule>
    <cfRule type="containsText" dxfId="1392" priority="298" operator="containsText" text="0042546">
      <formula>NOT(ISERROR(SEARCH("0042546",AH4)))</formula>
    </cfRule>
    <cfRule type="containsText" dxfId="1391" priority="299" operator="containsText" text="0042545">
      <formula>NOT(ISERROR(SEARCH("0042545",AH4)))</formula>
    </cfRule>
    <cfRule type="containsText" dxfId="1390" priority="300" operator="containsText" text="0022891">
      <formula>NOT(ISERROR(SEARCH("0022891",AH4)))</formula>
    </cfRule>
    <cfRule type="containsText" dxfId="1389" priority="301" operator="containsText" text="0022857">
      <formula>NOT(ISERROR(SEARCH("0022857",AH4)))</formula>
    </cfRule>
    <cfRule type="containsText" dxfId="1388" priority="302" operator="containsText" text="0019001">
      <formula>NOT(ISERROR(SEARCH("0019001",AH4)))</formula>
    </cfRule>
    <cfRule type="containsText" dxfId="1387" priority="303" operator="containsText" text="0017089">
      <formula>NOT(ISERROR(SEARCH("0017089",AH4)))</formula>
    </cfRule>
    <cfRule type="containsText" dxfId="1386" priority="304" operator="containsText" text="00016998">
      <formula>NOT(ISERROR(SEARCH("00016998",AH4)))</formula>
    </cfRule>
    <cfRule type="containsText" dxfId="1385" priority="305" operator="containsText" text="00015238">
      <formula>NOT(ISERROR(SEARCH("00015238",AH4)))</formula>
    </cfRule>
    <cfRule type="containsText" dxfId="1384" priority="306" operator="containsText" text="00015171">
      <formula>NOT(ISERROR(SEARCH("00015171",AH4)))</formula>
    </cfRule>
    <cfRule type="containsText" dxfId="1383" priority="307" operator="containsText" text="00015137">
      <formula>NOT(ISERROR(SEARCH("00015137",AH4)))</formula>
    </cfRule>
    <cfRule type="containsText" dxfId="1382" priority="308" operator="containsText" text="00015079">
      <formula>NOT(ISERROR(SEARCH("00015079",AH4)))</formula>
    </cfRule>
    <cfRule type="containsText" dxfId="1381" priority="309" operator="containsText" text="00015078">
      <formula>NOT(ISERROR(SEARCH("00015078",AH4)))</formula>
    </cfRule>
    <cfRule type="containsText" dxfId="1380" priority="310" operator="containsText" text="0008565">
      <formula>NOT(ISERROR(SEARCH("0008565",AH4)))</formula>
    </cfRule>
    <cfRule type="containsText" dxfId="1379" priority="311" operator="containsText" text="0008324">
      <formula>NOT(ISERROR(SEARCH("0008324",AH4)))</formula>
    </cfRule>
    <cfRule type="containsText" dxfId="1378" priority="312" operator="containsText" text="0008271">
      <formula>NOT(ISERROR(SEARCH("0008271",AH4)))</formula>
    </cfRule>
    <cfRule type="containsText" dxfId="1377" priority="313" operator="containsText" text="0008262">
      <formula>NOT(ISERROR(SEARCH("0008262",AH4)))</formula>
    </cfRule>
    <cfRule type="containsText" dxfId="1376" priority="314" operator="containsText" text="0008020">
      <formula>NOT(ISERROR(SEARCH("0008020",AH4)))</formula>
    </cfRule>
    <cfRule type="containsText" dxfId="1375" priority="315" operator="containsText" text="0007205">
      <formula>NOT(ISERROR(SEARCH("0007205",AH4)))</formula>
    </cfRule>
    <cfRule type="containsText" dxfId="1374" priority="316" operator="containsText" text="0007186">
      <formula>NOT(ISERROR(SEARCH("0007186",AH4)))</formula>
    </cfRule>
    <cfRule type="containsText" dxfId="1373" priority="317" operator="containsText" text="0006979">
      <formula>NOT(ISERROR(SEARCH("0006979",AH4)))</formula>
    </cfRule>
    <cfRule type="containsText" dxfId="1372" priority="318" operator="containsText" text="0006952">
      <formula>NOT(ISERROR(SEARCH("0006952",AH4)))</formula>
    </cfRule>
    <cfRule type="containsText" dxfId="1371" priority="319" operator="containsText" text="0006950">
      <formula>NOT(ISERROR(SEARCH("0006950",AH4)))</formula>
    </cfRule>
    <cfRule type="containsText" dxfId="1370" priority="320" operator="containsText" text="0005777">
      <formula>NOT(ISERROR(SEARCH("0005777",AH4)))</formula>
    </cfRule>
    <cfRule type="containsText" dxfId="1369" priority="321" operator="containsText" text="0005618">
      <formula>NOT(ISERROR(SEARCH("0005618",AH4)))</formula>
    </cfRule>
    <cfRule type="containsText" dxfId="1368" priority="322" operator="containsText" text="0005337">
      <formula>NOT(ISERROR(SEARCH("0005337",AH4)))</formula>
    </cfRule>
    <cfRule type="containsText" dxfId="1367" priority="323" operator="containsText" text="0005215">
      <formula>NOT(ISERROR(SEARCH("0005215",AH4)))</formula>
    </cfRule>
    <cfRule type="containsText" dxfId="1366" priority="324" operator="containsText" text="0004970">
      <formula>NOT(ISERROR(SEARCH("0004970",AH4)))</formula>
    </cfRule>
    <cfRule type="containsText" dxfId="1365" priority="325" operator="containsText" text="0004601">
      <formula>NOT(ISERROR(SEARCH("0004601",AH4)))</formula>
    </cfRule>
    <cfRule type="containsText" dxfId="1364" priority="326" operator="containsText" text="0004568">
      <formula>NOT(ISERROR(SEARCH("0004568",AH4)))</formula>
    </cfRule>
    <cfRule type="containsText" dxfId="1363" priority="327" operator="containsText" text="0004096">
      <formula>NOT(ISERROR(SEARCH("0004096",AH4)))</formula>
    </cfRule>
    <cfRule type="containsText" dxfId="1362" priority="328" operator="containsText" text="0000166">
      <formula>NOT(ISERROR(SEARCH("0000166",AH4)))</formula>
    </cfRule>
  </conditionalFormatting>
  <conditionalFormatting sqref="AH4:AI44">
    <cfRule type="containsText" dxfId="1361" priority="282" operator="containsText" text="0005524">
      <formula>NOT(ISERROR(SEARCH("0005524",AH4)))</formula>
    </cfRule>
    <cfRule type="containsText" dxfId="1360" priority="283" operator="containsText" text="0006915">
      <formula>NOT(ISERROR(SEARCH("0006915",AH4)))</formula>
    </cfRule>
    <cfRule type="containsText" dxfId="1359" priority="284" operator="containsText" text="0016265">
      <formula>NOT(ISERROR(SEARCH("0016265",AH4)))</formula>
    </cfRule>
    <cfRule type="containsText" dxfId="1358" priority="285" operator="containsText" text="0012502">
      <formula>NOT(ISERROR(SEARCH("0012502",AH4)))</formula>
    </cfRule>
    <cfRule type="containsText" dxfId="1357" priority="286" operator="containsText" text="0012501">
      <formula>NOT(ISERROR(SEARCH("0012501",AH4)))</formula>
    </cfRule>
    <cfRule type="containsText" dxfId="1356" priority="287" operator="containsText" text="0010942">
      <formula>NOT(ISERROR(SEARCH("0010942",AH4)))</formula>
    </cfRule>
    <cfRule type="containsText" dxfId="1355" priority="288" operator="containsText" text="0010941">
      <formula>NOT(ISERROR(SEARCH("0010941",AH4)))</formula>
    </cfRule>
    <cfRule type="containsText" dxfId="1354" priority="289" operator="containsText" text="0010940">
      <formula>NOT(ISERROR(SEARCH("0010940",AH4)))</formula>
    </cfRule>
    <cfRule type="containsText" dxfId="1353" priority="290" operator="containsText" text="0010623">
      <formula>NOT(ISERROR(SEARCH("0010623",AH4)))</formula>
    </cfRule>
    <cfRule type="containsText" dxfId="1352" priority="291" operator="containsText" text="0010421">
      <formula>NOT(ISERROR(SEARCH("0010421",AH4)))</formula>
    </cfRule>
    <cfRule type="containsText" dxfId="1351" priority="292" operator="containsText" text="0010343">
      <formula>NOT(ISERROR(SEARCH("0010343",AH4)))</formula>
    </cfRule>
    <cfRule type="containsText" dxfId="1350" priority="293" operator="containsText" text="005123">
      <formula>NOT(ISERROR(SEARCH("005123",AH4)))</formula>
    </cfRule>
  </conditionalFormatting>
  <conditionalFormatting sqref="AH4:AI44">
    <cfRule type="containsText" dxfId="1349" priority="238" operator="containsText" text="0004672">
      <formula>NOT(ISERROR(SEARCH("0004672",AH4)))</formula>
    </cfRule>
    <cfRule type="containsText" dxfId="1348" priority="239" operator="containsText" text="0005524">
      <formula>NOT(ISERROR(SEARCH("0005524",AH4)))</formula>
    </cfRule>
    <cfRule type="containsText" dxfId="1347" priority="240" operator="containsText" text="0006915">
      <formula>NOT(ISERROR(SEARCH("0006915",AH4)))</formula>
    </cfRule>
    <cfRule type="containsText" dxfId="1346" priority="241" operator="containsText" text="0012501">
      <formula>NOT(ISERROR(SEARCH("0012501",AH4)))</formula>
    </cfRule>
    <cfRule type="containsText" dxfId="1345" priority="242" operator="containsText" text="0012501">
      <formula>NOT(ISERROR(SEARCH("0012501",AH4)))</formula>
    </cfRule>
    <cfRule type="containsText" dxfId="1344" priority="243" operator="containsText" text="0016265">
      <formula>NOT(ISERROR(SEARCH("0016265",AH4)))</formula>
    </cfRule>
    <cfRule type="containsText" dxfId="1343" priority="244" operator="containsText" text="0012502">
      <formula>NOT(ISERROR(SEARCH("0012502",AH4)))</formula>
    </cfRule>
    <cfRule type="containsText" dxfId="1342" priority="245" operator="containsText" text="0012501">
      <formula>NOT(ISERROR(SEARCH("0012501",AH4)))</formula>
    </cfRule>
    <cfRule type="containsText" dxfId="1341" priority="246" operator="containsText" text="0010942">
      <formula>NOT(ISERROR(SEARCH("0010942",AH4)))</formula>
    </cfRule>
    <cfRule type="containsText" dxfId="1340" priority="247" operator="containsText" text="0010941">
      <formula>NOT(ISERROR(SEARCH("0010941",AH4)))</formula>
    </cfRule>
    <cfRule type="containsText" dxfId="1339" priority="248" operator="containsText" text="0010940">
      <formula>NOT(ISERROR(SEARCH("0010940",AH4)))</formula>
    </cfRule>
    <cfRule type="containsText" dxfId="1338" priority="249" operator="containsText" text="0010623">
      <formula>NOT(ISERROR(SEARCH("0010623",AH4)))</formula>
    </cfRule>
    <cfRule type="containsText" dxfId="1337" priority="250" operator="containsText" text="0010421">
      <formula>NOT(ISERROR(SEARCH("0010421",AH4)))</formula>
    </cfRule>
    <cfRule type="containsText" dxfId="1336" priority="251" operator="containsText" text="0010343">
      <formula>NOT(ISERROR(SEARCH("0010343",AH4)))</formula>
    </cfRule>
    <cfRule type="containsText" dxfId="1335" priority="252" operator="containsText" text="0005123">
      <formula>NOT(ISERROR(SEARCH("0005123",AH4)))</formula>
    </cfRule>
    <cfRule type="containsText" dxfId="1334" priority="253" operator="containsText" text="0005123">
      <formula>NOT(ISERROR(SEARCH("0005123",AH4)))</formula>
    </cfRule>
    <cfRule type="containsText" dxfId="1333" priority="254" operator="containsText" text="0005040">
      <formula>NOT(ISERROR(SEARCH("0005040",AH4)))</formula>
    </cfRule>
    <cfRule type="containsText" dxfId="1332" priority="255" operator="containsText" text="0005039">
      <formula>NOT(ISERROR(SEARCH("0005039",AH4)))</formula>
    </cfRule>
    <cfRule type="containsText" dxfId="1331" priority="256" operator="containsText" text="0005038">
      <formula>NOT(ISERROR(SEARCH("0005038",AH4)))</formula>
    </cfRule>
    <cfRule type="containsText" dxfId="1330" priority="257" operator="containsText" text="0005037">
      <formula>NOT(ISERROR(SEARCH("0005037",AH4)))</formula>
    </cfRule>
    <cfRule type="containsText" dxfId="1329" priority="258" operator="containsText" text="0005035">
      <formula>NOT(ISERROR(SEARCH("0005035",AH4)))</formula>
    </cfRule>
    <cfRule type="containsText" dxfId="1328" priority="259" operator="containsText" text="0008219">
      <formula>NOT(ISERROR(SEARCH("0008219",AH4)))</formula>
    </cfRule>
    <cfRule type="containsText" dxfId="1327" priority="260" operator="containsText" text="0050660">
      <formula>NOT(ISERROR(SEARCH("0050660",AH4)))</formula>
    </cfRule>
    <cfRule type="containsText" dxfId="1326" priority="261" operator="containsText" text="0008219">
      <formula>NOT(ISERROR(SEARCH("0008219",AH4)))</formula>
    </cfRule>
    <cfRule type="containsText" dxfId="1325" priority="262" operator="containsText" text="0050832">
      <formula>NOT(ISERROR(SEARCH("0050832",AH4)))</formula>
    </cfRule>
    <cfRule type="containsText" dxfId="1324" priority="263" operator="containsText" text="0050660">
      <formula>NOT(ISERROR(SEARCH("0050660",AH4)))</formula>
    </cfRule>
    <cfRule type="containsText" dxfId="1323" priority="264" operator="containsText" text="0042546">
      <formula>NOT(ISERROR(SEARCH("0042546",AH4)))</formula>
    </cfRule>
    <cfRule type="containsText" dxfId="1322" priority="265" operator="containsText" text="0042545">
      <formula>NOT(ISERROR(SEARCH("0042545",AH4)))</formula>
    </cfRule>
    <cfRule type="containsText" dxfId="1321" priority="266" operator="containsText" text="0019001">
      <formula>NOT(ISERROR(SEARCH("0019001",AH4)))</formula>
    </cfRule>
    <cfRule type="containsText" dxfId="1320" priority="267" operator="containsText" text="0016998">
      <formula>NOT(ISERROR(SEARCH("0016998",AH4)))</formula>
    </cfRule>
    <cfRule type="containsText" dxfId="1319" priority="268" operator="containsText" text="0008262">
      <formula>NOT(ISERROR(SEARCH("0008262",AH4)))</formula>
    </cfRule>
    <cfRule type="containsText" dxfId="1318" priority="269" operator="containsText" text="0008020">
      <formula>NOT(ISERROR(SEARCH("0008020",AH4)))</formula>
    </cfRule>
    <cfRule type="containsText" dxfId="1317" priority="270" operator="containsText" text="0007205">
      <formula>NOT(ISERROR(SEARCH("0007205",AH4)))</formula>
    </cfRule>
    <cfRule type="containsText" dxfId="1316" priority="271" operator="containsText" text="0007186">
      <formula>NOT(ISERROR(SEARCH("0007186",AH4)))</formula>
    </cfRule>
    <cfRule type="containsText" dxfId="1315" priority="272" operator="containsText" text="0006979">
      <formula>NOT(ISERROR(SEARCH("0006979",AH4)))</formula>
    </cfRule>
    <cfRule type="containsText" dxfId="1314" priority="273" operator="containsText" text="0006952">
      <formula>NOT(ISERROR(SEARCH("0006952",AH4)))</formula>
    </cfRule>
    <cfRule type="containsText" dxfId="1313" priority="274" operator="containsText" text="0006950">
      <formula>NOT(ISERROR(SEARCH("0006950",AH4)))</formula>
    </cfRule>
    <cfRule type="containsText" dxfId="1312" priority="275" operator="containsText" text="0005777">
      <formula>NOT(ISERROR(SEARCH("0005777",AH4)))</formula>
    </cfRule>
    <cfRule type="containsText" dxfId="1311" priority="276" operator="containsText" text="0005618">
      <formula>NOT(ISERROR(SEARCH("0005618",AH4)))</formula>
    </cfRule>
    <cfRule type="containsText" dxfId="1310" priority="277" operator="containsText" text="0004970">
      <formula>NOT(ISERROR(SEARCH("0004970",AH4)))</formula>
    </cfRule>
    <cfRule type="containsText" dxfId="1309" priority="278" operator="containsText" text="0004601">
      <formula>NOT(ISERROR(SEARCH("0004601",AH4)))</formula>
    </cfRule>
    <cfRule type="containsText" dxfId="1308" priority="279" operator="containsText" text="0004568">
      <formula>NOT(ISERROR(SEARCH("0004568",AH4)))</formula>
    </cfRule>
    <cfRule type="containsText" dxfId="1307" priority="280" operator="containsText" text="0004096">
      <formula>NOT(ISERROR(SEARCH("0004096",AH4)))</formula>
    </cfRule>
    <cfRule type="containsText" dxfId="1306" priority="281" operator="containsText" text="0000166">
      <formula>NOT(ISERROR(SEARCH("0000166",AH4)))</formula>
    </cfRule>
  </conditionalFormatting>
  <conditionalFormatting sqref="AH4:AI44">
    <cfRule type="containsText" dxfId="1305" priority="237" operator="containsText" text="0005515">
      <formula>NOT(ISERROR(SEARCH("0005515",AH4)))</formula>
    </cfRule>
  </conditionalFormatting>
  <conditionalFormatting sqref="AI4:AI22">
    <cfRule type="duplicateValues" dxfId="1304" priority="236"/>
  </conditionalFormatting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37" operator="containsText" text="Go:0015079" id="{F474F51E-9384-47D7-9A20-B9F218018D0C}">
            <xm:f>NOT(ISERROR(SEARCH("Go:0015079",'QPs.1H-1'!O4)))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38" operator="containsText" text="Go:0005215" id="{07AF10FC-8369-4FCA-B65D-E87B1AB6D4BA}">
            <xm:f>NOT(ISERROR(SEARCH("Go:0005215",'QPs.1H-1'!O4)))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39" operator="containsText" text="Go:0050660" id="{0893CAB6-27EA-4356-930E-F96E590FA9B5}">
            <xm:f>NOT(ISERROR(SEARCH("Go:0050660",'QPs.1H-1'!O4)))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140" operator="containsText" text="Go:0000166" id="{F23A0667-919F-4BE6-B0F1-C1BEAAF2E35A}">
            <xm:f>NOT(ISERROR(SEARCH("Go:0000166",'QPs.1H-1'!O4)))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141" operator="containsText" text="Go:0019001" id="{01DB2690-8707-4CB0-8B3D-8D88D87CCBE1}">
            <xm:f>NOT(ISERROR(SEARCH("Go:0019001",'QPs.1H-1'!O4)))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142" operator="containsText" text="Go:000166" id="{B77491A4-4A20-4708-A824-AC5B8C0B2885}">
            <xm:f>NOT(ISERROR(SEARCH("Go:000166",'QPs.1H-1'!O4)))</xm:f>
            <x14:dxf>
              <fill>
                <patternFill>
                  <bgColor rgb="FFFF0000"/>
                </patternFill>
              </fill>
            </x14:dxf>
          </x14:cfRule>
          <xm:sqref>O3:X3</xm:sqref>
        </x14:conditionalFormatting>
        <x14:conditionalFormatting xmlns:xm="http://schemas.microsoft.com/office/excel/2006/main">
          <x14:cfRule type="containsText" priority="134" operator="containsText" text="go:0006952" id="{85417BB6-B888-470A-B155-68D982BAA229}">
            <xm:f>NOT(ISERROR(SEARCH("go:0006952",'QPs.1H-1'!O4)))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135" operator="containsText" text="Go:0006979" id="{8F18F862-71AD-408D-BE3D-DF7DAE6FDA97}">
            <xm:f>NOT(ISERROR(SEARCH("Go:0006979",'QPs.1H-1'!O4)))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36" operator="containsText" text="Go:0006950" id="{C986B70A-2DB7-4F14-A289-4B282C8C9B37}">
            <xm:f>NOT(ISERROR(SEARCH("Go:0006950",'QPs.1H-1'!O4)))</xm:f>
            <x14:dxf>
              <fill>
                <patternFill>
                  <bgColor rgb="FFFFFF00"/>
                </patternFill>
              </fill>
            </x14:dxf>
          </x14:cfRule>
          <xm:sqref>O3:X3</xm:sqref>
        </x14:conditionalFormatting>
        <x14:conditionalFormatting xmlns:xm="http://schemas.microsoft.com/office/excel/2006/main">
          <x14:cfRule type="containsText" priority="133" operator="containsText" text="go:0009607" id="{17476101-C532-4742-BBE8-D0769298FC12}">
            <xm:f>NOT(ISERROR(SEARCH("go:0009607",'QPs.1H-1'!O4)))</xm:f>
            <x14:dxf>
              <fill>
                <patternFill>
                  <bgColor rgb="FFC00000"/>
                </patternFill>
              </fill>
            </x14:dxf>
          </x14:cfRule>
          <xm:sqref>O3:X3</xm:sqref>
        </x14:conditionalFormatting>
        <x14:conditionalFormatting xmlns:xm="http://schemas.microsoft.com/office/excel/2006/main">
          <x14:cfRule type="containsText" priority="98" operator="containsText" text="0008219" id="{4D0426D6-D352-425E-891C-B4DF8A0A0D9A}">
            <xm:f>NOT(ISERROR(SEARCH("0008219",'QPs.1H-1'!O4)))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99" operator="containsText" text="0050832" id="{631AA1B3-C716-4AA0-8F34-4594CCDD90E8}">
            <xm:f>NOT(ISERROR(SEARCH("0050832",'QPs.1H-1'!O4)))</xm:f>
            <x14:dxf>
              <fill>
                <patternFill>
                  <bgColor rgb="FF0070C0"/>
                </patternFill>
              </fill>
            </x14:dxf>
          </x14:cfRule>
          <x14:cfRule type="containsText" priority="100" operator="containsText" text="0050660" id="{1CDC4FDB-CFD5-4493-B425-5A44E527C48F}">
            <xm:f>NOT(ISERROR(SEARCH("0050660",'QPs.1H-1'!O4)))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101" operator="containsText" text="0046873" id="{9D81205A-1B69-4B37-B5AC-783F91F15FCB}">
            <xm:f>NOT(ISERROR(SEARCH("0046873",'QPs.1H-1'!O4)))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02" operator="containsText" text="0042546" id="{E4460F23-57DD-4DBC-9786-841D363DC91C}">
            <xm:f>NOT(ISERROR(SEARCH("0042546",'QPs.1H-1'!O4)))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103" operator="containsText" text="0042545" id="{B6C905FA-AA11-4469-BEE6-CF0C382097A2}">
            <xm:f>NOT(ISERROR(SEARCH("0042545",'QPs.1H-1'!O4)))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104" operator="containsText" text="0022891" id="{88FE2E10-D10C-47D8-90C7-D6A005368195}">
            <xm:f>NOT(ISERROR(SEARCH("0022891",'QPs.1H-1'!O4)))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05" operator="containsText" text="0022857" id="{E82F0870-7828-4B0E-91A2-AD3C7DF33B2B}">
            <xm:f>NOT(ISERROR(SEARCH("0022857",'QPs.1H-1'!O4)))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06" operator="containsText" text="0019001" id="{CEA1ECB5-0F91-4CF6-8AFD-EFD813BFE277}">
            <xm:f>NOT(ISERROR(SEARCH("0019001",'QPs.1H-1'!O4)))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107" operator="containsText" text="0017089" id="{8C8F3385-FE7B-4336-9570-ADB8A1FCE92E}">
            <xm:f>NOT(ISERROR(SEARCH("0017089",'QPs.1H-1'!O4)))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08" operator="containsText" text="00016998" id="{27560723-F6FF-4850-8C8A-BCC477079F85}">
            <xm:f>NOT(ISERROR(SEARCH("00016998",'QPs.1H-1'!O4)))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109" operator="containsText" text="00015238" id="{3EB6A551-B951-456C-987D-FBE9F9069153}">
            <xm:f>NOT(ISERROR(SEARCH("00015238",'QPs.1H-1'!O4)))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10" operator="containsText" text="00015171" id="{9D2F6063-6069-4614-A66B-B24CFAC79389}">
            <xm:f>NOT(ISERROR(SEARCH("00015171",'QPs.1H-1'!O4)))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11" operator="containsText" text="00015137" id="{ADDA3B6A-8289-414F-9BAA-4E70FCB8FC86}">
            <xm:f>NOT(ISERROR(SEARCH("00015137",'QPs.1H-1'!O4)))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12" operator="containsText" text="00015079" id="{673E74C7-EA50-4851-B100-AE0D08538CB3}">
            <xm:f>NOT(ISERROR(SEARCH("00015079",'QPs.1H-1'!O4)))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13" operator="containsText" text="00015078" id="{0BA8D149-4553-43CD-A714-538CED385322}">
            <xm:f>NOT(ISERROR(SEARCH("00015078",'QPs.1H-1'!O4)))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14" operator="containsText" text="0008565" id="{3A8A70F2-553D-4D2E-8712-2DF69EE5A5B4}">
            <xm:f>NOT(ISERROR(SEARCH("0008565",'QPs.1H-1'!O4)))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15" operator="containsText" text="0008324" id="{E4BE7362-FB0C-4C0B-B2B9-E9528B2EF6B3}">
            <xm:f>NOT(ISERROR(SEARCH("0008324",'QPs.1H-1'!O4)))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16" operator="containsText" text="0008271" id="{93ED1659-401D-4216-903E-F94F95DD1889}">
            <xm:f>NOT(ISERROR(SEARCH("0008271",'QPs.1H-1'!O4)))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17" operator="containsText" text="0008262" id="{EE7537B1-6FD8-4E2B-95E8-2640018AC6D7}">
            <xm:f>NOT(ISERROR(SEARCH("0008262",'QPs.1H-1'!O4)))</xm:f>
            <x14:dxf>
              <fill>
                <patternFill>
                  <bgColor rgb="FFFFFF99"/>
                </patternFill>
              </fill>
            </x14:dxf>
          </x14:cfRule>
          <x14:cfRule type="containsText" priority="118" operator="containsText" text="0008020" id="{E5AC86F1-9D4D-4D30-BE95-BD81EDCD5F96}">
            <xm:f>NOT(ISERROR(SEARCH("0008020",'QPs.1H-1'!O4)))</xm:f>
            <x14:dxf>
              <fill>
                <patternFill>
                  <bgColor rgb="FFFFFF99"/>
                </patternFill>
              </fill>
            </x14:dxf>
          </x14:cfRule>
          <x14:cfRule type="containsText" priority="119" operator="containsText" text="0007205" id="{73C8F055-7AEF-412C-A121-DF1F2DA5DAF3}">
            <xm:f>NOT(ISERROR(SEARCH("0007205",'QPs.1H-1'!O4)))</xm:f>
            <x14:dxf>
              <fill>
                <patternFill>
                  <bgColor rgb="FFFFFF99"/>
                </patternFill>
              </fill>
            </x14:dxf>
          </x14:cfRule>
          <x14:cfRule type="containsText" priority="120" operator="containsText" text="0007186" id="{E48DD110-DEF0-42AB-9A56-132F73707916}">
            <xm:f>NOT(ISERROR(SEARCH("0007186",'QPs.1H-1'!O4)))</xm:f>
            <x14:dxf>
              <fill>
                <patternFill>
                  <bgColor rgb="FFFFFF99"/>
                </patternFill>
              </fill>
            </x14:dxf>
          </x14:cfRule>
          <x14:cfRule type="containsText" priority="121" operator="containsText" text="0006979" id="{D522BB27-469E-45AF-846F-3D8F5436955F}">
            <xm:f>NOT(ISERROR(SEARCH("0006979",'QPs.1H-1'!O4)))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22" operator="containsText" text="0006952" id="{B89A4D71-8604-4D96-9CD0-78B40DD59FAA}">
            <xm:f>NOT(ISERROR(SEARCH("0006952",'QPs.1H-1'!O4)))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123" operator="containsText" text="0006950" id="{214E0AB5-D562-4BF0-8D1F-9C0590B5182C}">
            <xm:f>NOT(ISERROR(SEARCH("0006950",'QPs.1H-1'!O4)))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24" operator="containsText" text="0005777" id="{DC9BA80E-5250-45C9-B7D9-414FCCBAA493}">
            <xm:f>NOT(ISERROR(SEARCH("0005777",'QPs.1H-1'!O4)))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125" operator="containsText" text="0005618" id="{9C202020-BD67-4F7E-A3A3-8A28696CF4C6}">
            <xm:f>NOT(ISERROR(SEARCH("0005618",'QPs.1H-1'!O4)))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126" operator="containsText" text="0005337" id="{45B5DAD9-C9BD-4FC3-BCE8-2AEC1AB4106B}">
            <xm:f>NOT(ISERROR(SEARCH("0005337",'QPs.1H-1'!O4)))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27" operator="containsText" text="0005215" id="{42688684-9DCE-4EDD-9750-B66FCA8C90A4}">
            <xm:f>NOT(ISERROR(SEARCH("0005215",'QPs.1H-1'!O4)))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28" operator="containsText" text="0004970" id="{D59B5EC9-8F18-4C47-8352-97E30F6BDDF8}">
            <xm:f>NOT(ISERROR(SEARCH("0004970",'QPs.1H-1'!O4)))</xm:f>
            <x14:dxf>
              <fill>
                <patternFill>
                  <bgColor rgb="FFFFFF99"/>
                </patternFill>
              </fill>
            </x14:dxf>
          </x14:cfRule>
          <x14:cfRule type="containsText" priority="129" operator="containsText" text="0004601" id="{A403352C-EAE1-48C3-B854-D1C0F78C7270}">
            <xm:f>NOT(ISERROR(SEARCH("0004601",'QPs.1H-1'!O4)))</xm:f>
            <x14:dxf>
              <fill>
                <patternFill>
                  <bgColor rgb="FF00B050"/>
                </patternFill>
              </fill>
            </x14:dxf>
          </x14:cfRule>
          <x14:cfRule type="containsText" priority="130" operator="containsText" text="0004568" id="{43A8A139-2E0F-492D-BBBB-9CEED2981A1E}">
            <xm:f>NOT(ISERROR(SEARCH("0004568",'QPs.1H-1'!O4)))</xm:f>
            <x14:dxf>
              <fill>
                <patternFill>
                  <bgColor theme="9" tint="-0.499984740745262"/>
                </patternFill>
              </fill>
            </x14:dxf>
          </x14:cfRule>
          <x14:cfRule type="containsText" priority="131" operator="containsText" text="0004096" id="{84169617-35A5-41C9-8342-0E664232E308}">
            <xm:f>NOT(ISERROR(SEARCH("0004096",'QPs.1H-1'!O4)))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132" operator="containsText" text="0000166" id="{D20B73BB-57D0-4383-8355-91BC6307BFF9}">
            <xm:f>NOT(ISERROR(SEARCH("0000166",'QPs.1H-1'!O4)))</xm:f>
            <x14:dxf>
              <fill>
                <patternFill>
                  <bgColor rgb="FFFF0000"/>
                </patternFill>
              </fill>
            </x14:dxf>
          </x14:cfRule>
          <xm:sqref>O3:AC3</xm:sqref>
        </x14:conditionalFormatting>
        <x14:conditionalFormatting xmlns:xm="http://schemas.microsoft.com/office/excel/2006/main">
          <x14:cfRule type="containsText" priority="71" operator="containsText" text="0005040" id="{81E14471-A783-42FE-AFC3-FBF509D28376}">
            <xm:f>NOT(ISERROR(SEARCH("0005040",'QPs.1H-1'!T4)))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72" operator="containsText" text="0005039" id="{1D6425E7-B5B8-478D-B41F-A3144FA2A7C0}">
            <xm:f>NOT(ISERROR(SEARCH("0005039",'QPs.1H-1'!T4)))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73" operator="containsText" text="0005038" id="{B5A73670-DBF2-4194-AD4A-04294B7AB079}">
            <xm:f>NOT(ISERROR(SEARCH("0005038",'QPs.1H-1'!T4)))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74" operator="containsText" text="0005037" id="{106699B0-32C3-460E-BDE6-545648B0AE80}">
            <xm:f>NOT(ISERROR(SEARCH("0005037",'QPs.1H-1'!T4)))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75" operator="containsText" text="0005035" id="{7D1381E9-28F3-49D3-920B-CBF701FD6277}">
            <xm:f>NOT(ISERROR(SEARCH("0005035",'QPs.1H-1'!T4)))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76" operator="containsText" text="0008219" id="{D5AA0FC8-AF4A-43B7-905E-987453262064}">
            <xm:f>NOT(ISERROR(SEARCH("0008219",'QPs.1H-1'!T4)))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77" operator="containsText" text="0050832" id="{5FDF49A9-B4AD-4A07-8416-0A33A94476F3}">
            <xm:f>NOT(ISERROR(SEARCH("0050832",'QPs.1H-1'!T4)))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78" operator="containsText" text="0050660" id="{04DD712A-EE2B-424A-BC4D-FD2BB5966C42}">
            <xm:f>NOT(ISERROR(SEARCH("0050660",'QPs.1H-1'!T4)))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79" operator="containsText" text="0050660" id="{FFC693D1-0271-42E9-BA89-A0BB098A6F43}">
            <xm:f>NOT(ISERROR(SEARCH("0050660",'QPs.1H-1'!T4)))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80" operator="containsText" text="0042546" id="{ACC489F0-D816-4E3C-B342-AE27150B7BE4}">
            <xm:f>NOT(ISERROR(SEARCH("0042546",'QPs.1H-1'!T4)))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81" operator="containsText" text="0042545" id="{38BFBF28-9D61-448D-85B9-8C6E0362441A}">
            <xm:f>NOT(ISERROR(SEARCH("0042545",'QPs.1H-1'!T4)))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82" operator="containsText" text="0019001" id="{F8B5FA2F-E34C-4CF4-8F12-2FBBBD871692}">
            <xm:f>NOT(ISERROR(SEARCH("0019001",'QPs.1H-1'!T4)))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83" operator="containsText" text="0016998" id="{F9E1B7A4-A610-445F-9A80-EC5F7C3E3220}">
            <xm:f>NOT(ISERROR(SEARCH("0016998",'QPs.1H-1'!T4)))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84" operator="containsText" text="00016998" id="{039EF437-B199-4D66-B1BB-AF9CFFD68932}">
            <xm:f>NOT(ISERROR(SEARCH("00016998",'QPs.1H-1'!T4)))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85" operator="containsText" text="0008262" id="{F548113F-F75F-470C-A8FE-66FA56156F8A}">
            <xm:f>NOT(ISERROR(SEARCH("0008262",'QPs.1H-1'!T4)))</xm:f>
            <x14:dxf>
              <fill>
                <patternFill>
                  <bgColor rgb="FFFFFF99"/>
                </patternFill>
              </fill>
            </x14:dxf>
          </x14:cfRule>
          <x14:cfRule type="containsText" priority="86" operator="containsText" text="0008020" id="{EA79C479-8F08-480F-8973-70DFD4BB908A}">
            <xm:f>NOT(ISERROR(SEARCH("0008020",'QPs.1H-1'!T4)))</xm:f>
            <x14:dxf>
              <fill>
                <patternFill>
                  <bgColor rgb="FFFFFF99"/>
                </patternFill>
              </fill>
            </x14:dxf>
          </x14:cfRule>
          <x14:cfRule type="containsText" priority="87" operator="containsText" text="0007205" id="{A21DCD09-7174-4958-BBC8-74CD86C7BB86}">
            <xm:f>NOT(ISERROR(SEARCH("0007205",'QPs.1H-1'!T4)))</xm:f>
            <x14:dxf>
              <fill>
                <patternFill>
                  <bgColor rgb="FFFFFF99"/>
                </patternFill>
              </fill>
            </x14:dxf>
          </x14:cfRule>
          <x14:cfRule type="containsText" priority="88" operator="containsText" text="0007186" id="{3448A138-EC69-46AB-9C4A-627311EE1968}">
            <xm:f>NOT(ISERROR(SEARCH("0007186",'QPs.1H-1'!T4)))</xm:f>
            <x14:dxf>
              <fill>
                <patternFill>
                  <bgColor rgb="FFFFFF99"/>
                </patternFill>
              </fill>
            </x14:dxf>
          </x14:cfRule>
          <x14:cfRule type="containsText" priority="89" operator="containsText" text="0006952" id="{DAF10E80-CD9D-438C-A099-AE5A9CF1DBED}">
            <xm:f>NOT(ISERROR(SEARCH("0006952",'QPs.1H-1'!T4)))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90" operator="containsText" text="0006950" id="{18A3001D-B0A9-4D52-A965-870B7E25BB10}">
            <xm:f>NOT(ISERROR(SEARCH("0006950",'QPs.1H-1'!T4)))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91" operator="containsText" text="0005777" id="{0A8A2F0B-0976-4903-B314-878708FD7F4D}">
            <xm:f>NOT(ISERROR(SEARCH("0005777",'QPs.1H-1'!T4)))</xm:f>
            <x14:dxf>
              <fill>
                <patternFill>
                  <bgColor rgb="FF00B050"/>
                </patternFill>
              </fill>
            </x14:dxf>
          </x14:cfRule>
          <x14:cfRule type="containsText" priority="92" operator="containsText" text="0005618" id="{7C5D85AE-96CA-456E-A93B-0F92EF8865C0}">
            <xm:f>NOT(ISERROR(SEARCH("0005618",'QPs.1H-1'!T4)))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93" operator="containsText" text="0004970" id="{8019032A-78FA-4C6A-B5A2-3BD6F6A6A833}">
            <xm:f>NOT(ISERROR(SEARCH("0004970",'QPs.1H-1'!T4)))</xm:f>
            <x14:dxf>
              <fill>
                <patternFill>
                  <bgColor rgb="FFFFFF99"/>
                </patternFill>
              </fill>
            </x14:dxf>
          </x14:cfRule>
          <x14:cfRule type="containsText" priority="94" operator="containsText" text="0004601" id="{ADCC9CC6-692E-4C1D-A3E6-F5B2309BCF42}">
            <xm:f>NOT(ISERROR(SEARCH("0004601",'QPs.1H-1'!T4)))</xm:f>
            <x14:dxf>
              <fill>
                <patternFill>
                  <bgColor rgb="FF00B050"/>
                </patternFill>
              </fill>
            </x14:dxf>
          </x14:cfRule>
          <x14:cfRule type="containsText" priority="95" operator="containsText" text="0004568" id="{34D63871-F511-49C6-B1D0-EA1B2FC28F13}">
            <xm:f>NOT(ISERROR(SEARCH("0004568",'QPs.1H-1'!T4)))</xm:f>
            <x14:dxf>
              <fill>
                <patternFill>
                  <bgColor theme="9" tint="-0.24994659260841701"/>
                </patternFill>
              </fill>
            </x14:dxf>
          </x14:cfRule>
          <x14:cfRule type="containsText" priority="96" operator="containsText" text="0004096" id="{938E8541-2215-4C4F-B3DC-775F73D9C0BB}">
            <xm:f>NOT(ISERROR(SEARCH("0004096",'QPs.1H-1'!T4)))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97" operator="containsText" text="0000166" id="{030AFAA8-D28C-4FBA-A8B2-2EBA7383F01B}">
            <xm:f>NOT(ISERROR(SEARCH("0000166",'QPs.1H-1'!T4)))</xm:f>
            <x14:dxf>
              <fill>
                <patternFill>
                  <bgColor rgb="FFFF0000"/>
                </patternFill>
              </fill>
            </x14:dxf>
          </x14:cfRule>
          <xm:sqref>T3</xm:sqref>
        </x14:conditionalFormatting>
        <x14:conditionalFormatting xmlns:xm="http://schemas.microsoft.com/office/excel/2006/main">
          <x14:cfRule type="containsText" priority="59" operator="containsText" text="0005524" id="{CE26AD37-1C54-490F-B4FB-031D23C761B7}">
            <xm:f>NOT(ISERROR(SEARCH("0005524",'QPs.1H-1'!T4)))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60" operator="containsText" text="0006915" id="{B6B6A0C0-DA79-45A6-87B3-0EC3490D89EA}">
            <xm:f>NOT(ISERROR(SEARCH("0006915",'QPs.1H-1'!T4)))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61" operator="containsText" text="0016265" id="{FEEDE646-C8F9-4391-80F5-CFC69993CEA1}">
            <xm:f>NOT(ISERROR(SEARCH("0016265",'QPs.1H-1'!T4)))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62" operator="containsText" text="0012502" id="{F5E8CB16-0510-4F33-AC66-0E124FA01314}">
            <xm:f>NOT(ISERROR(SEARCH("0012502",'QPs.1H-1'!T4)))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63" operator="containsText" text="0012501" id="{B90636BB-2CB6-4727-B252-A42A20346777}">
            <xm:f>NOT(ISERROR(SEARCH("0012501",'QPs.1H-1'!T4)))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64" operator="containsText" text="0010942" id="{E4F1CB45-9D0E-41B4-902B-D5285DD48393}">
            <xm:f>NOT(ISERROR(SEARCH("0010942",'QPs.1H-1'!T4)))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65" operator="containsText" text="0010941" id="{B44442E3-F47A-43E3-8F6A-D12D108B56DB}">
            <xm:f>NOT(ISERROR(SEARCH("0010941",'QPs.1H-1'!T4)))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66" operator="containsText" text="0010940" id="{DD582E75-5C39-44CF-B5C1-49FE91FC36A4}">
            <xm:f>NOT(ISERROR(SEARCH("0010940",'QPs.1H-1'!T4)))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67" operator="containsText" text="0010623" id="{09330BD6-9B8F-4E58-B85A-36624114FEB7}">
            <xm:f>NOT(ISERROR(SEARCH("0010623",'QPs.1H-1'!T4)))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68" operator="containsText" text="0010421" id="{D2FFD2C0-E4B3-4245-BEDF-482672697378}">
            <xm:f>NOT(ISERROR(SEARCH("0010421",'QPs.1H-1'!T4)))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69" operator="containsText" text="0010343" id="{FBCBC156-9201-4442-8093-F0AD91AED5FD}">
            <xm:f>NOT(ISERROR(SEARCH("0010343",'QPs.1H-1'!T4)))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70" operator="containsText" text="005123" id="{CE89E46B-2BBF-4310-BCEF-E0749ED14252}">
            <xm:f>NOT(ISERROR(SEARCH("005123",'QPs.1H-1'!T4)))</xm:f>
            <x14:dxf>
              <fill>
                <patternFill>
                  <bgColor rgb="FFFF00FF"/>
                </patternFill>
              </fill>
            </x14:dxf>
          </x14:cfRule>
          <xm:sqref>T3:X3</xm:sqref>
        </x14:conditionalFormatting>
        <x14:conditionalFormatting xmlns:xm="http://schemas.microsoft.com/office/excel/2006/main">
          <x14:cfRule type="containsText" priority="15" operator="containsText" text="0004672" id="{38800481-3928-4B2B-B7F4-DC1F5A94055F}">
            <xm:f>NOT(ISERROR(SEARCH("0004672",'QPs.1H-1'!O4)))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6" operator="containsText" text="0005524" id="{A4625529-C23B-4CDE-9109-56E74E7E4AC0}">
            <xm:f>NOT(ISERROR(SEARCH("0005524",'QPs.1H-1'!O4)))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7" operator="containsText" text="0006915" id="{7A93777C-206A-4F47-B7B2-35F538D0D26B}">
            <xm:f>NOT(ISERROR(SEARCH("0006915",'QPs.1H-1'!O4)))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18" operator="containsText" text="0012501" id="{5FA87152-A6BF-44E8-BB4D-792941BD6591}">
            <xm:f>NOT(ISERROR(SEARCH("0012501",'QPs.1H-1'!O4)))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19" operator="containsText" text="0012501" id="{7E9C0847-C7CE-4184-815E-09D526A799D9}">
            <xm:f>NOT(ISERROR(SEARCH("0012501",'QPs.1H-1'!O4)))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20" operator="containsText" text="0016265" id="{E4FB8E30-6E55-4E6A-9C1B-B235224EDF62}">
            <xm:f>NOT(ISERROR(SEARCH("0016265",'QPs.1H-1'!O4)))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21" operator="containsText" text="0012502" id="{2B0C925C-AFC0-46FB-8169-607D42EFEC26}">
            <xm:f>NOT(ISERROR(SEARCH("0012502",'QPs.1H-1'!O4)))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22" operator="containsText" text="0012501" id="{CC5CBAB1-8960-4F60-8114-044413F0CFDC}">
            <xm:f>NOT(ISERROR(SEARCH("0012501",'QPs.1H-1'!O4)))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23" operator="containsText" text="0010942" id="{BBC26642-30F9-468D-BD67-EA002A4911A7}">
            <xm:f>NOT(ISERROR(SEARCH("0010942",'QPs.1H-1'!O4)))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24" operator="containsText" text="0010941" id="{A7D88631-A1B9-44FE-8311-BF438BCF05F2}">
            <xm:f>NOT(ISERROR(SEARCH("0010941",'QPs.1H-1'!O4)))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25" operator="containsText" text="0010940" id="{55CE2F0D-5AA4-4CD4-A52E-DE67E927D661}">
            <xm:f>NOT(ISERROR(SEARCH("0010940",'QPs.1H-1'!O4)))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26" operator="containsText" text="0010623" id="{1A7B73CB-2B00-4C69-A7DF-AE082A8F3045}">
            <xm:f>NOT(ISERROR(SEARCH("0010623",'QPs.1H-1'!O4)))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27" operator="containsText" text="0010421" id="{D2325D25-513D-4171-B6B5-CBF8C9CBDA65}">
            <xm:f>NOT(ISERROR(SEARCH("0010421",'QPs.1H-1'!O4)))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28" operator="containsText" text="0010343" id="{F12EF901-2791-4A7F-A11A-6ACC0F37DBAF}">
            <xm:f>NOT(ISERROR(SEARCH("0010343",'QPs.1H-1'!O4)))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29" operator="containsText" text="0005123" id="{4012BBA6-06CD-4E27-BD9E-67317480AF6F}">
            <xm:f>NOT(ISERROR(SEARCH("0005123",'QPs.1H-1'!O4)))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30" operator="containsText" text="0005123" id="{F0A85ABC-B2A9-4786-A7C4-62AF898D383F}">
            <xm:f>NOT(ISERROR(SEARCH("0005123",'QPs.1H-1'!O4)))</xm:f>
            <x14:dxf>
              <font>
                <condense val="0"/>
                <extend val="0"/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1" operator="containsText" text="0005040" id="{28316421-0E83-4371-AE00-25E255D8068D}">
            <xm:f>NOT(ISERROR(SEARCH("0005040",'QPs.1H-1'!O4)))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32" operator="containsText" text="0005039" id="{864F163E-F652-43FA-9CE7-A8A72E82FC7C}">
            <xm:f>NOT(ISERROR(SEARCH("0005039",'QPs.1H-1'!O4)))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33" operator="containsText" text="0005038" id="{47C6F868-13DA-48BD-8DF2-784CDD085B79}">
            <xm:f>NOT(ISERROR(SEARCH("0005038",'QPs.1H-1'!O4)))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34" operator="containsText" text="0005037" id="{93A43808-EFAE-4789-8C72-32339EEC5EEB}">
            <xm:f>NOT(ISERROR(SEARCH("0005037",'QPs.1H-1'!O4)))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35" operator="containsText" text="0005035" id="{D8E83C28-896D-4978-8019-3A2412A7CAA0}">
            <xm:f>NOT(ISERROR(SEARCH("0005035",'QPs.1H-1'!O4)))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36" operator="containsText" text="0008219" id="{E70CB577-B1BD-4E25-9F75-4DBA34A561D0}">
            <xm:f>NOT(ISERROR(SEARCH("0008219",'QPs.1H-1'!O4)))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37" operator="containsText" text="0050660" id="{A6BA94F7-62EE-4C68-A53E-045A9371FFDC}">
            <xm:f>NOT(ISERROR(SEARCH("0050660",'QPs.1H-1'!O4)))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38" operator="containsText" text="0008219" id="{5E6F6889-FB99-4F6F-9570-E4C9F3EB90E1}">
            <xm:f>NOT(ISERROR(SEARCH("0008219",'QPs.1H-1'!O4)))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39" operator="containsText" text="0050832" id="{8705A014-130A-4D4C-8BD5-A94646FACF51}">
            <xm:f>NOT(ISERROR(SEARCH("0050832",'QPs.1H-1'!O4)))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40" operator="containsText" text="0050660" id="{18D9CA2B-2E81-44D3-A1EF-6ED1FCE86A04}">
            <xm:f>NOT(ISERROR(SEARCH("0050660",'QPs.1H-1'!O4)))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41" operator="containsText" text="0042546" id="{49B836CD-6B1E-4BAB-8785-E39CBEE748A2}">
            <xm:f>NOT(ISERROR(SEARCH("0042546",'QPs.1H-1'!O4)))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42" operator="containsText" text="0042545" id="{36C1BC5B-2DCE-44D9-9064-FB76DE63588F}">
            <xm:f>NOT(ISERROR(SEARCH("0042545",'QPs.1H-1'!O4)))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43" operator="containsText" text="0019001" id="{549552AA-8468-47EE-8044-16BA10CECBA5}">
            <xm:f>NOT(ISERROR(SEARCH("0019001",'QPs.1H-1'!O4)))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44" operator="containsText" text="0016998" id="{400805E4-3C0D-43C8-ADED-DD7928F10677}">
            <xm:f>NOT(ISERROR(SEARCH("0016998",'QPs.1H-1'!O4)))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45" operator="containsText" text="0008262" id="{8C1C3DCB-D29F-4B9F-8CD0-AAA66C27435E}">
            <xm:f>NOT(ISERROR(SEARCH("0008262",'QPs.1H-1'!O4)))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46" operator="containsText" text="0008020" id="{A8908D00-B449-4335-BF49-2C840C7C0160}">
            <xm:f>NOT(ISERROR(SEARCH("0008020",'QPs.1H-1'!O4)))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47" operator="containsText" text="0007205" id="{1DE26EBB-3297-43D4-96B3-98DCBBE9A00E}">
            <xm:f>NOT(ISERROR(SEARCH("0007205",'QPs.1H-1'!O4)))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48" operator="containsText" text="0007186" id="{0D4E3123-2E20-4A5D-9A23-7861F0C5C643}">
            <xm:f>NOT(ISERROR(SEARCH("0007186",'QPs.1H-1'!O4)))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49" operator="containsText" text="0006979" id="{BFCEAAFA-4236-4DB4-BC46-D19136799FE0}">
            <xm:f>NOT(ISERROR(SEARCH("0006979",'QPs.1H-1'!O4)))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50" operator="containsText" text="0006952" id="{D0D13671-4A13-4CBE-8BAA-86B6B202E66F}">
            <xm:f>NOT(ISERROR(SEARCH("0006952",'QPs.1H-1'!O4)))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51" operator="containsText" text="0006950" id="{3F400134-60EB-4F16-B7F7-D2B5815FA9C9}">
            <xm:f>NOT(ISERROR(SEARCH("0006950",'QPs.1H-1'!O4)))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52" operator="containsText" text="0005777" id="{3C298B8D-7553-430C-A128-284BC122507F}">
            <xm:f>NOT(ISERROR(SEARCH("0005777",'QPs.1H-1'!O4)))</xm:f>
            <x14:dxf>
              <fill>
                <patternFill>
                  <bgColor rgb="FF00B050"/>
                </patternFill>
              </fill>
            </x14:dxf>
          </x14:cfRule>
          <x14:cfRule type="containsText" priority="53" operator="containsText" text="0005618" id="{8AFC4C40-32D7-4579-9529-27CBF2EE9F73}">
            <xm:f>NOT(ISERROR(SEARCH("0005618",'QPs.1H-1'!O4)))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54" operator="containsText" text="0004970" id="{7065F26B-F623-45AB-8A4D-6B1339ADC17B}">
            <xm:f>NOT(ISERROR(SEARCH("0004970",'QPs.1H-1'!O4)))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55" operator="containsText" text="0004601" id="{A83FAA16-22F6-4DD9-B5FA-862C7133B006}">
            <xm:f>NOT(ISERROR(SEARCH("0004601",'QPs.1H-1'!O4)))</xm:f>
            <x14:dxf>
              <fill>
                <patternFill>
                  <bgColor rgb="FF00B050"/>
                </patternFill>
              </fill>
            </x14:dxf>
          </x14:cfRule>
          <x14:cfRule type="containsText" priority="56" operator="containsText" text="0004568" id="{E711CEE0-D7CC-4DE3-83B4-137C793F38C7}">
            <xm:f>NOT(ISERROR(SEARCH("0004568",'QPs.1H-1'!O4)))</xm:f>
            <x14:dxf>
              <fill>
                <patternFill>
                  <bgColor theme="9" tint="-0.24994659260841701"/>
                </patternFill>
              </fill>
            </x14:dxf>
          </x14:cfRule>
          <x14:cfRule type="containsText" priority="57" operator="containsText" text="0004096" id="{1A9F5571-52BB-45BC-B451-C30017E7D3AC}">
            <xm:f>NOT(ISERROR(SEARCH("0004096",'QPs.1H-1'!O4)))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58" operator="containsText" text="0000166" id="{6C869AFA-307B-4E4F-9FC7-D2961F22AFB2}">
            <xm:f>NOT(ISERROR(SEARCH("0000166",'QPs.1H-1'!O4)))</xm:f>
            <x14:dxf>
              <fill>
                <patternFill>
                  <bgColor rgb="FFFF0000"/>
                </patternFill>
              </fill>
            </x14:dxf>
          </x14:cfRule>
          <xm:sqref>O3:AC3</xm:sqref>
        </x14:conditionalFormatting>
        <x14:conditionalFormatting xmlns:xm="http://schemas.microsoft.com/office/excel/2006/main">
          <x14:cfRule type="containsText" priority="14" operator="containsText" text="0005515" id="{9AA7BC5A-A35C-4CC5-A2D9-AD7924B7DF3E}">
            <xm:f>NOT(ISERROR(SEARCH("0005515",'QPs.1H-1'!O4)))</xm:f>
            <x14:dxf>
              <fill>
                <patternFill>
                  <bgColor theme="4" tint="-0.24994659260841701"/>
                </patternFill>
              </fill>
            </x14:dxf>
          </x14:cfRule>
          <xm:sqref>O3:AC3</xm:sqref>
        </x14:conditionalFormatting>
        <x14:conditionalFormatting xmlns:xm="http://schemas.microsoft.com/office/excel/2006/main">
          <x14:cfRule type="containsText" priority="12" operator="containsText" text="0005515" id="{A1C35DAD-2E1E-4029-879C-C96DB60421E3}">
            <xm:f>NOT(ISERROR(SEARCH("0005515",'QPs.1H-1'!AA4)))</xm:f>
            <x14:dxf>
              <fill>
                <patternFill>
                  <bgColor theme="4" tint="-0.24994659260841701"/>
                </patternFill>
              </fill>
            </x14:dxf>
          </x14:cfRule>
          <x14:cfRule type="containsText" priority="13" operator="containsText" text="0005515" id="{CA5BBE2E-D7F8-425F-B28C-6A6BFA84ABB0}">
            <xm:f>NOT(ISERROR(SEARCH("0005515",'QPs.1H-1'!AA4)))</xm:f>
            <x14:dxf>
              <fill>
                <patternFill>
                  <bgColor theme="4" tint="-0.24994659260841701"/>
                </patternFill>
              </fill>
            </x14:dxf>
          </x14:cfRule>
          <xm:sqref>AA3:AC3</xm:sqref>
        </x14:conditionalFormatting>
        <x14:conditionalFormatting xmlns:xm="http://schemas.microsoft.com/office/excel/2006/main">
          <x14:cfRule type="containsText" priority="1" operator="containsText" text="catalase" id="{0BDE6A8C-EAC9-436C-A505-54F3B576D2E5}">
            <xm:f>NOT(ISERROR(SEARCH("catalase",'QPs.1H-1'!Y4)))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2" operator="containsText" text="cell wall" id="{865C7091-B804-4DFF-9E3D-BEA3ADABFDE8}">
            <xm:f>NOT(ISERROR(SEARCH("cell wall",'QPs.1H-1'!Y4)))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3" operator="containsText" text="glucanase" id="{C9CFB5DD-3E33-45C2-9C7C-327BFCEF2457}">
            <xm:f>NOT(ISERROR(SEARCH("glucanase",'QPs.1H-1'!Y4)))</xm:f>
            <x14:dxf>
              <fill>
                <patternFill>
                  <bgColor theme="9" tint="-0.24994659260841701"/>
                </patternFill>
              </fill>
            </x14:dxf>
          </x14:cfRule>
          <x14:cfRule type="containsText" priority="4" operator="containsText" text="chitinase" id="{F90D9579-729D-4246-B3A3-B4769DD2A79B}">
            <xm:f>NOT(ISERROR(SEARCH("chitinase",'QPs.1H-1'!Y4)))</xm:f>
            <x14:dxf>
              <fill>
                <patternFill>
                  <bgColor theme="9" tint="-0.24994659260841701"/>
                </patternFill>
              </fill>
            </x14:dxf>
          </x14:cfRule>
          <x14:cfRule type="containsText" priority="5" operator="containsText" text="transporter" id="{09A8101A-EDC8-4D8B-BFA4-E35EF3182D89}">
            <xm:f>NOT(ISERROR(SEARCH("transporter",'QPs.1H-1'!Y4)))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6" operator="containsText" text="fung" id="{69AB7B9C-D93E-48AE-849F-758CEE465DC8}">
            <xm:f>NOT(ISERROR(SEARCH("fung",'QPs.1H-1'!Y4)))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7" operator="containsText" text="defense" id="{F2149916-47E2-4CA3-A6DD-5FABCBADE0B9}">
            <xm:f>NOT(ISERROR(SEARCH("defense",'QPs.1H-1'!Y4)))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8" operator="containsText" text="hydrogen " id="{F9257DD7-192E-429C-8605-1A0F78CCE96D}">
            <xm:f>NOT(ISERROR(SEARCH("hydrogen ",'QPs.1H-1'!Y4)))</xm:f>
            <x14:dxf>
              <fill>
                <patternFill>
                  <bgColor rgb="FF00B050"/>
                </patternFill>
              </fill>
            </x14:dxf>
          </x14:cfRule>
          <x14:cfRule type="containsText" priority="9" operator="containsText" text="peroxisome" id="{8D26B4B8-B445-4486-BED6-C3CBC96AF998}">
            <xm:f>NOT(ISERROR(SEARCH("peroxisome",'QPs.1H-1'!Y4)))</xm:f>
            <x14:dxf>
              <font>
                <condense val="0"/>
                <extend val="0"/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0" operator="containsText" text="peroxidase" id="{CA740CF8-BC1F-42E7-8634-25F0B846BD04}">
            <xm:f>NOT(ISERROR(SEARCH("peroxidase",'QPs.1H-1'!Y4)))</xm:f>
            <x14:dxf>
              <fill>
                <patternFill>
                  <bgColor rgb="FF00B050"/>
                </patternFill>
              </fill>
            </x14:dxf>
          </x14:cfRule>
          <x14:cfRule type="containsText" priority="11" operator="containsText" text="recepto" id="{DCA6B5DD-77D3-4435-A1A8-A292A44E29B2}">
            <xm:f>NOT(ISERROR(SEARCH("recepto",'QPs.1H-1'!Y4)))</xm:f>
            <x14:dxf>
              <font>
                <condense val="0"/>
                <extend val="0"/>
                <color rgb="FF9C6500"/>
              </font>
              <fill>
                <patternFill>
                  <bgColor rgb="FFFFEB9C"/>
                </patternFill>
              </fill>
            </x14:dxf>
          </x14:cfRule>
          <xm:sqref>Y3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O91"/>
  <sheetViews>
    <sheetView zoomScaleNormal="10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A2" sqref="A2"/>
    </sheetView>
  </sheetViews>
  <sheetFormatPr baseColWidth="10" defaultRowHeight="14.25" x14ac:dyDescent="0.45"/>
  <cols>
    <col min="5" max="5" width="13" style="67" customWidth="1"/>
    <col min="13" max="13" width="42.86328125" style="34" customWidth="1"/>
    <col min="34" max="34" width="72.3984375" customWidth="1"/>
  </cols>
  <sheetData>
    <row r="1" spans="1:41" x14ac:dyDescent="0.45">
      <c r="A1" s="49" t="s">
        <v>9746</v>
      </c>
      <c r="B1" s="49"/>
      <c r="C1" s="49"/>
      <c r="D1" s="49"/>
      <c r="E1" s="66"/>
      <c r="F1" s="49"/>
      <c r="G1" s="49"/>
      <c r="H1" s="49"/>
      <c r="M1"/>
    </row>
    <row r="2" spans="1:41" ht="14.65" thickBot="1" x14ac:dyDescent="0.5"/>
    <row r="3" spans="1:41" s="50" customFormat="1" ht="33.75" customHeight="1" x14ac:dyDescent="0.45">
      <c r="A3" s="50" t="s">
        <v>9721</v>
      </c>
      <c r="B3" s="50" t="s">
        <v>9717</v>
      </c>
      <c r="C3" s="50" t="s">
        <v>1</v>
      </c>
      <c r="D3" s="50" t="s">
        <v>9718</v>
      </c>
      <c r="E3" s="68" t="s">
        <v>9748</v>
      </c>
      <c r="F3" s="50" t="s">
        <v>9719</v>
      </c>
      <c r="G3" s="50" t="s">
        <v>9720</v>
      </c>
      <c r="H3" s="50" t="s">
        <v>4</v>
      </c>
      <c r="I3" s="50" t="s">
        <v>5</v>
      </c>
      <c r="J3" s="50" t="s">
        <v>9717</v>
      </c>
      <c r="K3" s="50" t="s">
        <v>1</v>
      </c>
      <c r="L3" s="50" t="s">
        <v>9722</v>
      </c>
      <c r="M3" s="50" t="s">
        <v>6</v>
      </c>
      <c r="N3" s="50" t="s">
        <v>7</v>
      </c>
      <c r="O3" s="50" t="s">
        <v>8</v>
      </c>
      <c r="P3" s="50" t="s">
        <v>9</v>
      </c>
      <c r="Y3" s="51" t="s">
        <v>10</v>
      </c>
      <c r="Z3" s="52"/>
      <c r="AA3" s="52"/>
      <c r="AB3" s="52"/>
      <c r="AC3" s="53"/>
    </row>
    <row r="4" spans="1:41" x14ac:dyDescent="0.45">
      <c r="A4" t="s">
        <v>11</v>
      </c>
      <c r="B4">
        <v>7</v>
      </c>
      <c r="C4" t="s">
        <v>12</v>
      </c>
      <c r="D4" t="s">
        <v>12</v>
      </c>
      <c r="F4" t="s">
        <v>13</v>
      </c>
      <c r="G4" t="s">
        <v>13</v>
      </c>
      <c r="H4" t="s">
        <v>9323</v>
      </c>
      <c r="I4" t="s">
        <v>17</v>
      </c>
      <c r="J4">
        <v>7</v>
      </c>
      <c r="K4">
        <v>87.94</v>
      </c>
      <c r="L4">
        <v>532224120</v>
      </c>
      <c r="M4" s="34" t="s">
        <v>9324</v>
      </c>
      <c r="N4" t="s">
        <v>9325</v>
      </c>
      <c r="O4" t="s">
        <v>9326</v>
      </c>
      <c r="P4" t="s">
        <v>168</v>
      </c>
      <c r="AG4" s="4" t="s">
        <v>18</v>
      </c>
      <c r="AH4" s="5" t="s">
        <v>19</v>
      </c>
      <c r="AI4" s="2" t="s">
        <v>20</v>
      </c>
      <c r="AJ4" s="2"/>
      <c r="AK4" s="3"/>
      <c r="AL4" s="8"/>
      <c r="AM4" s="8"/>
      <c r="AN4" s="8"/>
      <c r="AO4" s="8"/>
    </row>
    <row r="5" spans="1:41" x14ac:dyDescent="0.45">
      <c r="A5" t="s">
        <v>11</v>
      </c>
      <c r="B5">
        <v>7</v>
      </c>
      <c r="C5" t="s">
        <v>12</v>
      </c>
      <c r="D5" t="s">
        <v>12</v>
      </c>
      <c r="F5" t="s">
        <v>13</v>
      </c>
      <c r="G5" t="s">
        <v>13</v>
      </c>
      <c r="H5" t="s">
        <v>9327</v>
      </c>
      <c r="I5" t="s">
        <v>17</v>
      </c>
      <c r="J5">
        <v>7</v>
      </c>
      <c r="K5">
        <v>87.94</v>
      </c>
      <c r="L5">
        <v>532224120</v>
      </c>
      <c r="M5" s="34" t="s">
        <v>12</v>
      </c>
      <c r="N5" t="s">
        <v>12</v>
      </c>
      <c r="O5" t="s">
        <v>12</v>
      </c>
      <c r="P5" t="s">
        <v>12</v>
      </c>
      <c r="AG5" s="4" t="s">
        <v>25</v>
      </c>
      <c r="AH5" s="5" t="s">
        <v>26</v>
      </c>
      <c r="AI5" s="2" t="s">
        <v>20</v>
      </c>
      <c r="AJ5" s="2"/>
      <c r="AK5" s="3"/>
      <c r="AL5" s="8"/>
      <c r="AM5" s="8"/>
      <c r="AN5" s="8"/>
      <c r="AO5" s="8"/>
    </row>
    <row r="6" spans="1:41" x14ac:dyDescent="0.45">
      <c r="A6" t="s">
        <v>11</v>
      </c>
      <c r="B6">
        <v>7</v>
      </c>
      <c r="C6" t="s">
        <v>12</v>
      </c>
      <c r="D6" t="s">
        <v>12</v>
      </c>
      <c r="F6" t="s">
        <v>13</v>
      </c>
      <c r="G6" t="s">
        <v>13</v>
      </c>
      <c r="H6" t="s">
        <v>9328</v>
      </c>
      <c r="I6" t="s">
        <v>17</v>
      </c>
      <c r="J6">
        <v>7</v>
      </c>
      <c r="K6">
        <v>87.94</v>
      </c>
      <c r="L6">
        <v>532224120</v>
      </c>
      <c r="M6" s="34" t="s">
        <v>9329</v>
      </c>
      <c r="N6" t="s">
        <v>9330</v>
      </c>
      <c r="O6" t="s">
        <v>9331</v>
      </c>
      <c r="P6" t="s">
        <v>302</v>
      </c>
      <c r="AG6" s="4" t="s">
        <v>33</v>
      </c>
      <c r="AH6" s="5" t="s">
        <v>34</v>
      </c>
      <c r="AI6" s="2" t="s">
        <v>20</v>
      </c>
      <c r="AJ6" s="2"/>
      <c r="AK6" s="3"/>
      <c r="AL6" s="8"/>
      <c r="AM6" s="8"/>
      <c r="AN6" s="8"/>
      <c r="AO6" s="8"/>
    </row>
    <row r="7" spans="1:41" x14ac:dyDescent="0.45">
      <c r="A7" t="s">
        <v>11</v>
      </c>
      <c r="B7">
        <v>7</v>
      </c>
      <c r="C7" t="s">
        <v>12</v>
      </c>
      <c r="D7" t="s">
        <v>12</v>
      </c>
      <c r="F7" t="s">
        <v>13</v>
      </c>
      <c r="G7" t="s">
        <v>13</v>
      </c>
      <c r="H7" t="s">
        <v>9332</v>
      </c>
      <c r="I7" t="s">
        <v>17</v>
      </c>
      <c r="J7">
        <v>7</v>
      </c>
      <c r="K7">
        <v>88.91</v>
      </c>
      <c r="L7">
        <v>533234720</v>
      </c>
      <c r="M7" s="34" t="s">
        <v>9333</v>
      </c>
      <c r="N7" t="s">
        <v>9334</v>
      </c>
      <c r="O7" t="s">
        <v>9335</v>
      </c>
      <c r="P7" t="s">
        <v>301</v>
      </c>
      <c r="Q7" t="s">
        <v>302</v>
      </c>
      <c r="R7" t="s">
        <v>302</v>
      </c>
      <c r="AG7" s="6" t="s">
        <v>39</v>
      </c>
      <c r="AH7" s="7" t="s">
        <v>40</v>
      </c>
      <c r="AI7" s="2" t="s">
        <v>20</v>
      </c>
      <c r="AJ7" s="2"/>
      <c r="AK7" s="3"/>
      <c r="AL7" s="8"/>
      <c r="AM7" s="8"/>
      <c r="AN7" s="8"/>
      <c r="AO7" s="8"/>
    </row>
    <row r="8" spans="1:41" x14ac:dyDescent="0.45">
      <c r="A8" t="s">
        <v>11</v>
      </c>
      <c r="B8">
        <v>7</v>
      </c>
      <c r="C8" t="s">
        <v>12</v>
      </c>
      <c r="D8" t="s">
        <v>12</v>
      </c>
      <c r="F8" t="s">
        <v>13</v>
      </c>
      <c r="G8" t="s">
        <v>13</v>
      </c>
      <c r="H8" t="s">
        <v>9336</v>
      </c>
      <c r="I8" t="s">
        <v>17</v>
      </c>
      <c r="J8">
        <v>7</v>
      </c>
      <c r="K8">
        <v>88.91</v>
      </c>
      <c r="L8">
        <v>533234720</v>
      </c>
      <c r="M8" s="34" t="s">
        <v>3500</v>
      </c>
      <c r="N8" t="s">
        <v>3501</v>
      </c>
      <c r="O8" t="s">
        <v>7021</v>
      </c>
      <c r="AG8" s="6" t="s">
        <v>48</v>
      </c>
      <c r="AH8" s="7" t="s">
        <v>49</v>
      </c>
      <c r="AI8" s="2" t="s">
        <v>50</v>
      </c>
      <c r="AJ8" s="2"/>
      <c r="AK8" s="3"/>
      <c r="AL8" s="8"/>
      <c r="AM8" s="8"/>
      <c r="AN8" s="8"/>
      <c r="AO8" s="8"/>
    </row>
    <row r="9" spans="1:41" x14ac:dyDescent="0.45">
      <c r="A9" t="s">
        <v>11</v>
      </c>
      <c r="B9">
        <v>7</v>
      </c>
      <c r="C9" t="s">
        <v>12</v>
      </c>
      <c r="D9" t="s">
        <v>12</v>
      </c>
      <c r="F9" t="s">
        <v>13</v>
      </c>
      <c r="G9" t="s">
        <v>13</v>
      </c>
      <c r="H9" t="s">
        <v>9337</v>
      </c>
      <c r="I9" t="s">
        <v>17</v>
      </c>
      <c r="J9">
        <v>7</v>
      </c>
      <c r="K9">
        <v>88.91</v>
      </c>
      <c r="L9">
        <v>533234720</v>
      </c>
      <c r="M9" s="34" t="s">
        <v>12</v>
      </c>
      <c r="N9" t="s">
        <v>12</v>
      </c>
      <c r="O9" t="s">
        <v>12</v>
      </c>
      <c r="P9" t="s">
        <v>12</v>
      </c>
      <c r="AG9" s="6" t="s">
        <v>52</v>
      </c>
      <c r="AH9" s="7" t="s">
        <v>53</v>
      </c>
      <c r="AI9" s="8" t="s">
        <v>50</v>
      </c>
      <c r="AJ9" s="8"/>
      <c r="AK9" s="3"/>
      <c r="AL9" s="8"/>
      <c r="AM9" s="8"/>
      <c r="AN9" s="8"/>
      <c r="AO9" s="8"/>
    </row>
    <row r="10" spans="1:41" x14ac:dyDescent="0.45">
      <c r="A10" t="s">
        <v>11</v>
      </c>
      <c r="B10">
        <v>7</v>
      </c>
      <c r="C10" t="s">
        <v>12</v>
      </c>
      <c r="D10" t="s">
        <v>12</v>
      </c>
      <c r="F10" t="s">
        <v>13</v>
      </c>
      <c r="G10" t="s">
        <v>13</v>
      </c>
      <c r="H10" t="s">
        <v>9338</v>
      </c>
      <c r="I10" t="s">
        <v>17</v>
      </c>
      <c r="J10">
        <v>7</v>
      </c>
      <c r="K10">
        <v>88.91</v>
      </c>
      <c r="L10">
        <v>533234720</v>
      </c>
      <c r="M10" s="34" t="s">
        <v>960</v>
      </c>
      <c r="N10" t="s">
        <v>961</v>
      </c>
      <c r="O10" t="s">
        <v>962</v>
      </c>
      <c r="AG10" s="9" t="s">
        <v>55</v>
      </c>
      <c r="AH10" s="10" t="s">
        <v>56</v>
      </c>
      <c r="AI10" s="2" t="s">
        <v>20</v>
      </c>
      <c r="AJ10" s="2"/>
      <c r="AK10" s="3"/>
      <c r="AL10" s="8"/>
      <c r="AM10" s="8"/>
      <c r="AN10" s="8"/>
      <c r="AO10" s="8"/>
    </row>
    <row r="11" spans="1:41" x14ac:dyDescent="0.45">
      <c r="A11" t="s">
        <v>11</v>
      </c>
      <c r="B11">
        <v>7</v>
      </c>
      <c r="C11" t="s">
        <v>12</v>
      </c>
      <c r="D11" t="s">
        <v>12</v>
      </c>
      <c r="F11" t="s">
        <v>13</v>
      </c>
      <c r="G11" t="s">
        <v>13</v>
      </c>
      <c r="H11" t="s">
        <v>9339</v>
      </c>
      <c r="I11" t="s">
        <v>17</v>
      </c>
      <c r="J11">
        <v>7</v>
      </c>
      <c r="K11">
        <v>88.91</v>
      </c>
      <c r="L11">
        <v>533234720</v>
      </c>
      <c r="M11" s="34" t="s">
        <v>9340</v>
      </c>
      <c r="N11" t="s">
        <v>9341</v>
      </c>
      <c r="O11" t="s">
        <v>9342</v>
      </c>
      <c r="P11" t="s">
        <v>6117</v>
      </c>
      <c r="Q11" t="s">
        <v>9343</v>
      </c>
      <c r="R11" t="s">
        <v>5565</v>
      </c>
      <c r="AG11" s="11" t="s">
        <v>65</v>
      </c>
      <c r="AH11" s="12" t="s">
        <v>66</v>
      </c>
      <c r="AI11" s="2" t="s">
        <v>20</v>
      </c>
      <c r="AJ11" s="2"/>
      <c r="AK11" s="3"/>
      <c r="AL11" s="8"/>
      <c r="AM11" s="8"/>
      <c r="AN11" s="8"/>
      <c r="AO11" s="8"/>
    </row>
    <row r="12" spans="1:41" x14ac:dyDescent="0.45">
      <c r="A12" t="s">
        <v>11</v>
      </c>
      <c r="B12">
        <v>7</v>
      </c>
      <c r="C12" t="s">
        <v>12</v>
      </c>
      <c r="D12" t="s">
        <v>12</v>
      </c>
      <c r="F12" t="s">
        <v>13</v>
      </c>
      <c r="G12" t="s">
        <v>13</v>
      </c>
      <c r="H12" t="s">
        <v>9344</v>
      </c>
      <c r="I12" t="s">
        <v>17</v>
      </c>
      <c r="J12">
        <v>7</v>
      </c>
      <c r="K12">
        <v>88.91</v>
      </c>
      <c r="L12">
        <v>533234720</v>
      </c>
      <c r="M12" s="34" t="s">
        <v>9345</v>
      </c>
      <c r="N12" t="s">
        <v>9346</v>
      </c>
      <c r="O12" t="s">
        <v>9347</v>
      </c>
      <c r="P12" t="s">
        <v>463</v>
      </c>
      <c r="Q12" t="s">
        <v>788</v>
      </c>
      <c r="R12" t="s">
        <v>472</v>
      </c>
      <c r="S12" t="s">
        <v>472</v>
      </c>
      <c r="T12" t="s">
        <v>463</v>
      </c>
      <c r="AG12" s="13" t="s">
        <v>68</v>
      </c>
      <c r="AH12" s="14" t="s">
        <v>69</v>
      </c>
      <c r="AI12" s="2" t="s">
        <v>70</v>
      </c>
      <c r="AJ12" s="2"/>
      <c r="AK12" s="3"/>
      <c r="AL12" s="8"/>
      <c r="AM12" s="8"/>
      <c r="AN12" s="8"/>
      <c r="AO12" s="8"/>
    </row>
    <row r="13" spans="1:41" x14ac:dyDescent="0.45">
      <c r="A13" t="s">
        <v>11</v>
      </c>
      <c r="B13">
        <v>7</v>
      </c>
      <c r="C13" t="s">
        <v>12</v>
      </c>
      <c r="D13" t="s">
        <v>12</v>
      </c>
      <c r="F13" t="s">
        <v>13</v>
      </c>
      <c r="G13" t="s">
        <v>13</v>
      </c>
      <c r="H13" t="s">
        <v>9348</v>
      </c>
      <c r="I13" t="s">
        <v>17</v>
      </c>
      <c r="J13">
        <v>7</v>
      </c>
      <c r="K13">
        <v>88.91</v>
      </c>
      <c r="L13">
        <v>533234720</v>
      </c>
      <c r="M13" s="34" t="s">
        <v>6949</v>
      </c>
      <c r="N13" t="s">
        <v>6950</v>
      </c>
      <c r="O13" t="s">
        <v>9349</v>
      </c>
      <c r="P13" t="s">
        <v>6952</v>
      </c>
      <c r="Q13" t="s">
        <v>313</v>
      </c>
      <c r="R13" t="s">
        <v>6953</v>
      </c>
      <c r="AG13" s="15" t="s">
        <v>72</v>
      </c>
      <c r="AH13" s="16" t="s">
        <v>73</v>
      </c>
      <c r="AI13" s="2" t="s">
        <v>50</v>
      </c>
      <c r="AJ13" s="2"/>
      <c r="AK13" s="3"/>
      <c r="AL13" s="8"/>
      <c r="AM13" s="8"/>
      <c r="AN13" s="8"/>
      <c r="AO13" s="8"/>
    </row>
    <row r="14" spans="1:41" x14ac:dyDescent="0.45">
      <c r="A14" t="s">
        <v>11</v>
      </c>
      <c r="B14">
        <v>7</v>
      </c>
      <c r="C14" t="s">
        <v>12</v>
      </c>
      <c r="D14" t="s">
        <v>12</v>
      </c>
      <c r="F14" t="s">
        <v>13</v>
      </c>
      <c r="G14" t="s">
        <v>13</v>
      </c>
      <c r="H14" t="s">
        <v>9350</v>
      </c>
      <c r="I14" t="s">
        <v>17</v>
      </c>
      <c r="J14">
        <v>7</v>
      </c>
      <c r="K14">
        <v>89.08</v>
      </c>
      <c r="L14">
        <v>533234720</v>
      </c>
      <c r="M14" s="34" t="s">
        <v>9351</v>
      </c>
      <c r="N14" t="s">
        <v>9352</v>
      </c>
      <c r="O14" t="s">
        <v>9353</v>
      </c>
      <c r="P14" t="s">
        <v>323</v>
      </c>
      <c r="Q14" t="s">
        <v>6766</v>
      </c>
      <c r="AG14" s="15" t="s">
        <v>75</v>
      </c>
      <c r="AH14" s="16" t="s">
        <v>76</v>
      </c>
      <c r="AI14" s="2" t="s">
        <v>50</v>
      </c>
      <c r="AJ14" s="2"/>
      <c r="AK14" s="3"/>
      <c r="AL14" s="8"/>
      <c r="AM14" s="8"/>
      <c r="AN14" s="8"/>
      <c r="AO14" s="8"/>
    </row>
    <row r="15" spans="1:41" x14ac:dyDescent="0.45">
      <c r="A15" t="s">
        <v>11</v>
      </c>
      <c r="B15">
        <v>7</v>
      </c>
      <c r="C15" t="s">
        <v>12</v>
      </c>
      <c r="D15" t="s">
        <v>12</v>
      </c>
      <c r="F15" t="s">
        <v>13</v>
      </c>
      <c r="G15" t="s">
        <v>13</v>
      </c>
      <c r="H15" t="s">
        <v>9354</v>
      </c>
      <c r="I15" t="s">
        <v>17</v>
      </c>
      <c r="J15">
        <v>7</v>
      </c>
      <c r="K15">
        <v>89.52</v>
      </c>
      <c r="L15">
        <v>533234720</v>
      </c>
      <c r="M15" s="34" t="s">
        <v>12</v>
      </c>
      <c r="N15" t="s">
        <v>12</v>
      </c>
      <c r="O15" t="s">
        <v>12</v>
      </c>
      <c r="P15" t="s">
        <v>12</v>
      </c>
      <c r="AG15" s="17" t="s">
        <v>78</v>
      </c>
      <c r="AH15" s="18" t="s">
        <v>79</v>
      </c>
      <c r="AI15" s="2" t="s">
        <v>50</v>
      </c>
      <c r="AJ15" s="2"/>
      <c r="AK15" s="3"/>
      <c r="AL15" s="8"/>
      <c r="AM15" s="8"/>
      <c r="AN15" s="8"/>
      <c r="AO15" s="8"/>
    </row>
    <row r="16" spans="1:41" x14ac:dyDescent="0.45">
      <c r="A16" t="s">
        <v>11</v>
      </c>
      <c r="B16">
        <v>7</v>
      </c>
      <c r="C16" t="s">
        <v>12</v>
      </c>
      <c r="D16" t="s">
        <v>12</v>
      </c>
      <c r="F16" t="s">
        <v>13</v>
      </c>
      <c r="G16" t="s">
        <v>13</v>
      </c>
      <c r="H16" t="s">
        <v>9355</v>
      </c>
      <c r="I16" t="s">
        <v>17</v>
      </c>
      <c r="J16">
        <v>7</v>
      </c>
      <c r="K16">
        <v>89.63</v>
      </c>
      <c r="L16">
        <v>535527480</v>
      </c>
      <c r="M16" s="34" t="s">
        <v>9356</v>
      </c>
      <c r="N16" t="s">
        <v>9357</v>
      </c>
      <c r="O16" t="s">
        <v>9358</v>
      </c>
      <c r="P16" t="s">
        <v>2899</v>
      </c>
      <c r="Q16" t="s">
        <v>2900</v>
      </c>
      <c r="R16" t="s">
        <v>45</v>
      </c>
      <c r="S16" t="s">
        <v>675</v>
      </c>
      <c r="T16" t="s">
        <v>2899</v>
      </c>
      <c r="U16" t="s">
        <v>45</v>
      </c>
      <c r="V16" t="s">
        <v>485</v>
      </c>
      <c r="W16" t="s">
        <v>323</v>
      </c>
      <c r="AG16" s="17" t="s">
        <v>86</v>
      </c>
      <c r="AH16" s="18" t="s">
        <v>87</v>
      </c>
      <c r="AI16" s="2" t="s">
        <v>50</v>
      </c>
      <c r="AJ16" s="2"/>
      <c r="AK16" s="3"/>
      <c r="AL16" s="8"/>
      <c r="AM16" s="42"/>
      <c r="AN16" s="8"/>
      <c r="AO16" s="8"/>
    </row>
    <row r="17" spans="1:41" x14ac:dyDescent="0.45">
      <c r="A17" t="s">
        <v>11</v>
      </c>
      <c r="B17">
        <v>7</v>
      </c>
      <c r="C17" t="s">
        <v>12</v>
      </c>
      <c r="D17" t="s">
        <v>12</v>
      </c>
      <c r="F17" t="s">
        <v>13</v>
      </c>
      <c r="G17" t="s">
        <v>13</v>
      </c>
      <c r="H17" t="s">
        <v>9359</v>
      </c>
      <c r="I17" t="s">
        <v>17</v>
      </c>
      <c r="J17">
        <v>7</v>
      </c>
      <c r="K17">
        <v>89.63</v>
      </c>
      <c r="L17">
        <v>535527480</v>
      </c>
      <c r="M17" s="34" t="s">
        <v>12</v>
      </c>
      <c r="N17" t="s">
        <v>12</v>
      </c>
      <c r="O17" t="s">
        <v>12</v>
      </c>
      <c r="P17" t="s">
        <v>12</v>
      </c>
      <c r="AG17" s="17" t="s">
        <v>94</v>
      </c>
      <c r="AH17" s="18" t="s">
        <v>95</v>
      </c>
      <c r="AI17" s="2" t="s">
        <v>20</v>
      </c>
      <c r="AJ17" s="2"/>
      <c r="AK17" s="3"/>
      <c r="AL17" s="8"/>
      <c r="AM17" s="8"/>
      <c r="AN17" s="8"/>
      <c r="AO17" s="8"/>
    </row>
    <row r="18" spans="1:41" x14ac:dyDescent="0.45">
      <c r="A18" t="s">
        <v>11</v>
      </c>
      <c r="B18">
        <v>7</v>
      </c>
      <c r="C18" t="s">
        <v>12</v>
      </c>
      <c r="D18" t="s">
        <v>12</v>
      </c>
      <c r="F18" t="s">
        <v>13</v>
      </c>
      <c r="G18" t="s">
        <v>13</v>
      </c>
      <c r="H18" t="s">
        <v>9360</v>
      </c>
      <c r="I18" t="s">
        <v>17</v>
      </c>
      <c r="J18">
        <v>7</v>
      </c>
      <c r="K18">
        <v>89.63</v>
      </c>
      <c r="L18">
        <v>535527480</v>
      </c>
      <c r="M18" s="34" t="s">
        <v>7130</v>
      </c>
      <c r="N18" t="s">
        <v>7131</v>
      </c>
      <c r="O18" s="34" t="s">
        <v>7132</v>
      </c>
      <c r="P18" t="s">
        <v>7133</v>
      </c>
      <c r="Q18" t="s">
        <v>325</v>
      </c>
      <c r="R18" t="s">
        <v>64</v>
      </c>
      <c r="AG18" s="17" t="s">
        <v>105</v>
      </c>
      <c r="AH18" s="18" t="s">
        <v>106</v>
      </c>
      <c r="AI18" s="20" t="s">
        <v>20</v>
      </c>
      <c r="AJ18" s="20"/>
      <c r="AK18" s="21"/>
      <c r="AL18" s="8"/>
      <c r="AM18" s="8"/>
      <c r="AN18" s="8"/>
      <c r="AO18" s="8"/>
    </row>
    <row r="19" spans="1:41" x14ac:dyDescent="0.45">
      <c r="A19" t="s">
        <v>11</v>
      </c>
      <c r="B19">
        <v>7</v>
      </c>
      <c r="C19" t="s">
        <v>12</v>
      </c>
      <c r="D19" t="s">
        <v>12</v>
      </c>
      <c r="F19" t="s">
        <v>13</v>
      </c>
      <c r="G19" t="s">
        <v>13</v>
      </c>
      <c r="H19" t="s">
        <v>9361</v>
      </c>
      <c r="I19" t="s">
        <v>17</v>
      </c>
      <c r="J19">
        <v>7</v>
      </c>
      <c r="K19">
        <v>89.63</v>
      </c>
      <c r="L19">
        <v>535527480</v>
      </c>
      <c r="M19" s="34" t="s">
        <v>12</v>
      </c>
      <c r="N19" t="s">
        <v>12</v>
      </c>
      <c r="O19" t="s">
        <v>12</v>
      </c>
      <c r="P19" t="s">
        <v>12</v>
      </c>
      <c r="AG19" s="17" t="s">
        <v>113</v>
      </c>
      <c r="AH19" s="18" t="s">
        <v>114</v>
      </c>
      <c r="AI19" s="2" t="s">
        <v>20</v>
      </c>
      <c r="AJ19" s="2"/>
      <c r="AK19" s="3"/>
      <c r="AL19" s="8"/>
      <c r="AM19" s="8"/>
      <c r="AN19" s="8"/>
      <c r="AO19" s="8"/>
    </row>
    <row r="20" spans="1:41" x14ac:dyDescent="0.45">
      <c r="A20" t="s">
        <v>11</v>
      </c>
      <c r="B20">
        <v>7</v>
      </c>
      <c r="C20" t="s">
        <v>12</v>
      </c>
      <c r="D20" t="s">
        <v>12</v>
      </c>
      <c r="F20" t="s">
        <v>13</v>
      </c>
      <c r="G20" t="s">
        <v>13</v>
      </c>
      <c r="H20" t="s">
        <v>9362</v>
      </c>
      <c r="I20" t="s">
        <v>17</v>
      </c>
      <c r="J20">
        <v>7</v>
      </c>
      <c r="K20">
        <v>89.63</v>
      </c>
      <c r="L20">
        <v>535527480</v>
      </c>
      <c r="M20" s="34" t="s">
        <v>9363</v>
      </c>
      <c r="N20" t="s">
        <v>9364</v>
      </c>
      <c r="O20" t="s">
        <v>9365</v>
      </c>
      <c r="P20" t="s">
        <v>3081</v>
      </c>
      <c r="Q20" t="s">
        <v>3081</v>
      </c>
      <c r="R20" t="s">
        <v>45</v>
      </c>
      <c r="S20" t="s">
        <v>684</v>
      </c>
      <c r="T20" t="s">
        <v>3946</v>
      </c>
      <c r="U20" t="s">
        <v>45</v>
      </c>
      <c r="V20" t="s">
        <v>684</v>
      </c>
      <c r="AG20" s="22" t="s">
        <v>116</v>
      </c>
      <c r="AH20" s="23" t="s">
        <v>117</v>
      </c>
      <c r="AI20" s="2" t="s">
        <v>50</v>
      </c>
      <c r="AJ20" s="2"/>
      <c r="AK20" s="3"/>
      <c r="AL20" s="8"/>
      <c r="AM20" s="8"/>
      <c r="AN20" s="8"/>
      <c r="AO20" s="8"/>
    </row>
    <row r="21" spans="1:41" x14ac:dyDescent="0.45">
      <c r="A21" t="s">
        <v>11</v>
      </c>
      <c r="B21">
        <v>7</v>
      </c>
      <c r="C21" t="s">
        <v>12</v>
      </c>
      <c r="D21" t="s">
        <v>12</v>
      </c>
      <c r="F21" t="s">
        <v>13</v>
      </c>
      <c r="G21" t="s">
        <v>13</v>
      </c>
      <c r="H21" t="s">
        <v>9366</v>
      </c>
      <c r="I21" t="s">
        <v>17</v>
      </c>
      <c r="J21">
        <v>7</v>
      </c>
      <c r="K21">
        <v>89.63</v>
      </c>
      <c r="L21">
        <v>535527480</v>
      </c>
      <c r="M21" s="34" t="s">
        <v>9367</v>
      </c>
      <c r="N21" t="s">
        <v>9368</v>
      </c>
      <c r="O21" t="s">
        <v>9369</v>
      </c>
      <c r="P21" t="s">
        <v>104</v>
      </c>
      <c r="Q21" t="s">
        <v>31</v>
      </c>
      <c r="R21" t="s">
        <v>213</v>
      </c>
      <c r="AG21" s="22" t="s">
        <v>119</v>
      </c>
      <c r="AH21" s="23" t="s">
        <v>120</v>
      </c>
      <c r="AI21" s="2" t="s">
        <v>70</v>
      </c>
      <c r="AJ21" s="2"/>
      <c r="AK21" s="3"/>
      <c r="AL21" s="8"/>
      <c r="AM21" s="8"/>
      <c r="AN21" s="8"/>
      <c r="AO21" s="8"/>
    </row>
    <row r="22" spans="1:41" x14ac:dyDescent="0.45">
      <c r="A22" t="s">
        <v>11</v>
      </c>
      <c r="B22">
        <v>7</v>
      </c>
      <c r="C22" t="s">
        <v>12</v>
      </c>
      <c r="D22" t="s">
        <v>12</v>
      </c>
      <c r="F22" t="s">
        <v>13</v>
      </c>
      <c r="G22" t="s">
        <v>13</v>
      </c>
      <c r="H22" t="s">
        <v>9370</v>
      </c>
      <c r="I22" t="s">
        <v>17</v>
      </c>
      <c r="J22">
        <v>7</v>
      </c>
      <c r="K22">
        <v>89.63</v>
      </c>
      <c r="L22">
        <v>535527480</v>
      </c>
      <c r="M22" s="34" t="s">
        <v>2451</v>
      </c>
      <c r="N22" t="s">
        <v>2452</v>
      </c>
      <c r="O22" t="s">
        <v>2453</v>
      </c>
      <c r="AG22" s="22" t="s">
        <v>122</v>
      </c>
      <c r="AH22" s="23" t="s">
        <v>123</v>
      </c>
      <c r="AI22" s="2" t="s">
        <v>50</v>
      </c>
      <c r="AJ22" s="2"/>
      <c r="AK22" s="3"/>
      <c r="AL22" s="8"/>
      <c r="AM22" s="8"/>
      <c r="AN22" s="8"/>
      <c r="AO22" s="8"/>
    </row>
    <row r="23" spans="1:41" x14ac:dyDescent="0.45">
      <c r="A23" t="s">
        <v>11</v>
      </c>
      <c r="B23">
        <v>7</v>
      </c>
      <c r="C23" t="s">
        <v>12</v>
      </c>
      <c r="D23" t="s">
        <v>12</v>
      </c>
      <c r="F23" t="s">
        <v>13</v>
      </c>
      <c r="G23" t="s">
        <v>13</v>
      </c>
      <c r="H23" t="s">
        <v>9371</v>
      </c>
      <c r="I23" t="s">
        <v>17</v>
      </c>
      <c r="J23">
        <v>7</v>
      </c>
      <c r="K23">
        <v>89.63</v>
      </c>
      <c r="L23">
        <v>535527480</v>
      </c>
      <c r="M23" s="34" t="s">
        <v>419</v>
      </c>
      <c r="N23" t="s">
        <v>420</v>
      </c>
      <c r="O23" t="s">
        <v>1193</v>
      </c>
      <c r="AG23" s="22" t="s">
        <v>125</v>
      </c>
      <c r="AH23" s="23" t="s">
        <v>126</v>
      </c>
      <c r="AI23" s="2" t="s">
        <v>50</v>
      </c>
      <c r="AJ23" s="2"/>
      <c r="AK23" s="3"/>
      <c r="AL23" s="8"/>
      <c r="AM23" s="8"/>
      <c r="AN23" s="8"/>
      <c r="AO23" s="8"/>
    </row>
    <row r="24" spans="1:41" x14ac:dyDescent="0.45">
      <c r="A24" t="s">
        <v>340</v>
      </c>
      <c r="B24">
        <v>7</v>
      </c>
      <c r="C24">
        <v>91.06</v>
      </c>
      <c r="D24">
        <v>535527480</v>
      </c>
      <c r="E24" s="109" t="s">
        <v>9750</v>
      </c>
      <c r="F24" t="s">
        <v>341</v>
      </c>
      <c r="G24" t="s">
        <v>341</v>
      </c>
      <c r="H24" t="s">
        <v>4550</v>
      </c>
      <c r="I24" t="s">
        <v>12</v>
      </c>
      <c r="J24" t="s">
        <v>12</v>
      </c>
      <c r="K24" t="s">
        <v>12</v>
      </c>
      <c r="L24" t="s">
        <v>12</v>
      </c>
      <c r="M24" s="34" t="s">
        <v>12</v>
      </c>
      <c r="N24" t="s">
        <v>12</v>
      </c>
      <c r="O24" t="s">
        <v>12</v>
      </c>
      <c r="P24" t="s">
        <v>12</v>
      </c>
      <c r="AG24" s="24" t="s">
        <v>128</v>
      </c>
      <c r="AH24" s="25" t="s">
        <v>129</v>
      </c>
      <c r="AI24" s="8" t="s">
        <v>50</v>
      </c>
      <c r="AJ24" s="8"/>
      <c r="AK24" s="3"/>
      <c r="AL24" s="8"/>
      <c r="AM24" s="8"/>
      <c r="AN24" s="8"/>
      <c r="AO24" s="8"/>
    </row>
    <row r="25" spans="1:41" x14ac:dyDescent="0.45">
      <c r="A25" t="s">
        <v>11</v>
      </c>
      <c r="B25">
        <v>7</v>
      </c>
      <c r="C25" t="s">
        <v>12</v>
      </c>
      <c r="D25" t="s">
        <v>12</v>
      </c>
      <c r="F25" t="s">
        <v>13</v>
      </c>
      <c r="G25" t="s">
        <v>13</v>
      </c>
      <c r="H25" t="s">
        <v>9372</v>
      </c>
      <c r="I25" t="s">
        <v>17</v>
      </c>
      <c r="J25">
        <v>7</v>
      </c>
      <c r="K25">
        <v>91.06</v>
      </c>
      <c r="L25">
        <v>535527480</v>
      </c>
      <c r="M25" s="19" t="s">
        <v>517</v>
      </c>
      <c r="N25" t="s">
        <v>518</v>
      </c>
      <c r="O25" t="s">
        <v>519</v>
      </c>
      <c r="P25" t="s">
        <v>93</v>
      </c>
      <c r="Q25" t="s">
        <v>45</v>
      </c>
      <c r="R25" t="s">
        <v>92</v>
      </c>
      <c r="AG25" s="24" t="s">
        <v>134</v>
      </c>
      <c r="AH25" s="25" t="s">
        <v>135</v>
      </c>
      <c r="AI25" s="2" t="s">
        <v>20</v>
      </c>
      <c r="AJ25" s="2"/>
      <c r="AK25" s="3"/>
      <c r="AL25" s="8"/>
      <c r="AM25" s="8"/>
      <c r="AN25" s="8"/>
      <c r="AO25" s="8"/>
    </row>
    <row r="26" spans="1:41" x14ac:dyDescent="0.45">
      <c r="A26" t="s">
        <v>11</v>
      </c>
      <c r="B26">
        <v>7</v>
      </c>
      <c r="C26" t="s">
        <v>12</v>
      </c>
      <c r="D26" t="s">
        <v>12</v>
      </c>
      <c r="F26" t="s">
        <v>13</v>
      </c>
      <c r="G26" t="s">
        <v>13</v>
      </c>
      <c r="H26" t="s">
        <v>9373</v>
      </c>
      <c r="I26" t="s">
        <v>17</v>
      </c>
      <c r="J26">
        <v>7</v>
      </c>
      <c r="K26">
        <v>91.17</v>
      </c>
      <c r="L26">
        <v>535527480</v>
      </c>
      <c r="M26" s="34" t="s">
        <v>9374</v>
      </c>
      <c r="N26" t="s">
        <v>9375</v>
      </c>
      <c r="O26" t="s">
        <v>9376</v>
      </c>
      <c r="P26" t="s">
        <v>905</v>
      </c>
      <c r="Q26" t="s">
        <v>906</v>
      </c>
      <c r="R26" t="s">
        <v>303</v>
      </c>
      <c r="S26" t="s">
        <v>9377</v>
      </c>
      <c r="AG26" s="24" t="s">
        <v>140</v>
      </c>
      <c r="AH26" s="25" t="s">
        <v>141</v>
      </c>
      <c r="AI26" s="2" t="s">
        <v>20</v>
      </c>
      <c r="AJ26" s="2"/>
      <c r="AK26" s="3"/>
      <c r="AL26" s="8"/>
      <c r="AM26" s="8"/>
      <c r="AN26" s="8"/>
      <c r="AO26" s="8"/>
    </row>
    <row r="27" spans="1:41" x14ac:dyDescent="0.45">
      <c r="A27" t="s">
        <v>11</v>
      </c>
      <c r="B27">
        <v>7</v>
      </c>
      <c r="C27" t="s">
        <v>12</v>
      </c>
      <c r="D27" t="s">
        <v>12</v>
      </c>
      <c r="F27" t="s">
        <v>13</v>
      </c>
      <c r="G27" t="s">
        <v>13</v>
      </c>
      <c r="H27" t="s">
        <v>9378</v>
      </c>
      <c r="I27" t="s">
        <v>17</v>
      </c>
      <c r="J27">
        <v>7</v>
      </c>
      <c r="K27">
        <v>91.43</v>
      </c>
      <c r="L27">
        <v>535527480</v>
      </c>
      <c r="M27" s="34" t="s">
        <v>9379</v>
      </c>
      <c r="N27" t="s">
        <v>9380</v>
      </c>
      <c r="O27" t="s">
        <v>9381</v>
      </c>
      <c r="P27" t="s">
        <v>104</v>
      </c>
      <c r="Q27" t="s">
        <v>684</v>
      </c>
      <c r="AG27" s="24" t="s">
        <v>149</v>
      </c>
      <c r="AH27" s="25" t="s">
        <v>150</v>
      </c>
      <c r="AI27" s="2" t="s">
        <v>20</v>
      </c>
      <c r="AJ27" s="2"/>
      <c r="AK27" s="3"/>
      <c r="AL27" s="8"/>
      <c r="AM27" s="8"/>
      <c r="AN27" s="8"/>
      <c r="AO27" s="8"/>
    </row>
    <row r="28" spans="1:41" x14ac:dyDescent="0.45">
      <c r="A28" t="s">
        <v>11</v>
      </c>
      <c r="B28">
        <v>7</v>
      </c>
      <c r="C28" t="s">
        <v>12</v>
      </c>
      <c r="D28" t="s">
        <v>12</v>
      </c>
      <c r="F28" t="s">
        <v>13</v>
      </c>
      <c r="G28" t="s">
        <v>13</v>
      </c>
      <c r="H28" t="s">
        <v>9382</v>
      </c>
      <c r="I28" t="s">
        <v>15</v>
      </c>
      <c r="J28">
        <v>7</v>
      </c>
      <c r="K28">
        <v>91.93</v>
      </c>
      <c r="L28">
        <v>535527480</v>
      </c>
      <c r="M28" s="34" t="s">
        <v>12</v>
      </c>
      <c r="N28" t="s">
        <v>12</v>
      </c>
      <c r="O28" t="s">
        <v>12</v>
      </c>
      <c r="P28" t="s">
        <v>12</v>
      </c>
      <c r="AG28" s="24" t="s">
        <v>152</v>
      </c>
      <c r="AH28" s="25" t="s">
        <v>153</v>
      </c>
      <c r="AI28" s="2" t="s">
        <v>20</v>
      </c>
      <c r="AJ28" s="2"/>
      <c r="AK28" s="3"/>
      <c r="AL28" s="8"/>
      <c r="AM28" s="8"/>
      <c r="AN28" s="8"/>
      <c r="AO28" s="8"/>
    </row>
    <row r="29" spans="1:41" x14ac:dyDescent="0.45">
      <c r="A29" t="s">
        <v>11</v>
      </c>
      <c r="B29">
        <v>7</v>
      </c>
      <c r="C29" t="s">
        <v>12</v>
      </c>
      <c r="D29" t="s">
        <v>12</v>
      </c>
      <c r="F29" t="s">
        <v>13</v>
      </c>
      <c r="G29" t="s">
        <v>13</v>
      </c>
      <c r="H29" t="s">
        <v>9383</v>
      </c>
      <c r="I29" t="s">
        <v>17</v>
      </c>
      <c r="J29">
        <v>7</v>
      </c>
      <c r="K29">
        <v>91.93</v>
      </c>
      <c r="L29">
        <v>535527480</v>
      </c>
      <c r="M29" s="34" t="s">
        <v>9384</v>
      </c>
      <c r="N29" t="s">
        <v>9385</v>
      </c>
      <c r="O29" t="s">
        <v>9386</v>
      </c>
      <c r="AG29" s="24" t="s">
        <v>155</v>
      </c>
      <c r="AH29" s="25" t="s">
        <v>156</v>
      </c>
      <c r="AI29" s="2" t="s">
        <v>20</v>
      </c>
      <c r="AJ29" s="2"/>
      <c r="AK29" s="3"/>
      <c r="AL29" s="8"/>
      <c r="AM29" s="8"/>
      <c r="AN29" s="8"/>
      <c r="AO29" s="8"/>
    </row>
    <row r="30" spans="1:41" x14ac:dyDescent="0.45">
      <c r="A30" t="s">
        <v>11</v>
      </c>
      <c r="B30">
        <v>7</v>
      </c>
      <c r="C30" t="s">
        <v>12</v>
      </c>
      <c r="D30" t="s">
        <v>12</v>
      </c>
      <c r="F30" t="s">
        <v>13</v>
      </c>
      <c r="G30" t="s">
        <v>13</v>
      </c>
      <c r="H30" t="s">
        <v>9387</v>
      </c>
      <c r="I30" t="s">
        <v>15</v>
      </c>
      <c r="J30">
        <v>7</v>
      </c>
      <c r="K30">
        <v>91.93</v>
      </c>
      <c r="L30">
        <v>535527480</v>
      </c>
      <c r="M30" s="34" t="s">
        <v>12</v>
      </c>
      <c r="N30" t="s">
        <v>12</v>
      </c>
      <c r="O30" t="s">
        <v>12</v>
      </c>
      <c r="P30" t="s">
        <v>12</v>
      </c>
      <c r="AG30" s="24" t="s">
        <v>162</v>
      </c>
      <c r="AH30" s="25" t="s">
        <v>163</v>
      </c>
      <c r="AI30" s="2" t="s">
        <v>20</v>
      </c>
      <c r="AJ30" s="2"/>
      <c r="AK30" s="3"/>
      <c r="AL30" s="8"/>
      <c r="AM30" s="8"/>
      <c r="AN30" s="8"/>
      <c r="AO30" s="8"/>
    </row>
    <row r="31" spans="1:41" x14ac:dyDescent="0.45">
      <c r="A31" t="s">
        <v>11</v>
      </c>
      <c r="B31">
        <v>7</v>
      </c>
      <c r="C31" t="s">
        <v>12</v>
      </c>
      <c r="D31" t="s">
        <v>12</v>
      </c>
      <c r="F31" t="s">
        <v>13</v>
      </c>
      <c r="G31" t="s">
        <v>13</v>
      </c>
      <c r="H31" t="s">
        <v>9388</v>
      </c>
      <c r="I31" t="s">
        <v>15</v>
      </c>
      <c r="J31">
        <v>7</v>
      </c>
      <c r="K31">
        <v>91.93</v>
      </c>
      <c r="L31">
        <v>535527480</v>
      </c>
      <c r="M31" s="34" t="s">
        <v>12</v>
      </c>
      <c r="N31" t="s">
        <v>12</v>
      </c>
      <c r="O31" t="s">
        <v>12</v>
      </c>
      <c r="P31" t="s">
        <v>12</v>
      </c>
      <c r="AG31" s="24" t="s">
        <v>169</v>
      </c>
      <c r="AH31" s="25" t="s">
        <v>170</v>
      </c>
      <c r="AI31" s="2" t="s">
        <v>50</v>
      </c>
      <c r="AJ31" s="2"/>
      <c r="AK31" s="3"/>
      <c r="AL31" s="8"/>
      <c r="AM31" s="8"/>
      <c r="AN31" s="8"/>
      <c r="AO31" s="8"/>
    </row>
    <row r="32" spans="1:41" x14ac:dyDescent="0.45">
      <c r="A32" t="s">
        <v>11</v>
      </c>
      <c r="B32">
        <v>7</v>
      </c>
      <c r="C32" t="s">
        <v>12</v>
      </c>
      <c r="D32" t="s">
        <v>12</v>
      </c>
      <c r="F32" t="s">
        <v>13</v>
      </c>
      <c r="G32" t="s">
        <v>13</v>
      </c>
      <c r="H32" t="s">
        <v>9389</v>
      </c>
      <c r="I32" t="s">
        <v>15</v>
      </c>
      <c r="J32">
        <v>7</v>
      </c>
      <c r="K32">
        <v>91.93</v>
      </c>
      <c r="L32">
        <v>535527480</v>
      </c>
      <c r="M32" s="34" t="s">
        <v>12</v>
      </c>
      <c r="N32" t="s">
        <v>12</v>
      </c>
      <c r="O32" t="s">
        <v>12</v>
      </c>
      <c r="P32" t="s">
        <v>12</v>
      </c>
      <c r="AG32" s="24" t="s">
        <v>172</v>
      </c>
      <c r="AH32" s="25" t="s">
        <v>173</v>
      </c>
      <c r="AI32" s="2" t="s">
        <v>50</v>
      </c>
      <c r="AJ32" s="2"/>
      <c r="AK32" s="3"/>
      <c r="AL32" s="8"/>
      <c r="AM32" s="8"/>
      <c r="AN32" s="8"/>
      <c r="AO32" s="8"/>
    </row>
    <row r="33" spans="1:41" x14ac:dyDescent="0.45">
      <c r="A33" t="s">
        <v>11</v>
      </c>
      <c r="B33">
        <v>7</v>
      </c>
      <c r="C33" t="s">
        <v>12</v>
      </c>
      <c r="D33" t="s">
        <v>12</v>
      </c>
      <c r="F33" t="s">
        <v>13</v>
      </c>
      <c r="G33" t="s">
        <v>13</v>
      </c>
      <c r="H33" t="s">
        <v>9390</v>
      </c>
      <c r="I33" t="s">
        <v>15</v>
      </c>
      <c r="J33">
        <v>7</v>
      </c>
      <c r="K33">
        <v>91.93</v>
      </c>
      <c r="L33">
        <v>535527480</v>
      </c>
      <c r="M33" s="34" t="s">
        <v>12</v>
      </c>
      <c r="N33" t="s">
        <v>12</v>
      </c>
      <c r="O33" t="s">
        <v>12</v>
      </c>
      <c r="P33" t="s">
        <v>12</v>
      </c>
      <c r="AG33" s="24" t="s">
        <v>179</v>
      </c>
      <c r="AH33" s="25" t="s">
        <v>180</v>
      </c>
      <c r="AI33" s="2" t="s">
        <v>50</v>
      </c>
      <c r="AJ33" s="2"/>
      <c r="AK33" s="3"/>
      <c r="AL33" s="8"/>
      <c r="AM33" s="8"/>
      <c r="AN33" s="8"/>
      <c r="AO33" s="8"/>
    </row>
    <row r="34" spans="1:41" x14ac:dyDescent="0.45">
      <c r="A34" t="s">
        <v>11</v>
      </c>
      <c r="B34">
        <v>7</v>
      </c>
      <c r="C34" t="s">
        <v>12</v>
      </c>
      <c r="D34" t="s">
        <v>12</v>
      </c>
      <c r="F34" t="s">
        <v>13</v>
      </c>
      <c r="G34" t="s">
        <v>13</v>
      </c>
      <c r="H34" t="s">
        <v>9391</v>
      </c>
      <c r="I34" t="s">
        <v>15</v>
      </c>
      <c r="J34">
        <v>7</v>
      </c>
      <c r="K34">
        <v>91.93</v>
      </c>
      <c r="L34">
        <v>535527480</v>
      </c>
      <c r="M34" s="34" t="s">
        <v>12</v>
      </c>
      <c r="N34" t="s">
        <v>12</v>
      </c>
      <c r="O34" t="s">
        <v>12</v>
      </c>
      <c r="P34" t="s">
        <v>12</v>
      </c>
      <c r="AG34" s="24" t="s">
        <v>182</v>
      </c>
      <c r="AH34" s="25" t="s">
        <v>183</v>
      </c>
      <c r="AI34" s="2" t="s">
        <v>50</v>
      </c>
      <c r="AJ34" s="2"/>
      <c r="AK34" s="3"/>
      <c r="AL34" s="8"/>
      <c r="AM34" s="8"/>
      <c r="AN34" s="8"/>
      <c r="AO34" s="8"/>
    </row>
    <row r="35" spans="1:41" x14ac:dyDescent="0.45">
      <c r="A35" t="s">
        <v>11</v>
      </c>
      <c r="B35">
        <v>7</v>
      </c>
      <c r="C35" t="s">
        <v>12</v>
      </c>
      <c r="D35" t="s">
        <v>12</v>
      </c>
      <c r="F35" t="s">
        <v>13</v>
      </c>
      <c r="G35" t="s">
        <v>13</v>
      </c>
      <c r="H35" t="s">
        <v>9392</v>
      </c>
      <c r="I35" t="s">
        <v>17</v>
      </c>
      <c r="J35">
        <v>7</v>
      </c>
      <c r="K35">
        <v>91.93</v>
      </c>
      <c r="L35">
        <v>535527480</v>
      </c>
      <c r="M35" s="34" t="s">
        <v>12</v>
      </c>
      <c r="N35" t="s">
        <v>12</v>
      </c>
      <c r="O35" t="s">
        <v>12</v>
      </c>
      <c r="P35" t="s">
        <v>12</v>
      </c>
      <c r="AG35" s="24" t="s">
        <v>191</v>
      </c>
      <c r="AH35" s="25" t="s">
        <v>192</v>
      </c>
      <c r="AI35" s="2" t="s">
        <v>50</v>
      </c>
      <c r="AJ35" s="2"/>
      <c r="AK35" s="3"/>
      <c r="AL35" s="8"/>
      <c r="AM35" s="8"/>
      <c r="AN35" s="8"/>
      <c r="AO35" s="8"/>
    </row>
    <row r="36" spans="1:41" x14ac:dyDescent="0.45">
      <c r="A36" t="s">
        <v>11</v>
      </c>
      <c r="B36">
        <v>7</v>
      </c>
      <c r="C36" t="s">
        <v>12</v>
      </c>
      <c r="D36" t="s">
        <v>12</v>
      </c>
      <c r="F36" t="s">
        <v>13</v>
      </c>
      <c r="G36" t="s">
        <v>13</v>
      </c>
      <c r="H36" t="s">
        <v>9393</v>
      </c>
      <c r="I36" t="s">
        <v>15</v>
      </c>
      <c r="J36">
        <v>7</v>
      </c>
      <c r="K36">
        <v>91.93</v>
      </c>
      <c r="L36">
        <v>536131360</v>
      </c>
      <c r="M36" s="34" t="s">
        <v>12</v>
      </c>
      <c r="N36" t="s">
        <v>12</v>
      </c>
      <c r="O36" t="s">
        <v>12</v>
      </c>
      <c r="P36" t="s">
        <v>12</v>
      </c>
      <c r="AG36" s="24" t="s">
        <v>198</v>
      </c>
      <c r="AH36" s="25" t="s">
        <v>199</v>
      </c>
      <c r="AI36" s="2" t="s">
        <v>50</v>
      </c>
      <c r="AJ36" s="2"/>
      <c r="AK36" s="3"/>
      <c r="AL36" s="8"/>
      <c r="AM36" s="8"/>
      <c r="AN36" s="8"/>
      <c r="AO36" s="8"/>
    </row>
    <row r="37" spans="1:41" x14ac:dyDescent="0.45">
      <c r="A37" t="s">
        <v>11</v>
      </c>
      <c r="B37">
        <v>7</v>
      </c>
      <c r="C37" t="s">
        <v>12</v>
      </c>
      <c r="D37" t="s">
        <v>12</v>
      </c>
      <c r="F37" t="s">
        <v>13</v>
      </c>
      <c r="G37" t="s">
        <v>13</v>
      </c>
      <c r="H37" t="s">
        <v>9394</v>
      </c>
      <c r="I37" t="s">
        <v>17</v>
      </c>
      <c r="J37">
        <v>7</v>
      </c>
      <c r="K37">
        <v>91.93</v>
      </c>
      <c r="L37">
        <v>536131360</v>
      </c>
      <c r="M37" s="34" t="s">
        <v>343</v>
      </c>
      <c r="N37" t="s">
        <v>344</v>
      </c>
      <c r="O37" t="s">
        <v>345</v>
      </c>
      <c r="P37" t="s">
        <v>346</v>
      </c>
      <c r="AG37" s="24" t="s">
        <v>201</v>
      </c>
      <c r="AH37" s="25" t="s">
        <v>202</v>
      </c>
      <c r="AI37" s="2" t="s">
        <v>50</v>
      </c>
      <c r="AJ37" s="2"/>
      <c r="AK37" s="3"/>
      <c r="AL37" s="8"/>
      <c r="AM37" s="8"/>
      <c r="AN37" s="8"/>
      <c r="AO37" s="8"/>
    </row>
    <row r="38" spans="1:41" x14ac:dyDescent="0.45">
      <c r="A38" t="s">
        <v>11</v>
      </c>
      <c r="B38">
        <v>7</v>
      </c>
      <c r="C38" t="s">
        <v>12</v>
      </c>
      <c r="D38" t="s">
        <v>12</v>
      </c>
      <c r="F38" t="s">
        <v>13</v>
      </c>
      <c r="G38" t="s">
        <v>13</v>
      </c>
      <c r="H38" t="s">
        <v>9395</v>
      </c>
      <c r="I38" t="s">
        <v>15</v>
      </c>
      <c r="J38">
        <v>7</v>
      </c>
      <c r="K38">
        <v>91.93</v>
      </c>
      <c r="L38">
        <v>536131360</v>
      </c>
      <c r="M38" s="34" t="s">
        <v>12</v>
      </c>
      <c r="N38" t="s">
        <v>12</v>
      </c>
      <c r="O38" t="s">
        <v>12</v>
      </c>
      <c r="P38" t="s">
        <v>12</v>
      </c>
      <c r="AG38" s="24" t="s">
        <v>204</v>
      </c>
      <c r="AH38" s="25" t="s">
        <v>205</v>
      </c>
      <c r="AI38" s="2" t="s">
        <v>50</v>
      </c>
      <c r="AJ38" s="2"/>
      <c r="AK38" s="3"/>
      <c r="AL38" s="8"/>
      <c r="AM38" s="8"/>
      <c r="AN38" s="8"/>
      <c r="AO38" s="8"/>
    </row>
    <row r="39" spans="1:41" x14ac:dyDescent="0.45">
      <c r="A39" t="s">
        <v>11</v>
      </c>
      <c r="B39">
        <v>7</v>
      </c>
      <c r="C39" t="s">
        <v>12</v>
      </c>
      <c r="D39" t="s">
        <v>12</v>
      </c>
      <c r="F39" t="s">
        <v>13</v>
      </c>
      <c r="G39" t="s">
        <v>13</v>
      </c>
      <c r="H39" t="s">
        <v>9396</v>
      </c>
      <c r="I39" t="s">
        <v>15</v>
      </c>
      <c r="J39">
        <v>7</v>
      </c>
      <c r="K39">
        <v>91.93</v>
      </c>
      <c r="L39">
        <v>536131360</v>
      </c>
      <c r="M39" s="34" t="s">
        <v>12</v>
      </c>
      <c r="N39" t="s">
        <v>12</v>
      </c>
      <c r="O39" t="s">
        <v>12</v>
      </c>
      <c r="P39" t="s">
        <v>12</v>
      </c>
      <c r="AG39" s="24" t="s">
        <v>207</v>
      </c>
      <c r="AH39" s="25" t="s">
        <v>208</v>
      </c>
      <c r="AI39" s="2" t="s">
        <v>50</v>
      </c>
      <c r="AJ39" s="2"/>
      <c r="AK39" s="3"/>
      <c r="AL39" s="8"/>
      <c r="AM39" s="8"/>
      <c r="AN39" s="8"/>
      <c r="AO39" s="8"/>
    </row>
    <row r="40" spans="1:41" x14ac:dyDescent="0.45">
      <c r="A40" t="s">
        <v>11</v>
      </c>
      <c r="B40">
        <v>7</v>
      </c>
      <c r="C40" t="s">
        <v>12</v>
      </c>
      <c r="D40" t="s">
        <v>12</v>
      </c>
      <c r="F40" t="s">
        <v>13</v>
      </c>
      <c r="G40" t="s">
        <v>13</v>
      </c>
      <c r="H40" t="s">
        <v>9397</v>
      </c>
      <c r="I40" t="s">
        <v>15</v>
      </c>
      <c r="J40">
        <v>7</v>
      </c>
      <c r="K40">
        <v>91.93</v>
      </c>
      <c r="L40">
        <v>536131360</v>
      </c>
      <c r="M40" s="34" t="s">
        <v>12</v>
      </c>
      <c r="N40" t="s">
        <v>12</v>
      </c>
      <c r="O40" t="s">
        <v>12</v>
      </c>
      <c r="P40" t="s">
        <v>12</v>
      </c>
      <c r="AG40" s="24" t="s">
        <v>201</v>
      </c>
      <c r="AH40" s="25" t="s">
        <v>202</v>
      </c>
      <c r="AI40" s="2" t="s">
        <v>50</v>
      </c>
      <c r="AJ40" s="2"/>
      <c r="AK40" s="3"/>
      <c r="AL40" s="8"/>
      <c r="AM40" s="8"/>
      <c r="AN40" s="8"/>
      <c r="AO40" s="8"/>
    </row>
    <row r="41" spans="1:41" x14ac:dyDescent="0.45">
      <c r="A41" t="s">
        <v>11</v>
      </c>
      <c r="B41">
        <v>7</v>
      </c>
      <c r="C41" t="s">
        <v>12</v>
      </c>
      <c r="D41" t="s">
        <v>12</v>
      </c>
      <c r="F41" t="s">
        <v>13</v>
      </c>
      <c r="G41" t="s">
        <v>13</v>
      </c>
      <c r="H41" t="s">
        <v>9398</v>
      </c>
      <c r="I41" t="s">
        <v>17</v>
      </c>
      <c r="J41">
        <v>7</v>
      </c>
      <c r="K41">
        <v>91.93</v>
      </c>
      <c r="L41">
        <v>536131360</v>
      </c>
      <c r="M41" s="34" t="s">
        <v>625</v>
      </c>
      <c r="N41" t="s">
        <v>626</v>
      </c>
      <c r="O41" t="s">
        <v>9399</v>
      </c>
      <c r="P41" t="s">
        <v>628</v>
      </c>
      <c r="Q41" t="s">
        <v>323</v>
      </c>
      <c r="AG41" s="24" t="s">
        <v>219</v>
      </c>
      <c r="AH41" s="25" t="s">
        <v>220</v>
      </c>
      <c r="AI41" s="2" t="s">
        <v>50</v>
      </c>
      <c r="AJ41" s="2"/>
      <c r="AK41" s="3"/>
      <c r="AL41" s="8"/>
      <c r="AM41" s="8"/>
      <c r="AN41" s="8"/>
      <c r="AO41" s="8"/>
    </row>
    <row r="42" spans="1:41" x14ac:dyDescent="0.45">
      <c r="A42" t="s">
        <v>11</v>
      </c>
      <c r="B42">
        <v>7</v>
      </c>
      <c r="C42" t="s">
        <v>12</v>
      </c>
      <c r="D42" t="s">
        <v>12</v>
      </c>
      <c r="F42" t="s">
        <v>13</v>
      </c>
      <c r="G42" t="s">
        <v>13</v>
      </c>
      <c r="H42" t="s">
        <v>9400</v>
      </c>
      <c r="I42" t="s">
        <v>17</v>
      </c>
      <c r="J42">
        <v>7</v>
      </c>
      <c r="K42">
        <v>92</v>
      </c>
      <c r="L42">
        <v>536342160</v>
      </c>
      <c r="M42" s="34" t="s">
        <v>5822</v>
      </c>
      <c r="N42" t="s">
        <v>5823</v>
      </c>
      <c r="O42" t="s">
        <v>7705</v>
      </c>
      <c r="P42" t="s">
        <v>628</v>
      </c>
      <c r="AG42" s="26" t="s">
        <v>45</v>
      </c>
      <c r="AH42" s="27" t="s">
        <v>222</v>
      </c>
      <c r="AI42" s="2" t="s">
        <v>20</v>
      </c>
      <c r="AJ42" s="2"/>
      <c r="AK42" s="3"/>
      <c r="AL42" s="8"/>
      <c r="AM42" s="8"/>
      <c r="AN42" s="8"/>
      <c r="AO42" s="8"/>
    </row>
    <row r="43" spans="1:41" x14ac:dyDescent="0.45">
      <c r="A43" t="s">
        <v>11</v>
      </c>
      <c r="B43">
        <v>7</v>
      </c>
      <c r="C43" t="s">
        <v>12</v>
      </c>
      <c r="D43" t="s">
        <v>12</v>
      </c>
      <c r="F43" t="s">
        <v>13</v>
      </c>
      <c r="G43" t="s">
        <v>13</v>
      </c>
      <c r="H43" t="s">
        <v>9401</v>
      </c>
      <c r="I43" t="s">
        <v>15</v>
      </c>
      <c r="J43">
        <v>7</v>
      </c>
      <c r="K43">
        <v>92</v>
      </c>
      <c r="L43">
        <v>536342160</v>
      </c>
      <c r="M43" s="34" t="s">
        <v>12</v>
      </c>
      <c r="N43" t="s">
        <v>12</v>
      </c>
      <c r="O43" t="s">
        <v>12</v>
      </c>
      <c r="P43" t="s">
        <v>12</v>
      </c>
      <c r="AG43" s="26" t="s">
        <v>92</v>
      </c>
      <c r="AH43" s="27" t="s">
        <v>224</v>
      </c>
      <c r="AI43" s="2" t="s">
        <v>20</v>
      </c>
      <c r="AJ43" s="2"/>
      <c r="AK43" s="3"/>
      <c r="AL43" s="8"/>
      <c r="AM43" s="8"/>
      <c r="AN43" s="8"/>
      <c r="AO43" s="8"/>
    </row>
    <row r="44" spans="1:41" ht="14.65" thickBot="1" x14ac:dyDescent="0.5">
      <c r="A44" t="s">
        <v>11</v>
      </c>
      <c r="B44">
        <v>7</v>
      </c>
      <c r="C44" t="s">
        <v>12</v>
      </c>
      <c r="D44" t="s">
        <v>12</v>
      </c>
      <c r="F44" t="s">
        <v>13</v>
      </c>
      <c r="G44" t="s">
        <v>13</v>
      </c>
      <c r="H44" t="s">
        <v>9402</v>
      </c>
      <c r="I44" t="s">
        <v>15</v>
      </c>
      <c r="J44">
        <v>7</v>
      </c>
      <c r="K44">
        <v>92</v>
      </c>
      <c r="L44">
        <v>536342160</v>
      </c>
      <c r="M44" s="34" t="s">
        <v>12</v>
      </c>
      <c r="N44" t="s">
        <v>12</v>
      </c>
      <c r="O44" t="s">
        <v>12</v>
      </c>
      <c r="P44" t="s">
        <v>12</v>
      </c>
      <c r="AG44" s="28" t="s">
        <v>100</v>
      </c>
      <c r="AH44" s="29" t="s">
        <v>226</v>
      </c>
      <c r="AI44" s="30" t="s">
        <v>227</v>
      </c>
      <c r="AJ44" s="31"/>
      <c r="AK44" s="32"/>
    </row>
    <row r="45" spans="1:41" x14ac:dyDescent="0.45">
      <c r="A45" t="s">
        <v>11</v>
      </c>
      <c r="B45">
        <v>7</v>
      </c>
      <c r="C45" t="s">
        <v>12</v>
      </c>
      <c r="D45" t="s">
        <v>12</v>
      </c>
      <c r="F45" t="s">
        <v>13</v>
      </c>
      <c r="G45" t="s">
        <v>13</v>
      </c>
      <c r="H45" t="s">
        <v>9403</v>
      </c>
      <c r="I45" t="s">
        <v>15</v>
      </c>
      <c r="J45">
        <v>7</v>
      </c>
      <c r="K45">
        <v>92.02</v>
      </c>
      <c r="L45">
        <v>536342160</v>
      </c>
      <c r="M45" s="45" t="s">
        <v>12</v>
      </c>
      <c r="N45" t="s">
        <v>12</v>
      </c>
      <c r="O45" t="s">
        <v>12</v>
      </c>
      <c r="P45" t="s">
        <v>12</v>
      </c>
    </row>
    <row r="46" spans="1:41" x14ac:dyDescent="0.45">
      <c r="A46" t="s">
        <v>11</v>
      </c>
      <c r="B46">
        <v>7</v>
      </c>
      <c r="C46" t="s">
        <v>12</v>
      </c>
      <c r="D46" t="s">
        <v>12</v>
      </c>
      <c r="F46" t="s">
        <v>13</v>
      </c>
      <c r="G46" t="s">
        <v>13</v>
      </c>
      <c r="H46" t="s">
        <v>9404</v>
      </c>
      <c r="I46" t="s">
        <v>17</v>
      </c>
      <c r="J46">
        <v>7</v>
      </c>
      <c r="K46">
        <v>92.07</v>
      </c>
      <c r="L46">
        <v>536342160</v>
      </c>
      <c r="M46" s="45" t="s">
        <v>9405</v>
      </c>
      <c r="N46" t="s">
        <v>9406</v>
      </c>
      <c r="O46" t="s">
        <v>9407</v>
      </c>
      <c r="P46" t="s">
        <v>326</v>
      </c>
      <c r="Q46" t="s">
        <v>324</v>
      </c>
      <c r="R46" t="s">
        <v>63</v>
      </c>
      <c r="S46" t="s">
        <v>45</v>
      </c>
      <c r="T46" t="s">
        <v>18</v>
      </c>
      <c r="U46" t="s">
        <v>313</v>
      </c>
      <c r="V46" t="s">
        <v>313</v>
      </c>
      <c r="W46" t="s">
        <v>62</v>
      </c>
      <c r="X46" t="s">
        <v>323</v>
      </c>
      <c r="Y46" t="s">
        <v>628</v>
      </c>
      <c r="Z46" t="s">
        <v>326</v>
      </c>
      <c r="AA46" t="s">
        <v>45</v>
      </c>
      <c r="AB46" t="s">
        <v>324</v>
      </c>
      <c r="AC46" t="s">
        <v>111</v>
      </c>
      <c r="AD46" t="s">
        <v>323</v>
      </c>
      <c r="AE46" t="s">
        <v>45</v>
      </c>
      <c r="AF46" t="s">
        <v>326</v>
      </c>
      <c r="AG46" t="s">
        <v>63</v>
      </c>
      <c r="AH46" t="s">
        <v>324</v>
      </c>
    </row>
    <row r="47" spans="1:41" x14ac:dyDescent="0.45">
      <c r="A47" t="s">
        <v>11</v>
      </c>
      <c r="B47">
        <v>7</v>
      </c>
      <c r="C47" t="s">
        <v>12</v>
      </c>
      <c r="D47" t="s">
        <v>12</v>
      </c>
      <c r="F47" t="s">
        <v>13</v>
      </c>
      <c r="G47" t="s">
        <v>13</v>
      </c>
      <c r="H47" t="s">
        <v>9408</v>
      </c>
      <c r="I47" t="s">
        <v>17</v>
      </c>
      <c r="J47">
        <v>7</v>
      </c>
      <c r="K47">
        <v>92.07</v>
      </c>
      <c r="L47">
        <v>536342160</v>
      </c>
      <c r="M47" s="34" t="s">
        <v>9409</v>
      </c>
      <c r="N47" t="s">
        <v>9410</v>
      </c>
      <c r="O47" t="s">
        <v>9411</v>
      </c>
      <c r="P47" t="s">
        <v>104</v>
      </c>
    </row>
    <row r="48" spans="1:41" x14ac:dyDescent="0.45">
      <c r="A48" t="s">
        <v>11</v>
      </c>
      <c r="B48">
        <v>7</v>
      </c>
      <c r="C48" t="s">
        <v>12</v>
      </c>
      <c r="D48" t="s">
        <v>12</v>
      </c>
      <c r="F48" t="s">
        <v>13</v>
      </c>
      <c r="G48" t="s">
        <v>13</v>
      </c>
      <c r="H48" t="s">
        <v>9412</v>
      </c>
      <c r="I48" t="s">
        <v>15</v>
      </c>
      <c r="J48">
        <v>7</v>
      </c>
      <c r="K48">
        <v>92.07</v>
      </c>
      <c r="L48">
        <v>536342160</v>
      </c>
      <c r="M48" s="34" t="s">
        <v>12</v>
      </c>
      <c r="N48" t="s">
        <v>12</v>
      </c>
      <c r="O48" t="s">
        <v>12</v>
      </c>
      <c r="P48" t="s">
        <v>12</v>
      </c>
    </row>
    <row r="49" spans="1:23" x14ac:dyDescent="0.45">
      <c r="A49" t="s">
        <v>11</v>
      </c>
      <c r="B49">
        <v>7</v>
      </c>
      <c r="C49" t="s">
        <v>12</v>
      </c>
      <c r="D49" t="s">
        <v>12</v>
      </c>
      <c r="F49" t="s">
        <v>13</v>
      </c>
      <c r="G49" t="s">
        <v>13</v>
      </c>
      <c r="H49" t="s">
        <v>9413</v>
      </c>
      <c r="I49" t="s">
        <v>15</v>
      </c>
      <c r="J49">
        <v>7</v>
      </c>
      <c r="K49">
        <v>92.07</v>
      </c>
      <c r="L49">
        <v>536342160</v>
      </c>
      <c r="M49" s="34" t="s">
        <v>12</v>
      </c>
      <c r="N49" t="s">
        <v>12</v>
      </c>
      <c r="O49" t="s">
        <v>12</v>
      </c>
      <c r="P49" t="s">
        <v>12</v>
      </c>
    </row>
    <row r="50" spans="1:23" x14ac:dyDescent="0.45">
      <c r="A50" t="s">
        <v>11</v>
      </c>
      <c r="B50">
        <v>7</v>
      </c>
      <c r="C50" t="s">
        <v>12</v>
      </c>
      <c r="D50" t="s">
        <v>12</v>
      </c>
      <c r="F50" t="s">
        <v>13</v>
      </c>
      <c r="G50" t="s">
        <v>13</v>
      </c>
      <c r="H50" t="s">
        <v>9414</v>
      </c>
      <c r="I50" t="s">
        <v>15</v>
      </c>
      <c r="J50">
        <v>7</v>
      </c>
      <c r="K50">
        <v>92.07</v>
      </c>
      <c r="L50">
        <v>536342160</v>
      </c>
      <c r="M50" s="34" t="s">
        <v>12</v>
      </c>
      <c r="N50" t="s">
        <v>12</v>
      </c>
      <c r="O50" t="s">
        <v>12</v>
      </c>
      <c r="P50" t="s">
        <v>12</v>
      </c>
    </row>
    <row r="51" spans="1:23" x14ac:dyDescent="0.45">
      <c r="A51" t="s">
        <v>11</v>
      </c>
      <c r="B51">
        <v>7</v>
      </c>
      <c r="C51" t="s">
        <v>12</v>
      </c>
      <c r="D51" t="s">
        <v>12</v>
      </c>
      <c r="F51" t="s">
        <v>13</v>
      </c>
      <c r="G51" t="s">
        <v>13</v>
      </c>
      <c r="H51" t="s">
        <v>9415</v>
      </c>
      <c r="I51" t="s">
        <v>15</v>
      </c>
      <c r="J51">
        <v>7</v>
      </c>
      <c r="K51">
        <v>92.07</v>
      </c>
      <c r="L51">
        <v>536342160</v>
      </c>
      <c r="M51" s="34" t="s">
        <v>12</v>
      </c>
      <c r="N51" t="s">
        <v>12</v>
      </c>
      <c r="O51" t="s">
        <v>12</v>
      </c>
      <c r="P51" t="s">
        <v>12</v>
      </c>
    </row>
    <row r="52" spans="1:23" x14ac:dyDescent="0.45">
      <c r="A52" t="s">
        <v>11</v>
      </c>
      <c r="B52">
        <v>7</v>
      </c>
      <c r="C52" t="s">
        <v>12</v>
      </c>
      <c r="D52" t="s">
        <v>12</v>
      </c>
      <c r="F52" t="s">
        <v>13</v>
      </c>
      <c r="G52" t="s">
        <v>13</v>
      </c>
      <c r="H52" t="s">
        <v>9416</v>
      </c>
      <c r="I52" t="s">
        <v>15</v>
      </c>
      <c r="J52">
        <v>7</v>
      </c>
      <c r="K52">
        <v>92.07</v>
      </c>
      <c r="L52">
        <v>536342160</v>
      </c>
      <c r="M52" s="34" t="s">
        <v>12</v>
      </c>
      <c r="N52" t="s">
        <v>12</v>
      </c>
      <c r="O52" t="s">
        <v>12</v>
      </c>
      <c r="P52" t="s">
        <v>12</v>
      </c>
    </row>
    <row r="53" spans="1:23" x14ac:dyDescent="0.45">
      <c r="A53" t="s">
        <v>11</v>
      </c>
      <c r="B53">
        <v>7</v>
      </c>
      <c r="C53" t="s">
        <v>12</v>
      </c>
      <c r="D53" t="s">
        <v>12</v>
      </c>
      <c r="F53" t="s">
        <v>13</v>
      </c>
      <c r="G53" t="s">
        <v>13</v>
      </c>
      <c r="H53" t="s">
        <v>9417</v>
      </c>
      <c r="I53" t="s">
        <v>17</v>
      </c>
      <c r="J53">
        <v>7</v>
      </c>
      <c r="K53">
        <v>92.07</v>
      </c>
      <c r="L53">
        <v>536342160</v>
      </c>
      <c r="M53" s="19" t="s">
        <v>540</v>
      </c>
      <c r="N53" t="s">
        <v>541</v>
      </c>
      <c r="O53" t="s">
        <v>542</v>
      </c>
      <c r="P53" t="s">
        <v>219</v>
      </c>
      <c r="Q53" t="s">
        <v>45</v>
      </c>
    </row>
    <row r="54" spans="1:23" x14ac:dyDescent="0.45">
      <c r="A54" t="s">
        <v>11</v>
      </c>
      <c r="B54">
        <v>7</v>
      </c>
      <c r="C54" t="s">
        <v>12</v>
      </c>
      <c r="D54" t="s">
        <v>12</v>
      </c>
      <c r="F54" t="s">
        <v>13</v>
      </c>
      <c r="G54" t="s">
        <v>13</v>
      </c>
      <c r="H54" t="s">
        <v>9418</v>
      </c>
      <c r="I54" t="s">
        <v>17</v>
      </c>
      <c r="J54">
        <v>7</v>
      </c>
      <c r="K54">
        <v>92.07</v>
      </c>
      <c r="L54">
        <v>537045240</v>
      </c>
      <c r="M54" s="45" t="s">
        <v>9419</v>
      </c>
      <c r="N54" t="s">
        <v>9420</v>
      </c>
      <c r="O54" t="s">
        <v>9421</v>
      </c>
      <c r="P54" t="s">
        <v>100</v>
      </c>
    </row>
    <row r="55" spans="1:23" x14ac:dyDescent="0.45">
      <c r="A55" t="s">
        <v>11</v>
      </c>
      <c r="B55">
        <v>7</v>
      </c>
      <c r="C55" t="s">
        <v>12</v>
      </c>
      <c r="D55" t="s">
        <v>12</v>
      </c>
      <c r="F55" t="s">
        <v>13</v>
      </c>
      <c r="G55" t="s">
        <v>13</v>
      </c>
      <c r="H55" t="s">
        <v>9422</v>
      </c>
      <c r="I55" t="s">
        <v>17</v>
      </c>
      <c r="J55">
        <v>7</v>
      </c>
      <c r="K55">
        <v>92.07</v>
      </c>
      <c r="L55">
        <v>537045240</v>
      </c>
      <c r="M55" s="45" t="s">
        <v>9423</v>
      </c>
      <c r="N55" t="s">
        <v>9424</v>
      </c>
      <c r="O55" t="s">
        <v>9425</v>
      </c>
      <c r="P55" t="s">
        <v>84</v>
      </c>
      <c r="Q55" t="s">
        <v>1427</v>
      </c>
      <c r="R55" t="s">
        <v>1427</v>
      </c>
      <c r="S55" t="s">
        <v>63</v>
      </c>
      <c r="T55" t="s">
        <v>119</v>
      </c>
      <c r="U55" t="s">
        <v>1428</v>
      </c>
      <c r="V55" t="s">
        <v>1429</v>
      </c>
      <c r="W55" t="s">
        <v>1427</v>
      </c>
    </row>
    <row r="56" spans="1:23" x14ac:dyDescent="0.45">
      <c r="A56" t="s">
        <v>11</v>
      </c>
      <c r="B56">
        <v>7</v>
      </c>
      <c r="C56" t="s">
        <v>12</v>
      </c>
      <c r="D56" t="s">
        <v>12</v>
      </c>
      <c r="F56" t="s">
        <v>13</v>
      </c>
      <c r="G56" t="s">
        <v>13</v>
      </c>
      <c r="H56" t="s">
        <v>9426</v>
      </c>
      <c r="I56" t="s">
        <v>17</v>
      </c>
      <c r="J56">
        <v>7</v>
      </c>
      <c r="K56">
        <v>92.07</v>
      </c>
      <c r="L56">
        <v>537045240</v>
      </c>
      <c r="M56" s="34" t="s">
        <v>4392</v>
      </c>
      <c r="N56" t="s">
        <v>4393</v>
      </c>
      <c r="O56" t="s">
        <v>4394</v>
      </c>
      <c r="P56" t="s">
        <v>741</v>
      </c>
      <c r="Q56" t="s">
        <v>45</v>
      </c>
    </row>
    <row r="57" spans="1:23" x14ac:dyDescent="0.45">
      <c r="A57" t="s">
        <v>11</v>
      </c>
      <c r="B57">
        <v>7</v>
      </c>
      <c r="C57" t="s">
        <v>12</v>
      </c>
      <c r="D57" t="s">
        <v>12</v>
      </c>
      <c r="F57" t="s">
        <v>13</v>
      </c>
      <c r="G57" t="s">
        <v>13</v>
      </c>
      <c r="H57" t="s">
        <v>9427</v>
      </c>
      <c r="I57" t="s">
        <v>17</v>
      </c>
      <c r="J57">
        <v>7</v>
      </c>
      <c r="K57">
        <v>92.07</v>
      </c>
      <c r="L57">
        <v>537045240</v>
      </c>
      <c r="M57" s="34" t="s">
        <v>419</v>
      </c>
      <c r="N57" t="s">
        <v>420</v>
      </c>
      <c r="O57" t="s">
        <v>1193</v>
      </c>
    </row>
    <row r="58" spans="1:23" x14ac:dyDescent="0.45">
      <c r="A58" t="s">
        <v>11</v>
      </c>
      <c r="B58">
        <v>7</v>
      </c>
      <c r="C58" t="s">
        <v>12</v>
      </c>
      <c r="D58" t="s">
        <v>12</v>
      </c>
      <c r="F58" t="s">
        <v>13</v>
      </c>
      <c r="G58" t="s">
        <v>13</v>
      </c>
      <c r="H58" t="s">
        <v>9428</v>
      </c>
      <c r="I58" t="s">
        <v>17</v>
      </c>
      <c r="J58">
        <v>7</v>
      </c>
      <c r="K58">
        <v>92.07</v>
      </c>
      <c r="L58">
        <v>537045240</v>
      </c>
      <c r="M58" s="19" t="s">
        <v>1623</v>
      </c>
      <c r="N58" t="s">
        <v>1624</v>
      </c>
      <c r="O58" t="s">
        <v>4590</v>
      </c>
      <c r="P58" t="s">
        <v>100</v>
      </c>
    </row>
    <row r="59" spans="1:23" x14ac:dyDescent="0.45">
      <c r="A59" t="s">
        <v>11</v>
      </c>
      <c r="B59">
        <v>7</v>
      </c>
      <c r="C59" t="s">
        <v>12</v>
      </c>
      <c r="D59" t="s">
        <v>12</v>
      </c>
      <c r="F59" t="s">
        <v>13</v>
      </c>
      <c r="G59" t="s">
        <v>13</v>
      </c>
      <c r="H59" t="s">
        <v>9429</v>
      </c>
      <c r="I59" t="s">
        <v>15</v>
      </c>
      <c r="J59">
        <v>7</v>
      </c>
      <c r="K59">
        <v>92.07</v>
      </c>
      <c r="L59">
        <v>537045240</v>
      </c>
      <c r="M59" s="34" t="s">
        <v>12</v>
      </c>
      <c r="N59" t="s">
        <v>12</v>
      </c>
      <c r="O59" t="s">
        <v>12</v>
      </c>
      <c r="P59" t="s">
        <v>12</v>
      </c>
    </row>
    <row r="60" spans="1:23" x14ac:dyDescent="0.45">
      <c r="A60" t="s">
        <v>11</v>
      </c>
      <c r="B60">
        <v>7</v>
      </c>
      <c r="C60" t="s">
        <v>12</v>
      </c>
      <c r="D60" t="s">
        <v>12</v>
      </c>
      <c r="F60" t="s">
        <v>13</v>
      </c>
      <c r="G60" t="s">
        <v>13</v>
      </c>
      <c r="H60" t="s">
        <v>9430</v>
      </c>
      <c r="I60" t="s">
        <v>15</v>
      </c>
      <c r="J60">
        <v>7</v>
      </c>
      <c r="K60">
        <v>92.07</v>
      </c>
      <c r="L60">
        <v>537045240</v>
      </c>
      <c r="M60" s="34" t="s">
        <v>12</v>
      </c>
      <c r="N60" t="s">
        <v>12</v>
      </c>
      <c r="O60" t="s">
        <v>12</v>
      </c>
      <c r="P60" t="s">
        <v>12</v>
      </c>
    </row>
    <row r="61" spans="1:23" x14ac:dyDescent="0.45">
      <c r="A61" t="s">
        <v>11</v>
      </c>
      <c r="B61">
        <v>7</v>
      </c>
      <c r="C61" t="s">
        <v>12</v>
      </c>
      <c r="D61" t="s">
        <v>12</v>
      </c>
      <c r="F61" t="s">
        <v>13</v>
      </c>
      <c r="G61" t="s">
        <v>13</v>
      </c>
      <c r="H61" t="s">
        <v>9431</v>
      </c>
      <c r="I61" t="s">
        <v>17</v>
      </c>
      <c r="J61">
        <v>7</v>
      </c>
      <c r="K61">
        <v>92.07</v>
      </c>
      <c r="L61">
        <v>537045240</v>
      </c>
      <c r="M61" s="34" t="s">
        <v>9432</v>
      </c>
      <c r="N61" t="s">
        <v>9433</v>
      </c>
      <c r="O61" t="s">
        <v>9434</v>
      </c>
    </row>
    <row r="62" spans="1:23" x14ac:dyDescent="0.45">
      <c r="A62" t="s">
        <v>11</v>
      </c>
      <c r="B62">
        <v>7</v>
      </c>
      <c r="C62" t="s">
        <v>12</v>
      </c>
      <c r="D62" t="s">
        <v>12</v>
      </c>
      <c r="F62" t="s">
        <v>13</v>
      </c>
      <c r="G62" t="s">
        <v>13</v>
      </c>
      <c r="H62" t="s">
        <v>9435</v>
      </c>
      <c r="I62" t="s">
        <v>17</v>
      </c>
      <c r="J62">
        <v>7</v>
      </c>
      <c r="K62">
        <v>92.21</v>
      </c>
      <c r="L62">
        <v>537045240</v>
      </c>
      <c r="M62" s="34" t="s">
        <v>9436</v>
      </c>
      <c r="N62" t="s">
        <v>9437</v>
      </c>
      <c r="O62" t="s">
        <v>9438</v>
      </c>
      <c r="P62" t="s">
        <v>100</v>
      </c>
    </row>
    <row r="63" spans="1:23" x14ac:dyDescent="0.45">
      <c r="A63" t="s">
        <v>11</v>
      </c>
      <c r="B63">
        <v>7</v>
      </c>
      <c r="C63" t="s">
        <v>12</v>
      </c>
      <c r="D63" t="s">
        <v>12</v>
      </c>
      <c r="F63" t="s">
        <v>13</v>
      </c>
      <c r="G63" t="s">
        <v>13</v>
      </c>
      <c r="H63" t="s">
        <v>9439</v>
      </c>
      <c r="I63" t="s">
        <v>15</v>
      </c>
      <c r="J63">
        <v>7</v>
      </c>
      <c r="K63">
        <v>92.21</v>
      </c>
      <c r="L63">
        <v>537045240</v>
      </c>
      <c r="M63" s="34" t="s">
        <v>12</v>
      </c>
      <c r="N63" t="s">
        <v>12</v>
      </c>
      <c r="O63" t="s">
        <v>12</v>
      </c>
      <c r="P63" t="s">
        <v>12</v>
      </c>
    </row>
    <row r="64" spans="1:23" x14ac:dyDescent="0.45">
      <c r="A64" t="s">
        <v>11</v>
      </c>
      <c r="B64">
        <v>7</v>
      </c>
      <c r="C64" t="s">
        <v>12</v>
      </c>
      <c r="D64" t="s">
        <v>12</v>
      </c>
      <c r="F64" t="s">
        <v>13</v>
      </c>
      <c r="G64" t="s">
        <v>13</v>
      </c>
      <c r="H64" t="s">
        <v>9440</v>
      </c>
      <c r="I64" t="s">
        <v>15</v>
      </c>
      <c r="J64">
        <v>7</v>
      </c>
      <c r="K64">
        <v>92.21</v>
      </c>
      <c r="L64">
        <v>537045240</v>
      </c>
      <c r="M64" s="34" t="s">
        <v>12</v>
      </c>
      <c r="N64" t="s">
        <v>12</v>
      </c>
      <c r="O64" t="s">
        <v>12</v>
      </c>
      <c r="P64" t="s">
        <v>12</v>
      </c>
    </row>
    <row r="65" spans="1:26" x14ac:dyDescent="0.45">
      <c r="A65" t="s">
        <v>11</v>
      </c>
      <c r="B65">
        <v>7</v>
      </c>
      <c r="C65" t="s">
        <v>12</v>
      </c>
      <c r="D65" t="s">
        <v>12</v>
      </c>
      <c r="F65" t="s">
        <v>13</v>
      </c>
      <c r="G65" t="s">
        <v>13</v>
      </c>
      <c r="H65" t="s">
        <v>9441</v>
      </c>
      <c r="I65" t="s">
        <v>17</v>
      </c>
      <c r="J65">
        <v>7</v>
      </c>
      <c r="K65">
        <v>92.53</v>
      </c>
      <c r="L65">
        <v>537045240</v>
      </c>
      <c r="M65" s="34" t="s">
        <v>9442</v>
      </c>
      <c r="N65" t="s">
        <v>9443</v>
      </c>
      <c r="O65" t="s">
        <v>9444</v>
      </c>
      <c r="P65" t="s">
        <v>18</v>
      </c>
      <c r="Q65" t="s">
        <v>313</v>
      </c>
      <c r="R65" t="s">
        <v>111</v>
      </c>
      <c r="S65" t="s">
        <v>323</v>
      </c>
    </row>
    <row r="66" spans="1:26" x14ac:dyDescent="0.45">
      <c r="A66" t="s">
        <v>11</v>
      </c>
      <c r="B66">
        <v>7</v>
      </c>
      <c r="C66" t="s">
        <v>12</v>
      </c>
      <c r="D66" t="s">
        <v>12</v>
      </c>
      <c r="F66" t="s">
        <v>13</v>
      </c>
      <c r="G66" t="s">
        <v>13</v>
      </c>
      <c r="H66" t="s">
        <v>9445</v>
      </c>
      <c r="I66" t="s">
        <v>17</v>
      </c>
      <c r="J66">
        <v>7</v>
      </c>
      <c r="K66">
        <v>92.53</v>
      </c>
      <c r="L66">
        <v>537045240</v>
      </c>
      <c r="M66" s="34" t="s">
        <v>243</v>
      </c>
      <c r="N66" t="s">
        <v>244</v>
      </c>
      <c r="O66" t="s">
        <v>245</v>
      </c>
      <c r="P66" t="s">
        <v>63</v>
      </c>
      <c r="Q66" t="s">
        <v>246</v>
      </c>
    </row>
    <row r="67" spans="1:26" x14ac:dyDescent="0.45">
      <c r="A67" t="s">
        <v>11</v>
      </c>
      <c r="B67">
        <v>7</v>
      </c>
      <c r="C67" t="s">
        <v>12</v>
      </c>
      <c r="D67" t="s">
        <v>12</v>
      </c>
      <c r="F67" t="s">
        <v>13</v>
      </c>
      <c r="G67" t="s">
        <v>13</v>
      </c>
      <c r="H67" t="s">
        <v>9446</v>
      </c>
      <c r="I67" t="s">
        <v>17</v>
      </c>
      <c r="J67">
        <v>7</v>
      </c>
      <c r="K67">
        <v>92.9</v>
      </c>
      <c r="L67">
        <v>537045240</v>
      </c>
      <c r="O67" t="s">
        <v>9447</v>
      </c>
    </row>
    <row r="68" spans="1:26" x14ac:dyDescent="0.45">
      <c r="A68" t="s">
        <v>11</v>
      </c>
      <c r="B68">
        <v>7</v>
      </c>
      <c r="C68" t="s">
        <v>12</v>
      </c>
      <c r="D68" t="s">
        <v>12</v>
      </c>
      <c r="F68" t="s">
        <v>13</v>
      </c>
      <c r="G68" t="s">
        <v>13</v>
      </c>
      <c r="H68" t="s">
        <v>9448</v>
      </c>
      <c r="I68" t="s">
        <v>15</v>
      </c>
      <c r="J68">
        <v>7</v>
      </c>
      <c r="K68">
        <v>93.33</v>
      </c>
      <c r="L68">
        <v>537045240</v>
      </c>
      <c r="M68" s="34" t="s">
        <v>12</v>
      </c>
      <c r="N68" t="s">
        <v>12</v>
      </c>
      <c r="O68" t="s">
        <v>12</v>
      </c>
      <c r="P68" t="s">
        <v>12</v>
      </c>
    </row>
    <row r="69" spans="1:26" x14ac:dyDescent="0.45">
      <c r="A69" t="s">
        <v>11</v>
      </c>
      <c r="B69">
        <v>7</v>
      </c>
      <c r="C69" t="s">
        <v>12</v>
      </c>
      <c r="D69" t="s">
        <v>12</v>
      </c>
      <c r="F69" t="s">
        <v>13</v>
      </c>
      <c r="G69" t="s">
        <v>13</v>
      </c>
      <c r="H69" t="s">
        <v>9449</v>
      </c>
      <c r="I69" t="s">
        <v>17</v>
      </c>
      <c r="J69">
        <v>7</v>
      </c>
      <c r="K69">
        <v>93.84</v>
      </c>
      <c r="L69">
        <v>538962280</v>
      </c>
      <c r="M69" s="34" t="s">
        <v>9450</v>
      </c>
      <c r="N69" t="s">
        <v>9451</v>
      </c>
      <c r="O69" t="s">
        <v>9452</v>
      </c>
      <c r="P69" t="s">
        <v>9453</v>
      </c>
    </row>
    <row r="70" spans="1:26" x14ac:dyDescent="0.45">
      <c r="A70" t="s">
        <v>11</v>
      </c>
      <c r="B70">
        <v>7</v>
      </c>
      <c r="C70" t="s">
        <v>12</v>
      </c>
      <c r="D70" t="s">
        <v>12</v>
      </c>
      <c r="F70" t="s">
        <v>13</v>
      </c>
      <c r="G70" t="s">
        <v>13</v>
      </c>
      <c r="H70" t="s">
        <v>9454</v>
      </c>
      <c r="I70" t="s">
        <v>17</v>
      </c>
      <c r="J70">
        <v>7</v>
      </c>
      <c r="K70">
        <v>93.84</v>
      </c>
      <c r="L70">
        <v>538962280</v>
      </c>
      <c r="M70" s="34" t="s">
        <v>9455</v>
      </c>
      <c r="N70" t="s">
        <v>9456</v>
      </c>
      <c r="O70" t="s">
        <v>9457</v>
      </c>
      <c r="P70" t="s">
        <v>1014</v>
      </c>
      <c r="Q70" t="s">
        <v>652</v>
      </c>
      <c r="R70" t="s">
        <v>4813</v>
      </c>
      <c r="S70" t="s">
        <v>119</v>
      </c>
      <c r="T70" t="s">
        <v>4814</v>
      </c>
      <c r="U70" t="s">
        <v>1050</v>
      </c>
    </row>
    <row r="71" spans="1:26" x14ac:dyDescent="0.45">
      <c r="A71" t="s">
        <v>11</v>
      </c>
      <c r="B71">
        <v>7</v>
      </c>
      <c r="C71" t="s">
        <v>12</v>
      </c>
      <c r="D71" t="s">
        <v>12</v>
      </c>
      <c r="F71" t="s">
        <v>13</v>
      </c>
      <c r="G71" t="s">
        <v>13</v>
      </c>
      <c r="H71" t="s">
        <v>9458</v>
      </c>
      <c r="I71" t="s">
        <v>17</v>
      </c>
      <c r="J71">
        <v>7</v>
      </c>
      <c r="K71">
        <v>93.84</v>
      </c>
      <c r="L71">
        <v>538962280</v>
      </c>
      <c r="M71" s="34" t="s">
        <v>9459</v>
      </c>
      <c r="N71" t="s">
        <v>9460</v>
      </c>
      <c r="O71" t="s">
        <v>9461</v>
      </c>
      <c r="P71" t="s">
        <v>1014</v>
      </c>
      <c r="Q71" t="s">
        <v>652</v>
      </c>
      <c r="R71" t="s">
        <v>4813</v>
      </c>
      <c r="S71" t="s">
        <v>119</v>
      </c>
      <c r="T71" t="s">
        <v>4814</v>
      </c>
      <c r="U71" t="s">
        <v>1050</v>
      </c>
    </row>
    <row r="72" spans="1:26" x14ac:dyDescent="0.45">
      <c r="A72" t="s">
        <v>11</v>
      </c>
      <c r="B72">
        <v>7</v>
      </c>
      <c r="C72" t="s">
        <v>12</v>
      </c>
      <c r="D72" t="s">
        <v>12</v>
      </c>
      <c r="F72" t="s">
        <v>13</v>
      </c>
      <c r="G72" t="s">
        <v>13</v>
      </c>
      <c r="H72" t="s">
        <v>9462</v>
      </c>
      <c r="I72" t="s">
        <v>17</v>
      </c>
      <c r="J72">
        <v>7</v>
      </c>
      <c r="K72">
        <v>93.84</v>
      </c>
      <c r="L72">
        <v>538962280</v>
      </c>
      <c r="M72" s="34" t="s">
        <v>9463</v>
      </c>
      <c r="N72" t="s">
        <v>9464</v>
      </c>
      <c r="O72" t="s">
        <v>9465</v>
      </c>
      <c r="P72" t="s">
        <v>4813</v>
      </c>
      <c r="Q72" t="s">
        <v>119</v>
      </c>
      <c r="R72" t="s">
        <v>4814</v>
      </c>
      <c r="S72" t="s">
        <v>1050</v>
      </c>
      <c r="T72" t="s">
        <v>1014</v>
      </c>
      <c r="U72" t="s">
        <v>652</v>
      </c>
    </row>
    <row r="73" spans="1:26" x14ac:dyDescent="0.45">
      <c r="A73" t="s">
        <v>11</v>
      </c>
      <c r="B73">
        <v>7</v>
      </c>
      <c r="C73" t="s">
        <v>12</v>
      </c>
      <c r="D73" t="s">
        <v>12</v>
      </c>
      <c r="F73" t="s">
        <v>13</v>
      </c>
      <c r="G73" t="s">
        <v>13</v>
      </c>
      <c r="H73" t="s">
        <v>9466</v>
      </c>
      <c r="I73" t="s">
        <v>17</v>
      </c>
      <c r="J73">
        <v>7</v>
      </c>
      <c r="K73">
        <v>93.84</v>
      </c>
      <c r="L73">
        <v>538962280</v>
      </c>
      <c r="M73" s="34" t="s">
        <v>9467</v>
      </c>
      <c r="N73" t="s">
        <v>9468</v>
      </c>
      <c r="O73" t="s">
        <v>9469</v>
      </c>
      <c r="P73" t="s">
        <v>4813</v>
      </c>
      <c r="Q73" t="s">
        <v>119</v>
      </c>
      <c r="R73" t="s">
        <v>4814</v>
      </c>
      <c r="S73" t="s">
        <v>1050</v>
      </c>
      <c r="T73" t="s">
        <v>1014</v>
      </c>
      <c r="U73" t="s">
        <v>652</v>
      </c>
    </row>
    <row r="74" spans="1:26" x14ac:dyDescent="0.45">
      <c r="A74" t="s">
        <v>11</v>
      </c>
      <c r="B74">
        <v>7</v>
      </c>
      <c r="C74" t="s">
        <v>12</v>
      </c>
      <c r="D74" t="s">
        <v>12</v>
      </c>
      <c r="F74" t="s">
        <v>13</v>
      </c>
      <c r="G74" t="s">
        <v>13</v>
      </c>
      <c r="H74" t="s">
        <v>9470</v>
      </c>
      <c r="I74" t="s">
        <v>17</v>
      </c>
      <c r="J74">
        <v>7</v>
      </c>
      <c r="K74">
        <v>93.84</v>
      </c>
      <c r="L74">
        <v>538962280</v>
      </c>
      <c r="M74" s="34" t="s">
        <v>12</v>
      </c>
      <c r="N74" t="s">
        <v>12</v>
      </c>
      <c r="O74" t="s">
        <v>12</v>
      </c>
      <c r="P74" t="s">
        <v>12</v>
      </c>
    </row>
    <row r="75" spans="1:26" x14ac:dyDescent="0.45">
      <c r="A75" t="s">
        <v>11</v>
      </c>
      <c r="B75">
        <v>7</v>
      </c>
      <c r="C75" t="s">
        <v>12</v>
      </c>
      <c r="D75" t="s">
        <v>12</v>
      </c>
      <c r="F75" t="s">
        <v>13</v>
      </c>
      <c r="G75" t="s">
        <v>13</v>
      </c>
      <c r="H75" t="s">
        <v>9471</v>
      </c>
      <c r="I75" t="s">
        <v>15</v>
      </c>
      <c r="J75">
        <v>7</v>
      </c>
      <c r="K75">
        <v>93.91</v>
      </c>
      <c r="L75">
        <v>538962280</v>
      </c>
      <c r="M75" s="34" t="s">
        <v>12</v>
      </c>
      <c r="N75" t="s">
        <v>12</v>
      </c>
      <c r="O75" t="s">
        <v>12</v>
      </c>
      <c r="P75" t="s">
        <v>12</v>
      </c>
    </row>
    <row r="76" spans="1:26" x14ac:dyDescent="0.45">
      <c r="A76" t="s">
        <v>11</v>
      </c>
      <c r="B76">
        <v>7</v>
      </c>
      <c r="C76" t="s">
        <v>12</v>
      </c>
      <c r="D76" t="s">
        <v>12</v>
      </c>
      <c r="F76" t="s">
        <v>13</v>
      </c>
      <c r="G76" t="s">
        <v>13</v>
      </c>
      <c r="H76" t="s">
        <v>9472</v>
      </c>
      <c r="I76" t="s">
        <v>15</v>
      </c>
      <c r="J76">
        <v>7</v>
      </c>
      <c r="K76">
        <v>93.91</v>
      </c>
      <c r="L76">
        <v>538962280</v>
      </c>
      <c r="M76" s="34" t="s">
        <v>12</v>
      </c>
      <c r="N76" t="s">
        <v>12</v>
      </c>
      <c r="O76" t="s">
        <v>12</v>
      </c>
      <c r="P76" t="s">
        <v>12</v>
      </c>
    </row>
    <row r="77" spans="1:26" x14ac:dyDescent="0.45">
      <c r="A77" t="s">
        <v>11</v>
      </c>
      <c r="B77">
        <v>7</v>
      </c>
      <c r="C77" t="s">
        <v>12</v>
      </c>
      <c r="D77" t="s">
        <v>12</v>
      </c>
      <c r="F77" t="s">
        <v>13</v>
      </c>
      <c r="G77" t="s">
        <v>13</v>
      </c>
      <c r="H77" t="s">
        <v>9473</v>
      </c>
      <c r="I77" t="s">
        <v>15</v>
      </c>
      <c r="J77">
        <v>7</v>
      </c>
      <c r="K77">
        <v>94.21</v>
      </c>
      <c r="L77">
        <v>538962280</v>
      </c>
      <c r="M77" s="34" t="s">
        <v>12</v>
      </c>
      <c r="N77" t="s">
        <v>12</v>
      </c>
      <c r="O77" t="s">
        <v>12</v>
      </c>
      <c r="P77" t="s">
        <v>12</v>
      </c>
    </row>
    <row r="78" spans="1:26" x14ac:dyDescent="0.45">
      <c r="A78" t="s">
        <v>11</v>
      </c>
      <c r="B78">
        <v>7</v>
      </c>
      <c r="C78" t="s">
        <v>12</v>
      </c>
      <c r="D78" t="s">
        <v>12</v>
      </c>
      <c r="F78" t="s">
        <v>13</v>
      </c>
      <c r="G78" t="s">
        <v>13</v>
      </c>
      <c r="H78" t="s">
        <v>9474</v>
      </c>
      <c r="I78" t="s">
        <v>17</v>
      </c>
      <c r="J78">
        <v>7</v>
      </c>
      <c r="K78">
        <v>94.21</v>
      </c>
      <c r="L78">
        <v>538962280</v>
      </c>
      <c r="M78" s="19" t="s">
        <v>540</v>
      </c>
      <c r="N78" t="s">
        <v>541</v>
      </c>
      <c r="O78" t="s">
        <v>542</v>
      </c>
      <c r="P78" t="s">
        <v>219</v>
      </c>
      <c r="Q78" t="s">
        <v>45</v>
      </c>
    </row>
    <row r="79" spans="1:26" x14ac:dyDescent="0.45">
      <c r="A79" t="s">
        <v>11</v>
      </c>
      <c r="B79">
        <v>7</v>
      </c>
      <c r="C79" t="s">
        <v>12</v>
      </c>
      <c r="D79" t="s">
        <v>12</v>
      </c>
      <c r="F79" t="s">
        <v>13</v>
      </c>
      <c r="G79" t="s">
        <v>13</v>
      </c>
      <c r="H79" t="s">
        <v>9475</v>
      </c>
      <c r="I79" t="s">
        <v>17</v>
      </c>
      <c r="J79">
        <v>7</v>
      </c>
      <c r="K79">
        <v>94.21</v>
      </c>
      <c r="L79">
        <v>538962280</v>
      </c>
      <c r="M79" s="34" t="s">
        <v>12</v>
      </c>
      <c r="N79" t="s">
        <v>12</v>
      </c>
      <c r="O79" t="s">
        <v>12</v>
      </c>
      <c r="P79" t="s">
        <v>12</v>
      </c>
    </row>
    <row r="80" spans="1:26" x14ac:dyDescent="0.45">
      <c r="A80" t="s">
        <v>11</v>
      </c>
      <c r="B80">
        <v>7</v>
      </c>
      <c r="C80" t="s">
        <v>12</v>
      </c>
      <c r="D80" t="s">
        <v>12</v>
      </c>
      <c r="F80" t="s">
        <v>13</v>
      </c>
      <c r="G80" t="s">
        <v>13</v>
      </c>
      <c r="H80" t="s">
        <v>9476</v>
      </c>
      <c r="I80" t="s">
        <v>17</v>
      </c>
      <c r="J80">
        <v>7</v>
      </c>
      <c r="K80">
        <v>94.21</v>
      </c>
      <c r="L80">
        <v>539297080</v>
      </c>
      <c r="M80" s="34" t="s">
        <v>7605</v>
      </c>
      <c r="N80" t="s">
        <v>7606</v>
      </c>
      <c r="O80" t="s">
        <v>9477</v>
      </c>
      <c r="P80" t="s">
        <v>579</v>
      </c>
      <c r="Q80" t="s">
        <v>472</v>
      </c>
      <c r="R80" t="s">
        <v>265</v>
      </c>
      <c r="S80" t="s">
        <v>264</v>
      </c>
      <c r="T80" t="s">
        <v>579</v>
      </c>
      <c r="U80" t="s">
        <v>472</v>
      </c>
      <c r="V80" t="s">
        <v>579</v>
      </c>
      <c r="W80" t="s">
        <v>472</v>
      </c>
      <c r="X80" t="s">
        <v>265</v>
      </c>
      <c r="Y80" t="s">
        <v>580</v>
      </c>
      <c r="Z80" t="s">
        <v>264</v>
      </c>
    </row>
    <row r="81" spans="1:24" x14ac:dyDescent="0.45">
      <c r="A81" t="s">
        <v>11</v>
      </c>
      <c r="B81">
        <v>7</v>
      </c>
      <c r="C81" t="s">
        <v>12</v>
      </c>
      <c r="D81" t="s">
        <v>12</v>
      </c>
      <c r="F81" t="s">
        <v>13</v>
      </c>
      <c r="G81" t="s">
        <v>13</v>
      </c>
      <c r="H81" t="s">
        <v>9478</v>
      </c>
      <c r="I81" t="s">
        <v>17</v>
      </c>
      <c r="J81">
        <v>7</v>
      </c>
      <c r="K81">
        <v>94.21</v>
      </c>
      <c r="L81">
        <v>539297080</v>
      </c>
      <c r="M81" s="34" t="s">
        <v>600</v>
      </c>
      <c r="N81" t="s">
        <v>601</v>
      </c>
      <c r="O81" t="s">
        <v>602</v>
      </c>
      <c r="P81" t="s">
        <v>579</v>
      </c>
      <c r="Q81" t="s">
        <v>472</v>
      </c>
      <c r="R81" t="s">
        <v>265</v>
      </c>
      <c r="S81" t="s">
        <v>580</v>
      </c>
      <c r="T81" t="s">
        <v>264</v>
      </c>
    </row>
    <row r="82" spans="1:24" x14ac:dyDescent="0.45">
      <c r="A82" t="s">
        <v>11</v>
      </c>
      <c r="B82">
        <v>7</v>
      </c>
      <c r="C82" t="s">
        <v>12</v>
      </c>
      <c r="D82" t="s">
        <v>12</v>
      </c>
      <c r="F82" t="s">
        <v>13</v>
      </c>
      <c r="G82" t="s">
        <v>13</v>
      </c>
      <c r="H82" t="s">
        <v>9479</v>
      </c>
      <c r="I82" t="s">
        <v>15</v>
      </c>
      <c r="J82">
        <v>7</v>
      </c>
      <c r="K82">
        <v>94.58</v>
      </c>
      <c r="L82">
        <v>539297080</v>
      </c>
      <c r="M82" s="34" t="s">
        <v>12</v>
      </c>
      <c r="N82" t="s">
        <v>12</v>
      </c>
      <c r="O82" t="s">
        <v>12</v>
      </c>
      <c r="P82" t="s">
        <v>12</v>
      </c>
    </row>
    <row r="83" spans="1:24" x14ac:dyDescent="0.45">
      <c r="A83" t="s">
        <v>11</v>
      </c>
      <c r="B83">
        <v>7</v>
      </c>
      <c r="C83" t="s">
        <v>12</v>
      </c>
      <c r="D83" t="s">
        <v>12</v>
      </c>
      <c r="F83" t="s">
        <v>13</v>
      </c>
      <c r="G83" t="s">
        <v>13</v>
      </c>
      <c r="H83" t="s">
        <v>9480</v>
      </c>
      <c r="I83" t="s">
        <v>15</v>
      </c>
      <c r="J83">
        <v>7</v>
      </c>
      <c r="K83">
        <v>94.58</v>
      </c>
      <c r="L83">
        <v>539297080</v>
      </c>
      <c r="M83" s="34" t="s">
        <v>12</v>
      </c>
      <c r="N83" t="s">
        <v>12</v>
      </c>
      <c r="O83" t="s">
        <v>12</v>
      </c>
      <c r="P83" t="s">
        <v>12</v>
      </c>
    </row>
    <row r="84" spans="1:24" x14ac:dyDescent="0.45">
      <c r="A84" t="s">
        <v>11</v>
      </c>
      <c r="B84">
        <v>7</v>
      </c>
      <c r="C84" t="s">
        <v>12</v>
      </c>
      <c r="D84" t="s">
        <v>12</v>
      </c>
      <c r="F84" t="s">
        <v>13</v>
      </c>
      <c r="G84" t="s">
        <v>13</v>
      </c>
      <c r="H84" t="s">
        <v>9481</v>
      </c>
      <c r="I84" t="s">
        <v>15</v>
      </c>
      <c r="J84">
        <v>7</v>
      </c>
      <c r="K84">
        <v>94.58</v>
      </c>
      <c r="L84">
        <v>539297080</v>
      </c>
      <c r="M84" s="34" t="s">
        <v>12</v>
      </c>
      <c r="N84" t="s">
        <v>12</v>
      </c>
      <c r="O84" t="s">
        <v>12</v>
      </c>
      <c r="P84" t="s">
        <v>12</v>
      </c>
    </row>
    <row r="85" spans="1:24" x14ac:dyDescent="0.45">
      <c r="A85" t="s">
        <v>11</v>
      </c>
      <c r="B85">
        <v>7</v>
      </c>
      <c r="C85" t="s">
        <v>12</v>
      </c>
      <c r="D85" t="s">
        <v>12</v>
      </c>
      <c r="F85" t="s">
        <v>13</v>
      </c>
      <c r="G85" t="s">
        <v>13</v>
      </c>
      <c r="H85" t="s">
        <v>9482</v>
      </c>
      <c r="I85" t="s">
        <v>15</v>
      </c>
      <c r="J85">
        <v>7</v>
      </c>
      <c r="K85">
        <v>94.58</v>
      </c>
      <c r="L85">
        <v>539297080</v>
      </c>
      <c r="M85" s="34" t="s">
        <v>12</v>
      </c>
      <c r="N85" t="s">
        <v>12</v>
      </c>
      <c r="O85" t="s">
        <v>12</v>
      </c>
      <c r="P85" t="s">
        <v>12</v>
      </c>
    </row>
    <row r="86" spans="1:24" x14ac:dyDescent="0.45">
      <c r="A86" t="s">
        <v>11</v>
      </c>
      <c r="B86">
        <v>7</v>
      </c>
      <c r="C86" t="s">
        <v>12</v>
      </c>
      <c r="D86" t="s">
        <v>12</v>
      </c>
      <c r="F86" t="s">
        <v>13</v>
      </c>
      <c r="G86" t="s">
        <v>13</v>
      </c>
      <c r="H86" t="s">
        <v>9483</v>
      </c>
      <c r="I86" t="s">
        <v>15</v>
      </c>
      <c r="J86">
        <v>7</v>
      </c>
      <c r="K86">
        <v>94.68</v>
      </c>
      <c r="L86">
        <v>539297080</v>
      </c>
      <c r="M86" s="34" t="s">
        <v>12</v>
      </c>
      <c r="N86" t="s">
        <v>12</v>
      </c>
      <c r="O86" t="s">
        <v>12</v>
      </c>
      <c r="P86" t="s">
        <v>12</v>
      </c>
    </row>
    <row r="87" spans="1:24" x14ac:dyDescent="0.45">
      <c r="A87" t="s">
        <v>11</v>
      </c>
      <c r="B87">
        <v>7</v>
      </c>
      <c r="C87" t="s">
        <v>12</v>
      </c>
      <c r="D87" t="s">
        <v>12</v>
      </c>
      <c r="F87" t="s">
        <v>13</v>
      </c>
      <c r="G87" t="s">
        <v>13</v>
      </c>
      <c r="H87" t="s">
        <v>9484</v>
      </c>
      <c r="I87" t="s">
        <v>17</v>
      </c>
      <c r="J87">
        <v>7</v>
      </c>
      <c r="K87">
        <v>94.88</v>
      </c>
      <c r="L87">
        <v>539297080</v>
      </c>
      <c r="M87" s="34" t="s">
        <v>9485</v>
      </c>
      <c r="N87" t="s">
        <v>9486</v>
      </c>
      <c r="O87" t="s">
        <v>9487</v>
      </c>
      <c r="P87" t="s">
        <v>103</v>
      </c>
      <c r="Q87" t="s">
        <v>31</v>
      </c>
      <c r="R87" t="s">
        <v>31</v>
      </c>
      <c r="S87" t="s">
        <v>103</v>
      </c>
      <c r="T87" t="s">
        <v>214</v>
      </c>
      <c r="U87" t="s">
        <v>213</v>
      </c>
      <c r="V87" t="s">
        <v>103</v>
      </c>
      <c r="W87" t="s">
        <v>213</v>
      </c>
      <c r="X87" t="s">
        <v>189</v>
      </c>
    </row>
    <row r="91" spans="1:24" ht="15" x14ac:dyDescent="0.45">
      <c r="A91" s="33" t="s">
        <v>520</v>
      </c>
    </row>
  </sheetData>
  <autoFilter ref="A3:AI87" xr:uid="{00000000-0009-0000-0000-000015000000}"/>
  <conditionalFormatting sqref="P2:AF2 AP2:AZ2 AG58:AO1048576 AP4:AZ1048576 P4:AF1048576">
    <cfRule type="containsText" dxfId="1161" priority="640" operator="containsText" text="0008219">
      <formula>NOT(ISERROR(SEARCH("0008219",P2)))</formula>
    </cfRule>
    <cfRule type="containsText" dxfId="1160" priority="641" operator="containsText" text="0050832">
      <formula>NOT(ISERROR(SEARCH("0050832",P2)))</formula>
    </cfRule>
    <cfRule type="containsText" dxfId="1159" priority="642" operator="containsText" text="0050660">
      <formula>NOT(ISERROR(SEARCH("0050660",P2)))</formula>
    </cfRule>
    <cfRule type="containsText" dxfId="1158" priority="643" operator="containsText" text="0046873">
      <formula>NOT(ISERROR(SEARCH("0046873",P2)))</formula>
    </cfRule>
    <cfRule type="containsText" dxfId="1157" priority="644" operator="containsText" text="0042546">
      <formula>NOT(ISERROR(SEARCH("0042546",P2)))</formula>
    </cfRule>
    <cfRule type="containsText" dxfId="1156" priority="645" operator="containsText" text="0042545">
      <formula>NOT(ISERROR(SEARCH("0042545",P2)))</formula>
    </cfRule>
    <cfRule type="containsText" dxfId="1155" priority="646" operator="containsText" text="0022891">
      <formula>NOT(ISERROR(SEARCH("0022891",P2)))</formula>
    </cfRule>
    <cfRule type="containsText" dxfId="1154" priority="647" operator="containsText" text="0022857">
      <formula>NOT(ISERROR(SEARCH("0022857",P2)))</formula>
    </cfRule>
    <cfRule type="containsText" dxfId="1153" priority="648" operator="containsText" text="0019001">
      <formula>NOT(ISERROR(SEARCH("0019001",P2)))</formula>
    </cfRule>
    <cfRule type="containsText" dxfId="1152" priority="649" operator="containsText" text="0017089">
      <formula>NOT(ISERROR(SEARCH("0017089",P2)))</formula>
    </cfRule>
    <cfRule type="containsText" dxfId="1151" priority="650" operator="containsText" text="00016998">
      <formula>NOT(ISERROR(SEARCH("00016998",P2)))</formula>
    </cfRule>
    <cfRule type="containsText" dxfId="1150" priority="651" operator="containsText" text="00015238">
      <formula>NOT(ISERROR(SEARCH("00015238",P2)))</formula>
    </cfRule>
    <cfRule type="containsText" dxfId="1149" priority="652" operator="containsText" text="00015171">
      <formula>NOT(ISERROR(SEARCH("00015171",P2)))</formula>
    </cfRule>
    <cfRule type="containsText" dxfId="1148" priority="653" operator="containsText" text="00015137">
      <formula>NOT(ISERROR(SEARCH("00015137",P2)))</formula>
    </cfRule>
    <cfRule type="containsText" dxfId="1147" priority="654" operator="containsText" text="00015079">
      <formula>NOT(ISERROR(SEARCH("00015079",P2)))</formula>
    </cfRule>
    <cfRule type="containsText" dxfId="1146" priority="655" operator="containsText" text="00015078">
      <formula>NOT(ISERROR(SEARCH("00015078",P2)))</formula>
    </cfRule>
    <cfRule type="containsText" dxfId="1145" priority="656" operator="containsText" text="0008565">
      <formula>NOT(ISERROR(SEARCH("0008565",P2)))</formula>
    </cfRule>
    <cfRule type="containsText" dxfId="1144" priority="657" operator="containsText" text="0008324">
      <formula>NOT(ISERROR(SEARCH("0008324",P2)))</formula>
    </cfRule>
    <cfRule type="containsText" dxfId="1143" priority="658" operator="containsText" text="0008271">
      <formula>NOT(ISERROR(SEARCH("0008271",P2)))</formula>
    </cfRule>
    <cfRule type="containsText" dxfId="1142" priority="659" operator="containsText" text="0008262">
      <formula>NOT(ISERROR(SEARCH("0008262",P2)))</formula>
    </cfRule>
    <cfRule type="containsText" dxfId="1141" priority="660" operator="containsText" text="0008020">
      <formula>NOT(ISERROR(SEARCH("0008020",P2)))</formula>
    </cfRule>
    <cfRule type="containsText" dxfId="1140" priority="661" operator="containsText" text="0007205">
      <formula>NOT(ISERROR(SEARCH("0007205",P2)))</formula>
    </cfRule>
    <cfRule type="containsText" dxfId="1139" priority="662" operator="containsText" text="0007186">
      <formula>NOT(ISERROR(SEARCH("0007186",P2)))</formula>
    </cfRule>
    <cfRule type="containsText" dxfId="1138" priority="663" operator="containsText" text="0006979">
      <formula>NOT(ISERROR(SEARCH("0006979",P2)))</formula>
    </cfRule>
    <cfRule type="containsText" dxfId="1137" priority="664" operator="containsText" text="0006952">
      <formula>NOT(ISERROR(SEARCH("0006952",P2)))</formula>
    </cfRule>
    <cfRule type="containsText" dxfId="1136" priority="665" operator="containsText" text="0006950">
      <formula>NOT(ISERROR(SEARCH("0006950",P2)))</formula>
    </cfRule>
    <cfRule type="containsText" dxfId="1135" priority="666" operator="containsText" text="0005777">
      <formula>NOT(ISERROR(SEARCH("0005777",P2)))</formula>
    </cfRule>
    <cfRule type="containsText" dxfId="1134" priority="667" operator="containsText" text="0005618">
      <formula>NOT(ISERROR(SEARCH("0005618",P2)))</formula>
    </cfRule>
    <cfRule type="containsText" dxfId="1133" priority="668" operator="containsText" text="0005337">
      <formula>NOT(ISERROR(SEARCH("0005337",P2)))</formula>
    </cfRule>
    <cfRule type="containsText" dxfId="1132" priority="669" operator="containsText" text="0005215">
      <formula>NOT(ISERROR(SEARCH("0005215",P2)))</formula>
    </cfRule>
    <cfRule type="containsText" dxfId="1131" priority="670" operator="containsText" text="0004970">
      <formula>NOT(ISERROR(SEARCH("0004970",P2)))</formula>
    </cfRule>
    <cfRule type="containsText" dxfId="1130" priority="671" operator="containsText" text="0004601">
      <formula>NOT(ISERROR(SEARCH("0004601",P2)))</formula>
    </cfRule>
    <cfRule type="containsText" dxfId="1129" priority="672" operator="containsText" text="0004568">
      <formula>NOT(ISERROR(SEARCH("0004568",P2)))</formula>
    </cfRule>
    <cfRule type="containsText" dxfId="1128" priority="673" operator="containsText" text="0004096">
      <formula>NOT(ISERROR(SEARCH("0004096",P2)))</formula>
    </cfRule>
    <cfRule type="containsText" dxfId="1127" priority="674" operator="containsText" text="0000166">
      <formula>NOT(ISERROR(SEARCH("0000166",P2)))</formula>
    </cfRule>
  </conditionalFormatting>
  <conditionalFormatting sqref="U4:U2001">
    <cfRule type="containsText" dxfId="1126" priority="613" operator="containsText" text="0005040">
      <formula>NOT(ISERROR(SEARCH("0005040",U4)))</formula>
    </cfRule>
    <cfRule type="containsText" dxfId="1125" priority="614" operator="containsText" text="0005039">
      <formula>NOT(ISERROR(SEARCH("0005039",U4)))</formula>
    </cfRule>
    <cfRule type="containsText" dxfId="1124" priority="615" operator="containsText" text="0005038">
      <formula>NOT(ISERROR(SEARCH("0005038",U4)))</formula>
    </cfRule>
    <cfRule type="containsText" dxfId="1123" priority="616" operator="containsText" text="0005037">
      <formula>NOT(ISERROR(SEARCH("0005037",U4)))</formula>
    </cfRule>
    <cfRule type="containsText" dxfId="1122" priority="617" operator="containsText" text="0005035">
      <formula>NOT(ISERROR(SEARCH("0005035",U4)))</formula>
    </cfRule>
    <cfRule type="containsText" dxfId="1121" priority="618" operator="containsText" text="0008219">
      <formula>NOT(ISERROR(SEARCH("0008219",U4)))</formula>
    </cfRule>
    <cfRule type="containsText" dxfId="1120" priority="619" operator="containsText" text="0050832">
      <formula>NOT(ISERROR(SEARCH("0050832",U4)))</formula>
    </cfRule>
    <cfRule type="containsText" dxfId="1119" priority="620" operator="containsText" text="0050660">
      <formula>NOT(ISERROR(SEARCH("0050660",U4)))</formula>
    </cfRule>
    <cfRule type="containsText" dxfId="1118" priority="621" operator="containsText" text="0050660">
      <formula>NOT(ISERROR(SEARCH("0050660",U4)))</formula>
    </cfRule>
    <cfRule type="containsText" dxfId="1117" priority="622" operator="containsText" text="0042546">
      <formula>NOT(ISERROR(SEARCH("0042546",U4)))</formula>
    </cfRule>
    <cfRule type="containsText" dxfId="1116" priority="623" operator="containsText" text="0042545">
      <formula>NOT(ISERROR(SEARCH("0042545",U4)))</formula>
    </cfRule>
    <cfRule type="containsText" dxfId="1115" priority="624" operator="containsText" text="0019001">
      <formula>NOT(ISERROR(SEARCH("0019001",U4)))</formula>
    </cfRule>
    <cfRule type="containsText" dxfId="1114" priority="625" operator="containsText" text="0016998">
      <formula>NOT(ISERROR(SEARCH("0016998",U4)))</formula>
    </cfRule>
    <cfRule type="containsText" dxfId="1113" priority="626" operator="containsText" text="00016998">
      <formula>NOT(ISERROR(SEARCH("00016998",U4)))</formula>
    </cfRule>
    <cfRule type="containsText" dxfId="1112" priority="627" operator="containsText" text="0008262">
      <formula>NOT(ISERROR(SEARCH("0008262",U4)))</formula>
    </cfRule>
    <cfRule type="containsText" dxfId="1111" priority="628" operator="containsText" text="0008020">
      <formula>NOT(ISERROR(SEARCH("0008020",U4)))</formula>
    </cfRule>
    <cfRule type="containsText" dxfId="1110" priority="629" operator="containsText" text="0007205">
      <formula>NOT(ISERROR(SEARCH("0007205",U4)))</formula>
    </cfRule>
    <cfRule type="containsText" dxfId="1109" priority="630" operator="containsText" text="0007186">
      <formula>NOT(ISERROR(SEARCH("0007186",U4)))</formula>
    </cfRule>
    <cfRule type="containsText" dxfId="1108" priority="631" operator="containsText" text="0006952">
      <formula>NOT(ISERROR(SEARCH("0006952",U4)))</formula>
    </cfRule>
    <cfRule type="containsText" dxfId="1107" priority="632" operator="containsText" text="0006950">
      <formula>NOT(ISERROR(SEARCH("0006950",U4)))</formula>
    </cfRule>
    <cfRule type="containsText" dxfId="1106" priority="633" operator="containsText" text="0005777">
      <formula>NOT(ISERROR(SEARCH("0005777",U4)))</formula>
    </cfRule>
    <cfRule type="containsText" dxfId="1105" priority="634" operator="containsText" text="0005618">
      <formula>NOT(ISERROR(SEARCH("0005618",U4)))</formula>
    </cfRule>
    <cfRule type="containsText" dxfId="1104" priority="635" operator="containsText" text="0004970">
      <formula>NOT(ISERROR(SEARCH("0004970",U4)))</formula>
    </cfRule>
    <cfRule type="containsText" dxfId="1103" priority="636" operator="containsText" text="0004601">
      <formula>NOT(ISERROR(SEARCH("0004601",U4)))</formula>
    </cfRule>
    <cfRule type="containsText" dxfId="1102" priority="637" operator="containsText" text="0004568">
      <formula>NOT(ISERROR(SEARCH("0004568",U4)))</formula>
    </cfRule>
    <cfRule type="containsText" dxfId="1101" priority="638" operator="containsText" text="0004096">
      <formula>NOT(ISERROR(SEARCH("0004096",U4)))</formula>
    </cfRule>
    <cfRule type="containsText" dxfId="1100" priority="639" operator="containsText" text="0000166">
      <formula>NOT(ISERROR(SEARCH("0000166",U4)))</formula>
    </cfRule>
  </conditionalFormatting>
  <conditionalFormatting sqref="AG58:AO2001 AP4:AS2001 U4:AF2001">
    <cfRule type="containsText" dxfId="1099" priority="601" operator="containsText" text="0005524">
      <formula>NOT(ISERROR(SEARCH("0005524",U4)))</formula>
    </cfRule>
    <cfRule type="containsText" dxfId="1098" priority="602" operator="containsText" text="0006915">
      <formula>NOT(ISERROR(SEARCH("0006915",U4)))</formula>
    </cfRule>
    <cfRule type="containsText" dxfId="1097" priority="603" operator="containsText" text="0016265">
      <formula>NOT(ISERROR(SEARCH("0016265",U4)))</formula>
    </cfRule>
    <cfRule type="containsText" dxfId="1096" priority="604" operator="containsText" text="0012502">
      <formula>NOT(ISERROR(SEARCH("0012502",U4)))</formula>
    </cfRule>
    <cfRule type="containsText" dxfId="1095" priority="605" operator="containsText" text="0012501">
      <formula>NOT(ISERROR(SEARCH("0012501",U4)))</formula>
    </cfRule>
    <cfRule type="containsText" dxfId="1094" priority="606" operator="containsText" text="0010942">
      <formula>NOT(ISERROR(SEARCH("0010942",U4)))</formula>
    </cfRule>
    <cfRule type="containsText" dxfId="1093" priority="607" operator="containsText" text="0010941">
      <formula>NOT(ISERROR(SEARCH("0010941",U4)))</formula>
    </cfRule>
    <cfRule type="containsText" dxfId="1092" priority="608" operator="containsText" text="0010940">
      <formula>NOT(ISERROR(SEARCH("0010940",U4)))</formula>
    </cfRule>
    <cfRule type="containsText" dxfId="1091" priority="609" operator="containsText" text="0010623">
      <formula>NOT(ISERROR(SEARCH("0010623",U4)))</formula>
    </cfRule>
    <cfRule type="containsText" dxfId="1090" priority="610" operator="containsText" text="0010421">
      <formula>NOT(ISERROR(SEARCH("0010421",U4)))</formula>
    </cfRule>
    <cfRule type="containsText" dxfId="1089" priority="611" operator="containsText" text="0010343">
      <formula>NOT(ISERROR(SEARCH("0010343",U4)))</formula>
    </cfRule>
    <cfRule type="containsText" dxfId="1088" priority="612" operator="containsText" text="005123">
      <formula>NOT(ISERROR(SEARCH("005123",U4)))</formula>
    </cfRule>
  </conditionalFormatting>
  <conditionalFormatting sqref="AG58:AO2001 AP4:AS2001 P4:AF2001">
    <cfRule type="containsText" dxfId="1087" priority="557" operator="containsText" text="0004672">
      <formula>NOT(ISERROR(SEARCH("0004672",P4)))</formula>
    </cfRule>
    <cfRule type="containsText" dxfId="1086" priority="558" operator="containsText" text="0005524">
      <formula>NOT(ISERROR(SEARCH("0005524",P4)))</formula>
    </cfRule>
    <cfRule type="containsText" dxfId="1085" priority="559" operator="containsText" text="0006915">
      <formula>NOT(ISERROR(SEARCH("0006915",P4)))</formula>
    </cfRule>
    <cfRule type="containsText" dxfId="1084" priority="560" operator="containsText" text="0012501">
      <formula>NOT(ISERROR(SEARCH("0012501",P4)))</formula>
    </cfRule>
    <cfRule type="containsText" dxfId="1083" priority="561" operator="containsText" text="0012501">
      <formula>NOT(ISERROR(SEARCH("0012501",P4)))</formula>
    </cfRule>
    <cfRule type="containsText" dxfId="1082" priority="562" operator="containsText" text="0016265">
      <formula>NOT(ISERROR(SEARCH("0016265",P4)))</formula>
    </cfRule>
    <cfRule type="containsText" dxfId="1081" priority="563" operator="containsText" text="0012502">
      <formula>NOT(ISERROR(SEARCH("0012502",P4)))</formula>
    </cfRule>
    <cfRule type="containsText" dxfId="1080" priority="564" operator="containsText" text="0012501">
      <formula>NOT(ISERROR(SEARCH("0012501",P4)))</formula>
    </cfRule>
    <cfRule type="containsText" dxfId="1079" priority="565" operator="containsText" text="0010942">
      <formula>NOT(ISERROR(SEARCH("0010942",P4)))</formula>
    </cfRule>
    <cfRule type="containsText" dxfId="1078" priority="566" operator="containsText" text="0010941">
      <formula>NOT(ISERROR(SEARCH("0010941",P4)))</formula>
    </cfRule>
    <cfRule type="containsText" dxfId="1077" priority="567" operator="containsText" text="0010940">
      <formula>NOT(ISERROR(SEARCH("0010940",P4)))</formula>
    </cfRule>
    <cfRule type="containsText" dxfId="1076" priority="568" operator="containsText" text="0010623">
      <formula>NOT(ISERROR(SEARCH("0010623",P4)))</formula>
    </cfRule>
    <cfRule type="containsText" dxfId="1075" priority="569" operator="containsText" text="0010421">
      <formula>NOT(ISERROR(SEARCH("0010421",P4)))</formula>
    </cfRule>
    <cfRule type="containsText" dxfId="1074" priority="570" operator="containsText" text="0010343">
      <formula>NOT(ISERROR(SEARCH("0010343",P4)))</formula>
    </cfRule>
    <cfRule type="containsText" dxfId="1073" priority="571" operator="containsText" text="0005123">
      <formula>NOT(ISERROR(SEARCH("0005123",P4)))</formula>
    </cfRule>
    <cfRule type="containsText" dxfId="1072" priority="572" operator="containsText" text="0005123">
      <formula>NOT(ISERROR(SEARCH("0005123",P4)))</formula>
    </cfRule>
    <cfRule type="containsText" dxfId="1071" priority="573" operator="containsText" text="0005040">
      <formula>NOT(ISERROR(SEARCH("0005040",P4)))</formula>
    </cfRule>
    <cfRule type="containsText" dxfId="1070" priority="574" operator="containsText" text="0005039">
      <formula>NOT(ISERROR(SEARCH("0005039",P4)))</formula>
    </cfRule>
    <cfRule type="containsText" dxfId="1069" priority="575" operator="containsText" text="0005038">
      <formula>NOT(ISERROR(SEARCH("0005038",P4)))</formula>
    </cfRule>
    <cfRule type="containsText" dxfId="1068" priority="576" operator="containsText" text="0005037">
      <formula>NOT(ISERROR(SEARCH("0005037",P4)))</formula>
    </cfRule>
    <cfRule type="containsText" dxfId="1067" priority="577" operator="containsText" text="0005035">
      <formula>NOT(ISERROR(SEARCH("0005035",P4)))</formula>
    </cfRule>
    <cfRule type="containsText" dxfId="1066" priority="578" operator="containsText" text="0008219">
      <formula>NOT(ISERROR(SEARCH("0008219",P4)))</formula>
    </cfRule>
    <cfRule type="containsText" dxfId="1065" priority="579" operator="containsText" text="0050660">
      <formula>NOT(ISERROR(SEARCH("0050660",P4)))</formula>
    </cfRule>
    <cfRule type="containsText" dxfId="1064" priority="580" operator="containsText" text="0008219">
      <formula>NOT(ISERROR(SEARCH("0008219",P4)))</formula>
    </cfRule>
    <cfRule type="containsText" dxfId="1063" priority="581" operator="containsText" text="0050832">
      <formula>NOT(ISERROR(SEARCH("0050832",P4)))</formula>
    </cfRule>
    <cfRule type="containsText" dxfId="1062" priority="582" operator="containsText" text="0050660">
      <formula>NOT(ISERROR(SEARCH("0050660",P4)))</formula>
    </cfRule>
    <cfRule type="containsText" dxfId="1061" priority="583" operator="containsText" text="0042546">
      <formula>NOT(ISERROR(SEARCH("0042546",P4)))</formula>
    </cfRule>
    <cfRule type="containsText" dxfId="1060" priority="584" operator="containsText" text="0042545">
      <formula>NOT(ISERROR(SEARCH("0042545",P4)))</formula>
    </cfRule>
    <cfRule type="containsText" dxfId="1059" priority="585" operator="containsText" text="0019001">
      <formula>NOT(ISERROR(SEARCH("0019001",P4)))</formula>
    </cfRule>
    <cfRule type="containsText" dxfId="1058" priority="586" operator="containsText" text="0016998">
      <formula>NOT(ISERROR(SEARCH("0016998",P4)))</formula>
    </cfRule>
    <cfRule type="containsText" dxfId="1057" priority="587" operator="containsText" text="0008262">
      <formula>NOT(ISERROR(SEARCH("0008262",P4)))</formula>
    </cfRule>
    <cfRule type="containsText" dxfId="1056" priority="588" operator="containsText" text="0008020">
      <formula>NOT(ISERROR(SEARCH("0008020",P4)))</formula>
    </cfRule>
    <cfRule type="containsText" dxfId="1055" priority="589" operator="containsText" text="0007205">
      <formula>NOT(ISERROR(SEARCH("0007205",P4)))</formula>
    </cfRule>
    <cfRule type="containsText" dxfId="1054" priority="590" operator="containsText" text="0007186">
      <formula>NOT(ISERROR(SEARCH("0007186",P4)))</formula>
    </cfRule>
    <cfRule type="containsText" dxfId="1053" priority="591" operator="containsText" text="0006979">
      <formula>NOT(ISERROR(SEARCH("0006979",P4)))</formula>
    </cfRule>
    <cfRule type="containsText" dxfId="1052" priority="592" operator="containsText" text="0006952">
      <formula>NOT(ISERROR(SEARCH("0006952",P4)))</formula>
    </cfRule>
    <cfRule type="containsText" dxfId="1051" priority="593" operator="containsText" text="0006950">
      <formula>NOT(ISERROR(SEARCH("0006950",P4)))</formula>
    </cfRule>
    <cfRule type="containsText" dxfId="1050" priority="594" operator="containsText" text="0005777">
      <formula>NOT(ISERROR(SEARCH("0005777",P4)))</formula>
    </cfRule>
    <cfRule type="containsText" dxfId="1049" priority="595" operator="containsText" text="0005618">
      <formula>NOT(ISERROR(SEARCH("0005618",P4)))</formula>
    </cfRule>
    <cfRule type="containsText" dxfId="1048" priority="596" operator="containsText" text="0004970">
      <formula>NOT(ISERROR(SEARCH("0004970",P4)))</formula>
    </cfRule>
    <cfRule type="containsText" dxfId="1047" priority="597" operator="containsText" text="0004601">
      <formula>NOT(ISERROR(SEARCH("0004601",P4)))</formula>
    </cfRule>
    <cfRule type="containsText" dxfId="1046" priority="598" operator="containsText" text="0004568">
      <formula>NOT(ISERROR(SEARCH("0004568",P4)))</formula>
    </cfRule>
    <cfRule type="containsText" dxfId="1045" priority="599" operator="containsText" text="0004096">
      <formula>NOT(ISERROR(SEARCH("0004096",P4)))</formula>
    </cfRule>
    <cfRule type="containsText" dxfId="1044" priority="600" operator="containsText" text="0000166">
      <formula>NOT(ISERROR(SEARCH("0000166",P4)))</formula>
    </cfRule>
  </conditionalFormatting>
  <conditionalFormatting sqref="P2:AF2 AG58:AK1048576 P4:AF1048576">
    <cfRule type="containsText" dxfId="1043" priority="556" operator="containsText" text="GO:0005515">
      <formula>NOT(ISERROR(SEARCH("GO:0005515",P2)))</formula>
    </cfRule>
  </conditionalFormatting>
  <conditionalFormatting sqref="AK44 AJ4:AK43">
    <cfRule type="containsText" dxfId="1042" priority="550" operator="containsText" text="Go:0015079">
      <formula>NOT(ISERROR(SEARCH("Go:0015079",AJ4)))</formula>
    </cfRule>
    <cfRule type="containsText" dxfId="1041" priority="551" operator="containsText" text="Go:0005215">
      <formula>NOT(ISERROR(SEARCH("Go:0005215",AJ4)))</formula>
    </cfRule>
    <cfRule type="containsText" dxfId="1040" priority="552" operator="containsText" text="Go:0050660">
      <formula>NOT(ISERROR(SEARCH("Go:0050660",AJ4)))</formula>
    </cfRule>
    <cfRule type="containsText" dxfId="1039" priority="553" operator="containsText" text="Go:0000166">
      <formula>NOT(ISERROR(SEARCH("Go:0000166",AJ4)))</formula>
    </cfRule>
    <cfRule type="containsText" dxfId="1038" priority="554" operator="containsText" text="Go:0019001">
      <formula>NOT(ISERROR(SEARCH("Go:0019001",AJ4)))</formula>
    </cfRule>
    <cfRule type="containsText" dxfId="1037" priority="555" operator="containsText" text="Go:000166">
      <formula>NOT(ISERROR(SEARCH("Go:000166",AJ4)))</formula>
    </cfRule>
  </conditionalFormatting>
  <conditionalFormatting sqref="AK44 AJ4:AK43">
    <cfRule type="containsText" dxfId="1036" priority="547" operator="containsText" text="go:0006952">
      <formula>NOT(ISERROR(SEARCH("go:0006952",AJ4)))</formula>
    </cfRule>
    <cfRule type="containsText" dxfId="1035" priority="548" operator="containsText" text="Go:0006979">
      <formula>NOT(ISERROR(SEARCH("Go:0006979",AJ4)))</formula>
    </cfRule>
    <cfRule type="containsText" dxfId="1034" priority="549" operator="containsText" text="Go:0006950">
      <formula>NOT(ISERROR(SEARCH("Go:0006950",AJ4)))</formula>
    </cfRule>
  </conditionalFormatting>
  <conditionalFormatting sqref="AK44 AJ4:AK43">
    <cfRule type="containsText" dxfId="1033" priority="546" operator="containsText" text="go:0009607">
      <formula>NOT(ISERROR(SEARCH("go:0009607",AJ4)))</formula>
    </cfRule>
  </conditionalFormatting>
  <conditionalFormatting sqref="AK44 AJ4:AK43">
    <cfRule type="containsText" dxfId="1032" priority="511" operator="containsText" text="0008219">
      <formula>NOT(ISERROR(SEARCH("0008219",AJ4)))</formula>
    </cfRule>
    <cfRule type="containsText" dxfId="1031" priority="512" operator="containsText" text="0050832">
      <formula>NOT(ISERROR(SEARCH("0050832",AJ4)))</formula>
    </cfRule>
    <cfRule type="containsText" dxfId="1030" priority="513" operator="containsText" text="0050660">
      <formula>NOT(ISERROR(SEARCH("0050660",AJ4)))</formula>
    </cfRule>
    <cfRule type="containsText" dxfId="1029" priority="514" operator="containsText" text="0046873">
      <formula>NOT(ISERROR(SEARCH("0046873",AJ4)))</formula>
    </cfRule>
    <cfRule type="containsText" dxfId="1028" priority="515" operator="containsText" text="0042546">
      <formula>NOT(ISERROR(SEARCH("0042546",AJ4)))</formula>
    </cfRule>
    <cfRule type="containsText" dxfId="1027" priority="516" operator="containsText" text="0042545">
      <formula>NOT(ISERROR(SEARCH("0042545",AJ4)))</formula>
    </cfRule>
    <cfRule type="containsText" dxfId="1026" priority="517" operator="containsText" text="0022891">
      <formula>NOT(ISERROR(SEARCH("0022891",AJ4)))</formula>
    </cfRule>
    <cfRule type="containsText" dxfId="1025" priority="518" operator="containsText" text="0022857">
      <formula>NOT(ISERROR(SEARCH("0022857",AJ4)))</formula>
    </cfRule>
    <cfRule type="containsText" dxfId="1024" priority="519" operator="containsText" text="0019001">
      <formula>NOT(ISERROR(SEARCH("0019001",AJ4)))</formula>
    </cfRule>
    <cfRule type="containsText" dxfId="1023" priority="520" operator="containsText" text="0017089">
      <formula>NOT(ISERROR(SEARCH("0017089",AJ4)))</formula>
    </cfRule>
    <cfRule type="containsText" dxfId="1022" priority="521" operator="containsText" text="00016998">
      <formula>NOT(ISERROR(SEARCH("00016998",AJ4)))</formula>
    </cfRule>
    <cfRule type="containsText" dxfId="1021" priority="522" operator="containsText" text="00015238">
      <formula>NOT(ISERROR(SEARCH("00015238",AJ4)))</formula>
    </cfRule>
    <cfRule type="containsText" dxfId="1020" priority="523" operator="containsText" text="00015171">
      <formula>NOT(ISERROR(SEARCH("00015171",AJ4)))</formula>
    </cfRule>
    <cfRule type="containsText" dxfId="1019" priority="524" operator="containsText" text="00015137">
      <formula>NOT(ISERROR(SEARCH("00015137",AJ4)))</formula>
    </cfRule>
    <cfRule type="containsText" dxfId="1018" priority="525" operator="containsText" text="00015079">
      <formula>NOT(ISERROR(SEARCH("00015079",AJ4)))</formula>
    </cfRule>
    <cfRule type="containsText" dxfId="1017" priority="526" operator="containsText" text="00015078">
      <formula>NOT(ISERROR(SEARCH("00015078",AJ4)))</formula>
    </cfRule>
    <cfRule type="containsText" dxfId="1016" priority="527" operator="containsText" text="0008565">
      <formula>NOT(ISERROR(SEARCH("0008565",AJ4)))</formula>
    </cfRule>
    <cfRule type="containsText" dxfId="1015" priority="528" operator="containsText" text="0008324">
      <formula>NOT(ISERROR(SEARCH("0008324",AJ4)))</formula>
    </cfRule>
    <cfRule type="containsText" dxfId="1014" priority="529" operator="containsText" text="0008271">
      <formula>NOT(ISERROR(SEARCH("0008271",AJ4)))</formula>
    </cfRule>
    <cfRule type="containsText" dxfId="1013" priority="530" operator="containsText" text="0008262">
      <formula>NOT(ISERROR(SEARCH("0008262",AJ4)))</formula>
    </cfRule>
    <cfRule type="containsText" dxfId="1012" priority="531" operator="containsText" text="0008020">
      <formula>NOT(ISERROR(SEARCH("0008020",AJ4)))</formula>
    </cfRule>
    <cfRule type="containsText" dxfId="1011" priority="532" operator="containsText" text="0007205">
      <formula>NOT(ISERROR(SEARCH("0007205",AJ4)))</formula>
    </cfRule>
    <cfRule type="containsText" dxfId="1010" priority="533" operator="containsText" text="0007186">
      <formula>NOT(ISERROR(SEARCH("0007186",AJ4)))</formula>
    </cfRule>
    <cfRule type="containsText" dxfId="1009" priority="534" operator="containsText" text="0006979">
      <formula>NOT(ISERROR(SEARCH("0006979",AJ4)))</formula>
    </cfRule>
    <cfRule type="containsText" dxfId="1008" priority="535" operator="containsText" text="0006952">
      <formula>NOT(ISERROR(SEARCH("0006952",AJ4)))</formula>
    </cfRule>
    <cfRule type="containsText" dxfId="1007" priority="536" operator="containsText" text="0006950">
      <formula>NOT(ISERROR(SEARCH("0006950",AJ4)))</formula>
    </cfRule>
    <cfRule type="containsText" dxfId="1006" priority="537" operator="containsText" text="0005777">
      <formula>NOT(ISERROR(SEARCH("0005777",AJ4)))</formula>
    </cfRule>
    <cfRule type="containsText" dxfId="1005" priority="538" operator="containsText" text="0005618">
      <formula>NOT(ISERROR(SEARCH("0005618",AJ4)))</formula>
    </cfRule>
    <cfRule type="containsText" dxfId="1004" priority="539" operator="containsText" text="0005337">
      <formula>NOT(ISERROR(SEARCH("0005337",AJ4)))</formula>
    </cfRule>
    <cfRule type="containsText" dxfId="1003" priority="540" operator="containsText" text="0005215">
      <formula>NOT(ISERROR(SEARCH("0005215",AJ4)))</formula>
    </cfRule>
    <cfRule type="containsText" dxfId="1002" priority="541" operator="containsText" text="0004970">
      <formula>NOT(ISERROR(SEARCH("0004970",AJ4)))</formula>
    </cfRule>
    <cfRule type="containsText" dxfId="1001" priority="542" operator="containsText" text="0004601">
      <formula>NOT(ISERROR(SEARCH("0004601",AJ4)))</formula>
    </cfRule>
    <cfRule type="containsText" dxfId="1000" priority="543" operator="containsText" text="0004568">
      <formula>NOT(ISERROR(SEARCH("0004568",AJ4)))</formula>
    </cfRule>
    <cfRule type="containsText" dxfId="999" priority="544" operator="containsText" text="0004096">
      <formula>NOT(ISERROR(SEARCH("0004096",AJ4)))</formula>
    </cfRule>
    <cfRule type="containsText" dxfId="998" priority="545" operator="containsText" text="0000166">
      <formula>NOT(ISERROR(SEARCH("0000166",AJ4)))</formula>
    </cfRule>
  </conditionalFormatting>
  <conditionalFormatting sqref="AK44 AJ4:AK43">
    <cfRule type="containsText" dxfId="997" priority="499" operator="containsText" text="0005524">
      <formula>NOT(ISERROR(SEARCH("0005524",AJ4)))</formula>
    </cfRule>
    <cfRule type="containsText" dxfId="996" priority="500" operator="containsText" text="0006915">
      <formula>NOT(ISERROR(SEARCH("0006915",AJ4)))</formula>
    </cfRule>
    <cfRule type="containsText" dxfId="995" priority="501" operator="containsText" text="0016265">
      <formula>NOT(ISERROR(SEARCH("0016265",AJ4)))</formula>
    </cfRule>
    <cfRule type="containsText" dxfId="994" priority="502" operator="containsText" text="0012502">
      <formula>NOT(ISERROR(SEARCH("0012502",AJ4)))</formula>
    </cfRule>
    <cfRule type="containsText" dxfId="993" priority="503" operator="containsText" text="0012501">
      <formula>NOT(ISERROR(SEARCH("0012501",AJ4)))</formula>
    </cfRule>
    <cfRule type="containsText" dxfId="992" priority="504" operator="containsText" text="0010942">
      <formula>NOT(ISERROR(SEARCH("0010942",AJ4)))</formula>
    </cfRule>
    <cfRule type="containsText" dxfId="991" priority="505" operator="containsText" text="0010941">
      <formula>NOT(ISERROR(SEARCH("0010941",AJ4)))</formula>
    </cfRule>
    <cfRule type="containsText" dxfId="990" priority="506" operator="containsText" text="0010940">
      <formula>NOT(ISERROR(SEARCH("0010940",AJ4)))</formula>
    </cfRule>
    <cfRule type="containsText" dxfId="989" priority="507" operator="containsText" text="0010623">
      <formula>NOT(ISERROR(SEARCH("0010623",AJ4)))</formula>
    </cfRule>
    <cfRule type="containsText" dxfId="988" priority="508" operator="containsText" text="0010421">
      <formula>NOT(ISERROR(SEARCH("0010421",AJ4)))</formula>
    </cfRule>
    <cfRule type="containsText" dxfId="987" priority="509" operator="containsText" text="0010343">
      <formula>NOT(ISERROR(SEARCH("0010343",AJ4)))</formula>
    </cfRule>
    <cfRule type="containsText" dxfId="986" priority="510" operator="containsText" text="005123">
      <formula>NOT(ISERROR(SEARCH("005123",AJ4)))</formula>
    </cfRule>
  </conditionalFormatting>
  <conditionalFormatting sqref="AK44 AJ4:AK43">
    <cfRule type="containsText" dxfId="985" priority="455" operator="containsText" text="0004672">
      <formula>NOT(ISERROR(SEARCH("0004672",AJ4)))</formula>
    </cfRule>
    <cfRule type="containsText" dxfId="984" priority="456" operator="containsText" text="0005524">
      <formula>NOT(ISERROR(SEARCH("0005524",AJ4)))</formula>
    </cfRule>
    <cfRule type="containsText" dxfId="983" priority="457" operator="containsText" text="0006915">
      <formula>NOT(ISERROR(SEARCH("0006915",AJ4)))</formula>
    </cfRule>
    <cfRule type="containsText" dxfId="982" priority="458" operator="containsText" text="0012501">
      <formula>NOT(ISERROR(SEARCH("0012501",AJ4)))</formula>
    </cfRule>
    <cfRule type="containsText" dxfId="981" priority="459" operator="containsText" text="0012501">
      <formula>NOT(ISERROR(SEARCH("0012501",AJ4)))</formula>
    </cfRule>
    <cfRule type="containsText" dxfId="980" priority="460" operator="containsText" text="0016265">
      <formula>NOT(ISERROR(SEARCH("0016265",AJ4)))</formula>
    </cfRule>
    <cfRule type="containsText" dxfId="979" priority="461" operator="containsText" text="0012502">
      <formula>NOT(ISERROR(SEARCH("0012502",AJ4)))</formula>
    </cfRule>
    <cfRule type="containsText" dxfId="978" priority="462" operator="containsText" text="0012501">
      <formula>NOT(ISERROR(SEARCH("0012501",AJ4)))</formula>
    </cfRule>
    <cfRule type="containsText" dxfId="977" priority="463" operator="containsText" text="0010942">
      <formula>NOT(ISERROR(SEARCH("0010942",AJ4)))</formula>
    </cfRule>
    <cfRule type="containsText" dxfId="976" priority="464" operator="containsText" text="0010941">
      <formula>NOT(ISERROR(SEARCH("0010941",AJ4)))</formula>
    </cfRule>
    <cfRule type="containsText" dxfId="975" priority="465" operator="containsText" text="0010940">
      <formula>NOT(ISERROR(SEARCH("0010940",AJ4)))</formula>
    </cfRule>
    <cfRule type="containsText" dxfId="974" priority="466" operator="containsText" text="0010623">
      <formula>NOT(ISERROR(SEARCH("0010623",AJ4)))</formula>
    </cfRule>
    <cfRule type="containsText" dxfId="973" priority="467" operator="containsText" text="0010421">
      <formula>NOT(ISERROR(SEARCH("0010421",AJ4)))</formula>
    </cfRule>
    <cfRule type="containsText" dxfId="972" priority="468" operator="containsText" text="0010343">
      <formula>NOT(ISERROR(SEARCH("0010343",AJ4)))</formula>
    </cfRule>
    <cfRule type="containsText" dxfId="971" priority="469" operator="containsText" text="0005123">
      <formula>NOT(ISERROR(SEARCH("0005123",AJ4)))</formula>
    </cfRule>
    <cfRule type="containsText" dxfId="970" priority="470" operator="containsText" text="0005123">
      <formula>NOT(ISERROR(SEARCH("0005123",AJ4)))</formula>
    </cfRule>
    <cfRule type="containsText" dxfId="969" priority="471" operator="containsText" text="0005040">
      <formula>NOT(ISERROR(SEARCH("0005040",AJ4)))</formula>
    </cfRule>
    <cfRule type="containsText" dxfId="968" priority="472" operator="containsText" text="0005039">
      <formula>NOT(ISERROR(SEARCH("0005039",AJ4)))</formula>
    </cfRule>
    <cfRule type="containsText" dxfId="967" priority="473" operator="containsText" text="0005038">
      <formula>NOT(ISERROR(SEARCH("0005038",AJ4)))</formula>
    </cfRule>
    <cfRule type="containsText" dxfId="966" priority="474" operator="containsText" text="0005037">
      <formula>NOT(ISERROR(SEARCH("0005037",AJ4)))</formula>
    </cfRule>
    <cfRule type="containsText" dxfId="965" priority="475" operator="containsText" text="0005035">
      <formula>NOT(ISERROR(SEARCH("0005035",AJ4)))</formula>
    </cfRule>
    <cfRule type="containsText" dxfId="964" priority="476" operator="containsText" text="0008219">
      <formula>NOT(ISERROR(SEARCH("0008219",AJ4)))</formula>
    </cfRule>
    <cfRule type="containsText" dxfId="963" priority="477" operator="containsText" text="0050660">
      <formula>NOT(ISERROR(SEARCH("0050660",AJ4)))</formula>
    </cfRule>
    <cfRule type="containsText" dxfId="962" priority="478" operator="containsText" text="0008219">
      <formula>NOT(ISERROR(SEARCH("0008219",AJ4)))</formula>
    </cfRule>
    <cfRule type="containsText" dxfId="961" priority="479" operator="containsText" text="0050832">
      <formula>NOT(ISERROR(SEARCH("0050832",AJ4)))</formula>
    </cfRule>
    <cfRule type="containsText" dxfId="960" priority="480" operator="containsText" text="0050660">
      <formula>NOT(ISERROR(SEARCH("0050660",AJ4)))</formula>
    </cfRule>
    <cfRule type="containsText" dxfId="959" priority="481" operator="containsText" text="0042546">
      <formula>NOT(ISERROR(SEARCH("0042546",AJ4)))</formula>
    </cfRule>
    <cfRule type="containsText" dxfId="958" priority="482" operator="containsText" text="0042545">
      <formula>NOT(ISERROR(SEARCH("0042545",AJ4)))</formula>
    </cfRule>
    <cfRule type="containsText" dxfId="957" priority="483" operator="containsText" text="0019001">
      <formula>NOT(ISERROR(SEARCH("0019001",AJ4)))</formula>
    </cfRule>
    <cfRule type="containsText" dxfId="956" priority="484" operator="containsText" text="0016998">
      <formula>NOT(ISERROR(SEARCH("0016998",AJ4)))</formula>
    </cfRule>
    <cfRule type="containsText" dxfId="955" priority="485" operator="containsText" text="0008262">
      <formula>NOT(ISERROR(SEARCH("0008262",AJ4)))</formula>
    </cfRule>
    <cfRule type="containsText" dxfId="954" priority="486" operator="containsText" text="0008020">
      <formula>NOT(ISERROR(SEARCH("0008020",AJ4)))</formula>
    </cfRule>
    <cfRule type="containsText" dxfId="953" priority="487" operator="containsText" text="0007205">
      <formula>NOT(ISERROR(SEARCH("0007205",AJ4)))</formula>
    </cfRule>
    <cfRule type="containsText" dxfId="952" priority="488" operator="containsText" text="0007186">
      <formula>NOT(ISERROR(SEARCH("0007186",AJ4)))</formula>
    </cfRule>
    <cfRule type="containsText" dxfId="951" priority="489" operator="containsText" text="0006979">
      <formula>NOT(ISERROR(SEARCH("0006979",AJ4)))</formula>
    </cfRule>
    <cfRule type="containsText" dxfId="950" priority="490" operator="containsText" text="0006952">
      <formula>NOT(ISERROR(SEARCH("0006952",AJ4)))</formula>
    </cfRule>
    <cfRule type="containsText" dxfId="949" priority="491" operator="containsText" text="0006950">
      <formula>NOT(ISERROR(SEARCH("0006950",AJ4)))</formula>
    </cfRule>
    <cfRule type="containsText" dxfId="948" priority="492" operator="containsText" text="0005777">
      <formula>NOT(ISERROR(SEARCH("0005777",AJ4)))</formula>
    </cfRule>
    <cfRule type="containsText" dxfId="947" priority="493" operator="containsText" text="0005618">
      <formula>NOT(ISERROR(SEARCH("0005618",AJ4)))</formula>
    </cfRule>
    <cfRule type="containsText" dxfId="946" priority="494" operator="containsText" text="0004970">
      <formula>NOT(ISERROR(SEARCH("0004970",AJ4)))</formula>
    </cfRule>
    <cfRule type="containsText" dxfId="945" priority="495" operator="containsText" text="0004601">
      <formula>NOT(ISERROR(SEARCH("0004601",AJ4)))</formula>
    </cfRule>
    <cfRule type="containsText" dxfId="944" priority="496" operator="containsText" text="0004568">
      <formula>NOT(ISERROR(SEARCH("0004568",AJ4)))</formula>
    </cfRule>
    <cfRule type="containsText" dxfId="943" priority="497" operator="containsText" text="0004096">
      <formula>NOT(ISERROR(SEARCH("0004096",AJ4)))</formula>
    </cfRule>
    <cfRule type="containsText" dxfId="942" priority="498" operator="containsText" text="0000166">
      <formula>NOT(ISERROR(SEARCH("0000166",AJ4)))</formula>
    </cfRule>
  </conditionalFormatting>
  <conditionalFormatting sqref="AK44 AJ4:AK43">
    <cfRule type="containsText" dxfId="941" priority="454" operator="containsText" text="0005515">
      <formula>NOT(ISERROR(SEARCH("0005515",AJ4)))</formula>
    </cfRule>
  </conditionalFormatting>
  <conditionalFormatting sqref="AK4:AK21">
    <cfRule type="duplicateValues" dxfId="940" priority="453"/>
  </conditionalFormatting>
  <conditionalFormatting sqref="AK4:AK21">
    <cfRule type="duplicateValues" dxfId="939" priority="452"/>
  </conditionalFormatting>
  <conditionalFormatting sqref="AK23">
    <cfRule type="containsText" dxfId="938" priority="437" operator="containsText" text="0009607">
      <formula>NOT(ISERROR(SEARCH("0009607",AK23)))</formula>
    </cfRule>
    <cfRule type="containsText" dxfId="937" priority="438" operator="containsText" text="0004601">
      <formula>NOT(ISERROR(SEARCH("0004601",AK23)))</formula>
    </cfRule>
    <cfRule type="containsText" dxfId="936" priority="439" operator="containsText" text="0006952">
      <formula>NOT(ISERROR(SEARCH("0006952",AK23)))</formula>
    </cfRule>
    <cfRule type="containsText" dxfId="935" priority="440" operator="containsText" text="0006979">
      <formula>NOT(ISERROR(SEARCH("0006979",AK23)))</formula>
    </cfRule>
    <cfRule type="containsText" dxfId="934" priority="441" operator="containsText" text="0006950">
      <formula>NOT(ISERROR(SEARCH("0006950",AK23)))</formula>
    </cfRule>
    <cfRule type="containsText" dxfId="933" priority="442" operator="containsText" text="0007186">
      <formula>NOT(ISERROR(SEARCH("0007186",AK23)))</formula>
    </cfRule>
    <cfRule type="containsText" dxfId="932" priority="443" operator="containsText" text="0004970">
      <formula>NOT(ISERROR(SEARCH("0004970",AK23)))</formula>
    </cfRule>
    <cfRule type="containsText" dxfId="931" priority="444" operator="containsText" text="0022891">
      <formula>NOT(ISERROR(SEARCH("0022891",AK23)))</formula>
    </cfRule>
    <cfRule type="containsText" dxfId="930" priority="445" operator="containsText" text="0022857">
      <formula>NOT(ISERROR(SEARCH("0022857",AK23)))</formula>
    </cfRule>
    <cfRule type="containsText" dxfId="929" priority="446" operator="containsText" text="0015238">
      <formula>NOT(ISERROR(SEARCH("0015238",AK23)))</formula>
    </cfRule>
    <cfRule type="containsText" dxfId="928" priority="447" operator="containsText" text="0015079">
      <formula>NOT(ISERROR(SEARCH("0015079",AK23)))</formula>
    </cfRule>
    <cfRule type="containsText" dxfId="927" priority="448" operator="containsText" text="0005215">
      <formula>NOT(ISERROR(SEARCH("0005215",AK23)))</formula>
    </cfRule>
    <cfRule type="containsText" dxfId="926" priority="449" operator="containsText" text="0050660">
      <formula>NOT(ISERROR(SEARCH("0050660",AK23)))</formula>
    </cfRule>
    <cfRule type="containsText" dxfId="925" priority="450" operator="containsText" text="0019001">
      <formula>NOT(ISERROR(SEARCH("0019001",AK23)))</formula>
    </cfRule>
    <cfRule type="containsText" dxfId="924" priority="451" operator="containsText" text="0000166">
      <formula>NOT(ISERROR(SEARCH("0000166",AK23)))</formula>
    </cfRule>
  </conditionalFormatting>
  <conditionalFormatting sqref="AK23">
    <cfRule type="duplicateValues" dxfId="923" priority="436"/>
  </conditionalFormatting>
  <conditionalFormatting sqref="AJ4:AK44">
    <cfRule type="containsText" dxfId="922" priority="430" operator="containsText" text="Go:0015079">
      <formula>NOT(ISERROR(SEARCH("Go:0015079",AJ4)))</formula>
    </cfRule>
    <cfRule type="containsText" dxfId="921" priority="431" operator="containsText" text="Go:0005215">
      <formula>NOT(ISERROR(SEARCH("Go:0005215",AJ4)))</formula>
    </cfRule>
    <cfRule type="containsText" dxfId="920" priority="432" operator="containsText" text="Go:0050660">
      <formula>NOT(ISERROR(SEARCH("Go:0050660",AJ4)))</formula>
    </cfRule>
    <cfRule type="containsText" dxfId="919" priority="433" operator="containsText" text="Go:0000166">
      <formula>NOT(ISERROR(SEARCH("Go:0000166",AJ4)))</formula>
    </cfRule>
    <cfRule type="containsText" dxfId="918" priority="434" operator="containsText" text="Go:0019001">
      <formula>NOT(ISERROR(SEARCH("Go:0019001",AJ4)))</formula>
    </cfRule>
    <cfRule type="containsText" dxfId="917" priority="435" operator="containsText" text="Go:000166">
      <formula>NOT(ISERROR(SEARCH("Go:000166",AJ4)))</formula>
    </cfRule>
  </conditionalFormatting>
  <conditionalFormatting sqref="AJ4:AK44">
    <cfRule type="containsText" dxfId="916" priority="427" operator="containsText" text="go:0006952">
      <formula>NOT(ISERROR(SEARCH("go:0006952",AJ4)))</formula>
    </cfRule>
    <cfRule type="containsText" dxfId="915" priority="428" operator="containsText" text="Go:0006979">
      <formula>NOT(ISERROR(SEARCH("Go:0006979",AJ4)))</formula>
    </cfRule>
    <cfRule type="containsText" dxfId="914" priority="429" operator="containsText" text="Go:0006950">
      <formula>NOT(ISERROR(SEARCH("Go:0006950",AJ4)))</formula>
    </cfRule>
  </conditionalFormatting>
  <conditionalFormatting sqref="AJ4:AK44">
    <cfRule type="containsText" dxfId="913" priority="426" operator="containsText" text="go:0009607">
      <formula>NOT(ISERROR(SEARCH("go:0009607",AJ4)))</formula>
    </cfRule>
  </conditionalFormatting>
  <conditionalFormatting sqref="AJ4:AK44">
    <cfRule type="containsText" dxfId="912" priority="391" operator="containsText" text="0008219">
      <formula>NOT(ISERROR(SEARCH("0008219",AJ4)))</formula>
    </cfRule>
    <cfRule type="containsText" dxfId="911" priority="392" operator="containsText" text="0050832">
      <formula>NOT(ISERROR(SEARCH("0050832",AJ4)))</formula>
    </cfRule>
    <cfRule type="containsText" dxfId="910" priority="393" operator="containsText" text="0050660">
      <formula>NOT(ISERROR(SEARCH("0050660",AJ4)))</formula>
    </cfRule>
    <cfRule type="containsText" dxfId="909" priority="394" operator="containsText" text="0046873">
      <formula>NOT(ISERROR(SEARCH("0046873",AJ4)))</formula>
    </cfRule>
    <cfRule type="containsText" dxfId="908" priority="395" operator="containsText" text="0042546">
      <formula>NOT(ISERROR(SEARCH("0042546",AJ4)))</formula>
    </cfRule>
    <cfRule type="containsText" dxfId="907" priority="396" operator="containsText" text="0042545">
      <formula>NOT(ISERROR(SEARCH("0042545",AJ4)))</formula>
    </cfRule>
    <cfRule type="containsText" dxfId="906" priority="397" operator="containsText" text="0022891">
      <formula>NOT(ISERROR(SEARCH("0022891",AJ4)))</formula>
    </cfRule>
    <cfRule type="containsText" dxfId="905" priority="398" operator="containsText" text="0022857">
      <formula>NOT(ISERROR(SEARCH("0022857",AJ4)))</formula>
    </cfRule>
    <cfRule type="containsText" dxfId="904" priority="399" operator="containsText" text="0019001">
      <formula>NOT(ISERROR(SEARCH("0019001",AJ4)))</formula>
    </cfRule>
    <cfRule type="containsText" dxfId="903" priority="400" operator="containsText" text="0017089">
      <formula>NOT(ISERROR(SEARCH("0017089",AJ4)))</formula>
    </cfRule>
    <cfRule type="containsText" dxfId="902" priority="401" operator="containsText" text="00016998">
      <formula>NOT(ISERROR(SEARCH("00016998",AJ4)))</formula>
    </cfRule>
    <cfRule type="containsText" dxfId="901" priority="402" operator="containsText" text="00015238">
      <formula>NOT(ISERROR(SEARCH("00015238",AJ4)))</formula>
    </cfRule>
    <cfRule type="containsText" dxfId="900" priority="403" operator="containsText" text="00015171">
      <formula>NOT(ISERROR(SEARCH("00015171",AJ4)))</formula>
    </cfRule>
    <cfRule type="containsText" dxfId="899" priority="404" operator="containsText" text="00015137">
      <formula>NOT(ISERROR(SEARCH("00015137",AJ4)))</formula>
    </cfRule>
    <cfRule type="containsText" dxfId="898" priority="405" operator="containsText" text="00015079">
      <formula>NOT(ISERROR(SEARCH("00015079",AJ4)))</formula>
    </cfRule>
    <cfRule type="containsText" dxfId="897" priority="406" operator="containsText" text="00015078">
      <formula>NOT(ISERROR(SEARCH("00015078",AJ4)))</formula>
    </cfRule>
    <cfRule type="containsText" dxfId="896" priority="407" operator="containsText" text="0008565">
      <formula>NOT(ISERROR(SEARCH("0008565",AJ4)))</formula>
    </cfRule>
    <cfRule type="containsText" dxfId="895" priority="408" operator="containsText" text="0008324">
      <formula>NOT(ISERROR(SEARCH("0008324",AJ4)))</formula>
    </cfRule>
    <cfRule type="containsText" dxfId="894" priority="409" operator="containsText" text="0008271">
      <formula>NOT(ISERROR(SEARCH("0008271",AJ4)))</formula>
    </cfRule>
    <cfRule type="containsText" dxfId="893" priority="410" operator="containsText" text="0008262">
      <formula>NOT(ISERROR(SEARCH("0008262",AJ4)))</formula>
    </cfRule>
    <cfRule type="containsText" dxfId="892" priority="411" operator="containsText" text="0008020">
      <formula>NOT(ISERROR(SEARCH("0008020",AJ4)))</formula>
    </cfRule>
    <cfRule type="containsText" dxfId="891" priority="412" operator="containsText" text="0007205">
      <formula>NOT(ISERROR(SEARCH("0007205",AJ4)))</formula>
    </cfRule>
    <cfRule type="containsText" dxfId="890" priority="413" operator="containsText" text="0007186">
      <formula>NOT(ISERROR(SEARCH("0007186",AJ4)))</formula>
    </cfRule>
    <cfRule type="containsText" dxfId="889" priority="414" operator="containsText" text="0006979">
      <formula>NOT(ISERROR(SEARCH("0006979",AJ4)))</formula>
    </cfRule>
    <cfRule type="containsText" dxfId="888" priority="415" operator="containsText" text="0006952">
      <formula>NOT(ISERROR(SEARCH("0006952",AJ4)))</formula>
    </cfRule>
    <cfRule type="containsText" dxfId="887" priority="416" operator="containsText" text="0006950">
      <formula>NOT(ISERROR(SEARCH("0006950",AJ4)))</formula>
    </cfRule>
    <cfRule type="containsText" dxfId="886" priority="417" operator="containsText" text="0005777">
      <formula>NOT(ISERROR(SEARCH("0005777",AJ4)))</formula>
    </cfRule>
    <cfRule type="containsText" dxfId="885" priority="418" operator="containsText" text="0005618">
      <formula>NOT(ISERROR(SEARCH("0005618",AJ4)))</formula>
    </cfRule>
    <cfRule type="containsText" dxfId="884" priority="419" operator="containsText" text="0005337">
      <formula>NOT(ISERROR(SEARCH("0005337",AJ4)))</formula>
    </cfRule>
    <cfRule type="containsText" dxfId="883" priority="420" operator="containsText" text="0005215">
      <formula>NOT(ISERROR(SEARCH("0005215",AJ4)))</formula>
    </cfRule>
    <cfRule type="containsText" dxfId="882" priority="421" operator="containsText" text="0004970">
      <formula>NOT(ISERROR(SEARCH("0004970",AJ4)))</formula>
    </cfRule>
    <cfRule type="containsText" dxfId="881" priority="422" operator="containsText" text="0004601">
      <formula>NOT(ISERROR(SEARCH("0004601",AJ4)))</formula>
    </cfRule>
    <cfRule type="containsText" dxfId="880" priority="423" operator="containsText" text="0004568">
      <formula>NOT(ISERROR(SEARCH("0004568",AJ4)))</formula>
    </cfRule>
    <cfRule type="containsText" dxfId="879" priority="424" operator="containsText" text="0004096">
      <formula>NOT(ISERROR(SEARCH("0004096",AJ4)))</formula>
    </cfRule>
    <cfRule type="containsText" dxfId="878" priority="425" operator="containsText" text="0000166">
      <formula>NOT(ISERROR(SEARCH("0000166",AJ4)))</formula>
    </cfRule>
  </conditionalFormatting>
  <conditionalFormatting sqref="AJ4:AK44">
    <cfRule type="containsText" dxfId="877" priority="379" operator="containsText" text="0005524">
      <formula>NOT(ISERROR(SEARCH("0005524",AJ4)))</formula>
    </cfRule>
    <cfRule type="containsText" dxfId="876" priority="380" operator="containsText" text="0006915">
      <formula>NOT(ISERROR(SEARCH("0006915",AJ4)))</formula>
    </cfRule>
    <cfRule type="containsText" dxfId="875" priority="381" operator="containsText" text="0016265">
      <formula>NOT(ISERROR(SEARCH("0016265",AJ4)))</formula>
    </cfRule>
    <cfRule type="containsText" dxfId="874" priority="382" operator="containsText" text="0012502">
      <formula>NOT(ISERROR(SEARCH("0012502",AJ4)))</formula>
    </cfRule>
    <cfRule type="containsText" dxfId="873" priority="383" operator="containsText" text="0012501">
      <formula>NOT(ISERROR(SEARCH("0012501",AJ4)))</formula>
    </cfRule>
    <cfRule type="containsText" dxfId="872" priority="384" operator="containsText" text="0010942">
      <formula>NOT(ISERROR(SEARCH("0010942",AJ4)))</formula>
    </cfRule>
    <cfRule type="containsText" dxfId="871" priority="385" operator="containsText" text="0010941">
      <formula>NOT(ISERROR(SEARCH("0010941",AJ4)))</formula>
    </cfRule>
    <cfRule type="containsText" dxfId="870" priority="386" operator="containsText" text="0010940">
      <formula>NOT(ISERROR(SEARCH("0010940",AJ4)))</formula>
    </cfRule>
    <cfRule type="containsText" dxfId="869" priority="387" operator="containsText" text="0010623">
      <formula>NOT(ISERROR(SEARCH("0010623",AJ4)))</formula>
    </cfRule>
    <cfRule type="containsText" dxfId="868" priority="388" operator="containsText" text="0010421">
      <formula>NOT(ISERROR(SEARCH("0010421",AJ4)))</formula>
    </cfRule>
    <cfRule type="containsText" dxfId="867" priority="389" operator="containsText" text="0010343">
      <formula>NOT(ISERROR(SEARCH("0010343",AJ4)))</formula>
    </cfRule>
    <cfRule type="containsText" dxfId="866" priority="390" operator="containsText" text="005123">
      <formula>NOT(ISERROR(SEARCH("005123",AJ4)))</formula>
    </cfRule>
  </conditionalFormatting>
  <conditionalFormatting sqref="AJ4:AK44">
    <cfRule type="containsText" dxfId="865" priority="335" operator="containsText" text="0004672">
      <formula>NOT(ISERROR(SEARCH("0004672",AJ4)))</formula>
    </cfRule>
    <cfRule type="containsText" dxfId="864" priority="336" operator="containsText" text="0005524">
      <formula>NOT(ISERROR(SEARCH("0005524",AJ4)))</formula>
    </cfRule>
    <cfRule type="containsText" dxfId="863" priority="337" operator="containsText" text="0006915">
      <formula>NOT(ISERROR(SEARCH("0006915",AJ4)))</formula>
    </cfRule>
    <cfRule type="containsText" dxfId="862" priority="338" operator="containsText" text="0012501">
      <formula>NOT(ISERROR(SEARCH("0012501",AJ4)))</formula>
    </cfRule>
    <cfRule type="containsText" dxfId="861" priority="339" operator="containsText" text="0012501">
      <formula>NOT(ISERROR(SEARCH("0012501",AJ4)))</formula>
    </cfRule>
    <cfRule type="containsText" dxfId="860" priority="340" operator="containsText" text="0016265">
      <formula>NOT(ISERROR(SEARCH("0016265",AJ4)))</formula>
    </cfRule>
    <cfRule type="containsText" dxfId="859" priority="341" operator="containsText" text="0012502">
      <formula>NOT(ISERROR(SEARCH("0012502",AJ4)))</formula>
    </cfRule>
    <cfRule type="containsText" dxfId="858" priority="342" operator="containsText" text="0012501">
      <formula>NOT(ISERROR(SEARCH("0012501",AJ4)))</formula>
    </cfRule>
    <cfRule type="containsText" dxfId="857" priority="343" operator="containsText" text="0010942">
      <formula>NOT(ISERROR(SEARCH("0010942",AJ4)))</formula>
    </cfRule>
    <cfRule type="containsText" dxfId="856" priority="344" operator="containsText" text="0010941">
      <formula>NOT(ISERROR(SEARCH("0010941",AJ4)))</formula>
    </cfRule>
    <cfRule type="containsText" dxfId="855" priority="345" operator="containsText" text="0010940">
      <formula>NOT(ISERROR(SEARCH("0010940",AJ4)))</formula>
    </cfRule>
    <cfRule type="containsText" dxfId="854" priority="346" operator="containsText" text="0010623">
      <formula>NOT(ISERROR(SEARCH("0010623",AJ4)))</formula>
    </cfRule>
    <cfRule type="containsText" dxfId="853" priority="347" operator="containsText" text="0010421">
      <formula>NOT(ISERROR(SEARCH("0010421",AJ4)))</formula>
    </cfRule>
    <cfRule type="containsText" dxfId="852" priority="348" operator="containsText" text="0010343">
      <formula>NOT(ISERROR(SEARCH("0010343",AJ4)))</formula>
    </cfRule>
    <cfRule type="containsText" dxfId="851" priority="349" operator="containsText" text="0005123">
      <formula>NOT(ISERROR(SEARCH("0005123",AJ4)))</formula>
    </cfRule>
    <cfRule type="containsText" dxfId="850" priority="350" operator="containsText" text="0005123">
      <formula>NOT(ISERROR(SEARCH("0005123",AJ4)))</formula>
    </cfRule>
    <cfRule type="containsText" dxfId="849" priority="351" operator="containsText" text="0005040">
      <formula>NOT(ISERROR(SEARCH("0005040",AJ4)))</formula>
    </cfRule>
    <cfRule type="containsText" dxfId="848" priority="352" operator="containsText" text="0005039">
      <formula>NOT(ISERROR(SEARCH("0005039",AJ4)))</formula>
    </cfRule>
    <cfRule type="containsText" dxfId="847" priority="353" operator="containsText" text="0005038">
      <formula>NOT(ISERROR(SEARCH("0005038",AJ4)))</formula>
    </cfRule>
    <cfRule type="containsText" dxfId="846" priority="354" operator="containsText" text="0005037">
      <formula>NOT(ISERROR(SEARCH("0005037",AJ4)))</formula>
    </cfRule>
    <cfRule type="containsText" dxfId="845" priority="355" operator="containsText" text="0005035">
      <formula>NOT(ISERROR(SEARCH("0005035",AJ4)))</formula>
    </cfRule>
    <cfRule type="containsText" dxfId="844" priority="356" operator="containsText" text="0008219">
      <formula>NOT(ISERROR(SEARCH("0008219",AJ4)))</formula>
    </cfRule>
    <cfRule type="containsText" dxfId="843" priority="357" operator="containsText" text="0050660">
      <formula>NOT(ISERROR(SEARCH("0050660",AJ4)))</formula>
    </cfRule>
    <cfRule type="containsText" dxfId="842" priority="358" operator="containsText" text="0008219">
      <formula>NOT(ISERROR(SEARCH("0008219",AJ4)))</formula>
    </cfRule>
    <cfRule type="containsText" dxfId="841" priority="359" operator="containsText" text="0050832">
      <formula>NOT(ISERROR(SEARCH("0050832",AJ4)))</formula>
    </cfRule>
    <cfRule type="containsText" dxfId="840" priority="360" operator="containsText" text="0050660">
      <formula>NOT(ISERROR(SEARCH("0050660",AJ4)))</formula>
    </cfRule>
    <cfRule type="containsText" dxfId="839" priority="361" operator="containsText" text="0042546">
      <formula>NOT(ISERROR(SEARCH("0042546",AJ4)))</formula>
    </cfRule>
    <cfRule type="containsText" dxfId="838" priority="362" operator="containsText" text="0042545">
      <formula>NOT(ISERROR(SEARCH("0042545",AJ4)))</formula>
    </cfRule>
    <cfRule type="containsText" dxfId="837" priority="363" operator="containsText" text="0019001">
      <formula>NOT(ISERROR(SEARCH("0019001",AJ4)))</formula>
    </cfRule>
    <cfRule type="containsText" dxfId="836" priority="364" operator="containsText" text="0016998">
      <formula>NOT(ISERROR(SEARCH("0016998",AJ4)))</formula>
    </cfRule>
    <cfRule type="containsText" dxfId="835" priority="365" operator="containsText" text="0008262">
      <formula>NOT(ISERROR(SEARCH("0008262",AJ4)))</formula>
    </cfRule>
    <cfRule type="containsText" dxfId="834" priority="366" operator="containsText" text="0008020">
      <formula>NOT(ISERROR(SEARCH("0008020",AJ4)))</formula>
    </cfRule>
    <cfRule type="containsText" dxfId="833" priority="367" operator="containsText" text="0007205">
      <formula>NOT(ISERROR(SEARCH("0007205",AJ4)))</formula>
    </cfRule>
    <cfRule type="containsText" dxfId="832" priority="368" operator="containsText" text="0007186">
      <formula>NOT(ISERROR(SEARCH("0007186",AJ4)))</formula>
    </cfRule>
    <cfRule type="containsText" dxfId="831" priority="369" operator="containsText" text="0006979">
      <formula>NOT(ISERROR(SEARCH("0006979",AJ4)))</formula>
    </cfRule>
    <cfRule type="containsText" dxfId="830" priority="370" operator="containsText" text="0006952">
      <formula>NOT(ISERROR(SEARCH("0006952",AJ4)))</formula>
    </cfRule>
    <cfRule type="containsText" dxfId="829" priority="371" operator="containsText" text="0006950">
      <formula>NOT(ISERROR(SEARCH("0006950",AJ4)))</formula>
    </cfRule>
    <cfRule type="containsText" dxfId="828" priority="372" operator="containsText" text="0005777">
      <formula>NOT(ISERROR(SEARCH("0005777",AJ4)))</formula>
    </cfRule>
    <cfRule type="containsText" dxfId="827" priority="373" operator="containsText" text="0005618">
      <formula>NOT(ISERROR(SEARCH("0005618",AJ4)))</formula>
    </cfRule>
    <cfRule type="containsText" dxfId="826" priority="374" operator="containsText" text="0004970">
      <formula>NOT(ISERROR(SEARCH("0004970",AJ4)))</formula>
    </cfRule>
    <cfRule type="containsText" dxfId="825" priority="375" operator="containsText" text="0004601">
      <formula>NOT(ISERROR(SEARCH("0004601",AJ4)))</formula>
    </cfRule>
    <cfRule type="containsText" dxfId="824" priority="376" operator="containsText" text="0004568">
      <formula>NOT(ISERROR(SEARCH("0004568",AJ4)))</formula>
    </cfRule>
    <cfRule type="containsText" dxfId="823" priority="377" operator="containsText" text="0004096">
      <formula>NOT(ISERROR(SEARCH("0004096",AJ4)))</formula>
    </cfRule>
    <cfRule type="containsText" dxfId="822" priority="378" operator="containsText" text="0000166">
      <formula>NOT(ISERROR(SEARCH("0000166",AJ4)))</formula>
    </cfRule>
  </conditionalFormatting>
  <conditionalFormatting sqref="AJ4:AK44">
    <cfRule type="containsText" dxfId="821" priority="334" operator="containsText" text="0005515">
      <formula>NOT(ISERROR(SEARCH("0005515",AJ4)))</formula>
    </cfRule>
  </conditionalFormatting>
  <conditionalFormatting sqref="AK4:AK22">
    <cfRule type="duplicateValues" dxfId="820" priority="333"/>
  </conditionalFormatting>
  <conditionalFormatting sqref="AK24">
    <cfRule type="containsText" dxfId="819" priority="318" operator="containsText" text="0009607">
      <formula>NOT(ISERROR(SEARCH("0009607",AK24)))</formula>
    </cfRule>
    <cfRule type="containsText" dxfId="818" priority="319" operator="containsText" text="0004601">
      <formula>NOT(ISERROR(SEARCH("0004601",AK24)))</formula>
    </cfRule>
    <cfRule type="containsText" dxfId="817" priority="320" operator="containsText" text="0006952">
      <formula>NOT(ISERROR(SEARCH("0006952",AK24)))</formula>
    </cfRule>
    <cfRule type="containsText" dxfId="816" priority="321" operator="containsText" text="0006979">
      <formula>NOT(ISERROR(SEARCH("0006979",AK24)))</formula>
    </cfRule>
    <cfRule type="containsText" dxfId="815" priority="322" operator="containsText" text="0006950">
      <formula>NOT(ISERROR(SEARCH("0006950",AK24)))</formula>
    </cfRule>
    <cfRule type="containsText" dxfId="814" priority="323" operator="containsText" text="0007186">
      <formula>NOT(ISERROR(SEARCH("0007186",AK24)))</formula>
    </cfRule>
    <cfRule type="containsText" dxfId="813" priority="324" operator="containsText" text="0004970">
      <formula>NOT(ISERROR(SEARCH("0004970",AK24)))</formula>
    </cfRule>
    <cfRule type="containsText" dxfId="812" priority="325" operator="containsText" text="0022891">
      <formula>NOT(ISERROR(SEARCH("0022891",AK24)))</formula>
    </cfRule>
    <cfRule type="containsText" dxfId="811" priority="326" operator="containsText" text="0022857">
      <formula>NOT(ISERROR(SEARCH("0022857",AK24)))</formula>
    </cfRule>
    <cfRule type="containsText" dxfId="810" priority="327" operator="containsText" text="0015238">
      <formula>NOT(ISERROR(SEARCH("0015238",AK24)))</formula>
    </cfRule>
    <cfRule type="containsText" dxfId="809" priority="328" operator="containsText" text="0015079">
      <formula>NOT(ISERROR(SEARCH("0015079",AK24)))</formula>
    </cfRule>
    <cfRule type="containsText" dxfId="808" priority="329" operator="containsText" text="0005215">
      <formula>NOT(ISERROR(SEARCH("0005215",AK24)))</formula>
    </cfRule>
    <cfRule type="containsText" dxfId="807" priority="330" operator="containsText" text="0050660">
      <formula>NOT(ISERROR(SEARCH("0050660",AK24)))</formula>
    </cfRule>
    <cfRule type="containsText" dxfId="806" priority="331" operator="containsText" text="0019001">
      <formula>NOT(ISERROR(SEARCH("0019001",AK24)))</formula>
    </cfRule>
    <cfRule type="containsText" dxfId="805" priority="332" operator="containsText" text="0000166">
      <formula>NOT(ISERROR(SEARCH("0000166",AK24)))</formula>
    </cfRule>
  </conditionalFormatting>
  <conditionalFormatting sqref="AK24">
    <cfRule type="duplicateValues" dxfId="804" priority="317"/>
  </conditionalFormatting>
  <conditionalFormatting sqref="AK44">
    <cfRule type="containsText" dxfId="803" priority="282" operator="containsText" text="0008219">
      <formula>NOT(ISERROR(SEARCH("0008219",AK44)))</formula>
    </cfRule>
    <cfRule type="containsText" dxfId="802" priority="283" operator="containsText" text="0050832">
      <formula>NOT(ISERROR(SEARCH("0050832",AK44)))</formula>
    </cfRule>
    <cfRule type="containsText" dxfId="801" priority="284" operator="containsText" text="0050660">
      <formula>NOT(ISERROR(SEARCH("0050660",AK44)))</formula>
    </cfRule>
    <cfRule type="containsText" dxfId="800" priority="285" operator="containsText" text="0046873">
      <formula>NOT(ISERROR(SEARCH("0046873",AK44)))</formula>
    </cfRule>
    <cfRule type="containsText" dxfId="799" priority="286" operator="containsText" text="0042546">
      <formula>NOT(ISERROR(SEARCH("0042546",AK44)))</formula>
    </cfRule>
    <cfRule type="containsText" dxfId="798" priority="287" operator="containsText" text="0042545">
      <formula>NOT(ISERROR(SEARCH("0042545",AK44)))</formula>
    </cfRule>
    <cfRule type="containsText" dxfId="797" priority="288" operator="containsText" text="0022891">
      <formula>NOT(ISERROR(SEARCH("0022891",AK44)))</formula>
    </cfRule>
    <cfRule type="containsText" dxfId="796" priority="289" operator="containsText" text="0022857">
      <formula>NOT(ISERROR(SEARCH("0022857",AK44)))</formula>
    </cfRule>
    <cfRule type="containsText" dxfId="795" priority="290" operator="containsText" text="0019001">
      <formula>NOT(ISERROR(SEARCH("0019001",AK44)))</formula>
    </cfRule>
    <cfRule type="containsText" dxfId="794" priority="291" operator="containsText" text="0017089">
      <formula>NOT(ISERROR(SEARCH("0017089",AK44)))</formula>
    </cfRule>
    <cfRule type="containsText" dxfId="793" priority="292" operator="containsText" text="00016998">
      <formula>NOT(ISERROR(SEARCH("00016998",AK44)))</formula>
    </cfRule>
    <cfRule type="containsText" dxfId="792" priority="293" operator="containsText" text="00015238">
      <formula>NOT(ISERROR(SEARCH("00015238",AK44)))</formula>
    </cfRule>
    <cfRule type="containsText" dxfId="791" priority="294" operator="containsText" text="00015171">
      <formula>NOT(ISERROR(SEARCH("00015171",AK44)))</formula>
    </cfRule>
    <cfRule type="containsText" dxfId="790" priority="295" operator="containsText" text="00015137">
      <formula>NOT(ISERROR(SEARCH("00015137",AK44)))</formula>
    </cfRule>
    <cfRule type="containsText" dxfId="789" priority="296" operator="containsText" text="00015079">
      <formula>NOT(ISERROR(SEARCH("00015079",AK44)))</formula>
    </cfRule>
    <cfRule type="containsText" dxfId="788" priority="297" operator="containsText" text="00015078">
      <formula>NOT(ISERROR(SEARCH("00015078",AK44)))</formula>
    </cfRule>
    <cfRule type="containsText" dxfId="787" priority="298" operator="containsText" text="0008565">
      <formula>NOT(ISERROR(SEARCH("0008565",AK44)))</formula>
    </cfRule>
    <cfRule type="containsText" dxfId="786" priority="299" operator="containsText" text="0008324">
      <formula>NOT(ISERROR(SEARCH("0008324",AK44)))</formula>
    </cfRule>
    <cfRule type="containsText" dxfId="785" priority="300" operator="containsText" text="0008271">
      <formula>NOT(ISERROR(SEARCH("0008271",AK44)))</formula>
    </cfRule>
    <cfRule type="containsText" dxfId="784" priority="301" operator="containsText" text="0008262">
      <formula>NOT(ISERROR(SEARCH("0008262",AK44)))</formula>
    </cfRule>
    <cfRule type="containsText" dxfId="783" priority="302" operator="containsText" text="0008020">
      <formula>NOT(ISERROR(SEARCH("0008020",AK44)))</formula>
    </cfRule>
    <cfRule type="containsText" dxfId="782" priority="303" operator="containsText" text="0007205">
      <formula>NOT(ISERROR(SEARCH("0007205",AK44)))</formula>
    </cfRule>
    <cfRule type="containsText" dxfId="781" priority="304" operator="containsText" text="0007186">
      <formula>NOT(ISERROR(SEARCH("0007186",AK44)))</formula>
    </cfRule>
    <cfRule type="containsText" dxfId="780" priority="305" operator="containsText" text="0006979">
      <formula>NOT(ISERROR(SEARCH("0006979",AK44)))</formula>
    </cfRule>
    <cfRule type="containsText" dxfId="779" priority="306" operator="containsText" text="0006952">
      <formula>NOT(ISERROR(SEARCH("0006952",AK44)))</formula>
    </cfRule>
    <cfRule type="containsText" dxfId="778" priority="307" operator="containsText" text="0006950">
      <formula>NOT(ISERROR(SEARCH("0006950",AK44)))</formula>
    </cfRule>
    <cfRule type="containsText" dxfId="777" priority="308" operator="containsText" text="0005777">
      <formula>NOT(ISERROR(SEARCH("0005777",AK44)))</formula>
    </cfRule>
    <cfRule type="containsText" dxfId="776" priority="309" operator="containsText" text="0005618">
      <formula>NOT(ISERROR(SEARCH("0005618",AK44)))</formula>
    </cfRule>
    <cfRule type="containsText" dxfId="775" priority="310" operator="containsText" text="0005337">
      <formula>NOT(ISERROR(SEARCH("0005337",AK44)))</formula>
    </cfRule>
    <cfRule type="containsText" dxfId="774" priority="311" operator="containsText" text="0005215">
      <formula>NOT(ISERROR(SEARCH("0005215",AK44)))</formula>
    </cfRule>
    <cfRule type="containsText" dxfId="773" priority="312" operator="containsText" text="0004970">
      <formula>NOT(ISERROR(SEARCH("0004970",AK44)))</formula>
    </cfRule>
    <cfRule type="containsText" dxfId="772" priority="313" operator="containsText" text="0004601">
      <formula>NOT(ISERROR(SEARCH("0004601",AK44)))</formula>
    </cfRule>
    <cfRule type="containsText" dxfId="771" priority="314" operator="containsText" text="0004568">
      <formula>NOT(ISERROR(SEARCH("0004568",AK44)))</formula>
    </cfRule>
    <cfRule type="containsText" dxfId="770" priority="315" operator="containsText" text="0004096">
      <formula>NOT(ISERROR(SEARCH("0004096",AK44)))</formula>
    </cfRule>
    <cfRule type="containsText" dxfId="769" priority="316" operator="containsText" text="0000166">
      <formula>NOT(ISERROR(SEARCH("0000166",AK44)))</formula>
    </cfRule>
  </conditionalFormatting>
  <conditionalFormatting sqref="AK44">
    <cfRule type="containsText" dxfId="768" priority="238" operator="containsText" text="0004672">
      <formula>NOT(ISERROR(SEARCH("0004672",AK44)))</formula>
    </cfRule>
    <cfRule type="containsText" dxfId="767" priority="239" operator="containsText" text="0005524">
      <formula>NOT(ISERROR(SEARCH("0005524",AK44)))</formula>
    </cfRule>
    <cfRule type="containsText" dxfId="766" priority="240" operator="containsText" text="0006915">
      <formula>NOT(ISERROR(SEARCH("0006915",AK44)))</formula>
    </cfRule>
    <cfRule type="containsText" dxfId="765" priority="241" operator="containsText" text="0012501">
      <formula>NOT(ISERROR(SEARCH("0012501",AK44)))</formula>
    </cfRule>
    <cfRule type="containsText" dxfId="764" priority="242" operator="containsText" text="0012501">
      <formula>NOT(ISERROR(SEARCH("0012501",AK44)))</formula>
    </cfRule>
    <cfRule type="containsText" dxfId="763" priority="243" operator="containsText" text="0016265">
      <formula>NOT(ISERROR(SEARCH("0016265",AK44)))</formula>
    </cfRule>
    <cfRule type="containsText" dxfId="762" priority="244" operator="containsText" text="0012502">
      <formula>NOT(ISERROR(SEARCH("0012502",AK44)))</formula>
    </cfRule>
    <cfRule type="containsText" dxfId="761" priority="245" operator="containsText" text="0012501">
      <formula>NOT(ISERROR(SEARCH("0012501",AK44)))</formula>
    </cfRule>
    <cfRule type="containsText" dxfId="760" priority="246" operator="containsText" text="0010942">
      <formula>NOT(ISERROR(SEARCH("0010942",AK44)))</formula>
    </cfRule>
    <cfRule type="containsText" dxfId="759" priority="247" operator="containsText" text="0010941">
      <formula>NOT(ISERROR(SEARCH("0010941",AK44)))</formula>
    </cfRule>
    <cfRule type="containsText" dxfId="758" priority="248" operator="containsText" text="0010940">
      <formula>NOT(ISERROR(SEARCH("0010940",AK44)))</formula>
    </cfRule>
    <cfRule type="containsText" dxfId="757" priority="249" operator="containsText" text="0010623">
      <formula>NOT(ISERROR(SEARCH("0010623",AK44)))</formula>
    </cfRule>
    <cfRule type="containsText" dxfId="756" priority="250" operator="containsText" text="0010421">
      <formula>NOT(ISERROR(SEARCH("0010421",AK44)))</formula>
    </cfRule>
    <cfRule type="containsText" dxfId="755" priority="251" operator="containsText" text="0010343">
      <formula>NOT(ISERROR(SEARCH("0010343",AK44)))</formula>
    </cfRule>
    <cfRule type="containsText" dxfId="754" priority="252" operator="containsText" text="0005123">
      <formula>NOT(ISERROR(SEARCH("0005123",AK44)))</formula>
    </cfRule>
    <cfRule type="containsText" dxfId="753" priority="253" operator="containsText" text="0005123">
      <formula>NOT(ISERROR(SEARCH("0005123",AK44)))</formula>
    </cfRule>
    <cfRule type="containsText" dxfId="752" priority="254" operator="containsText" text="0005040">
      <formula>NOT(ISERROR(SEARCH("0005040",AK44)))</formula>
    </cfRule>
    <cfRule type="containsText" dxfId="751" priority="255" operator="containsText" text="0005039">
      <formula>NOT(ISERROR(SEARCH("0005039",AK44)))</formula>
    </cfRule>
    <cfRule type="containsText" dxfId="750" priority="256" operator="containsText" text="0005038">
      <formula>NOT(ISERROR(SEARCH("0005038",AK44)))</formula>
    </cfRule>
    <cfRule type="containsText" dxfId="749" priority="257" operator="containsText" text="0005037">
      <formula>NOT(ISERROR(SEARCH("0005037",AK44)))</formula>
    </cfRule>
    <cfRule type="containsText" dxfId="748" priority="258" operator="containsText" text="0005035">
      <formula>NOT(ISERROR(SEARCH("0005035",AK44)))</formula>
    </cfRule>
    <cfRule type="containsText" dxfId="747" priority="259" operator="containsText" text="0008219">
      <formula>NOT(ISERROR(SEARCH("0008219",AK44)))</formula>
    </cfRule>
    <cfRule type="containsText" dxfId="746" priority="260" operator="containsText" text="0050660">
      <formula>NOT(ISERROR(SEARCH("0050660",AK44)))</formula>
    </cfRule>
    <cfRule type="containsText" dxfId="745" priority="261" operator="containsText" text="0008219">
      <formula>NOT(ISERROR(SEARCH("0008219",AK44)))</formula>
    </cfRule>
    <cfRule type="containsText" dxfId="744" priority="262" operator="containsText" text="0050832">
      <formula>NOT(ISERROR(SEARCH("0050832",AK44)))</formula>
    </cfRule>
    <cfRule type="containsText" dxfId="743" priority="263" operator="containsText" text="0050660">
      <formula>NOT(ISERROR(SEARCH("0050660",AK44)))</formula>
    </cfRule>
    <cfRule type="containsText" dxfId="742" priority="264" operator="containsText" text="0042546">
      <formula>NOT(ISERROR(SEARCH("0042546",AK44)))</formula>
    </cfRule>
    <cfRule type="containsText" dxfId="741" priority="265" operator="containsText" text="0042545">
      <formula>NOT(ISERROR(SEARCH("0042545",AK44)))</formula>
    </cfRule>
    <cfRule type="containsText" dxfId="740" priority="266" operator="containsText" text="0019001">
      <formula>NOT(ISERROR(SEARCH("0019001",AK44)))</formula>
    </cfRule>
    <cfRule type="containsText" dxfId="739" priority="267" operator="containsText" text="0016998">
      <formula>NOT(ISERROR(SEARCH("0016998",AK44)))</formula>
    </cfRule>
    <cfRule type="containsText" dxfId="738" priority="268" operator="containsText" text="0008262">
      <formula>NOT(ISERROR(SEARCH("0008262",AK44)))</formula>
    </cfRule>
    <cfRule type="containsText" dxfId="737" priority="269" operator="containsText" text="0008020">
      <formula>NOT(ISERROR(SEARCH("0008020",AK44)))</formula>
    </cfRule>
    <cfRule type="containsText" dxfId="736" priority="270" operator="containsText" text="0007205">
      <formula>NOT(ISERROR(SEARCH("0007205",AK44)))</formula>
    </cfRule>
    <cfRule type="containsText" dxfId="735" priority="271" operator="containsText" text="0007186">
      <formula>NOT(ISERROR(SEARCH("0007186",AK44)))</formula>
    </cfRule>
    <cfRule type="containsText" dxfId="734" priority="272" operator="containsText" text="0006979">
      <formula>NOT(ISERROR(SEARCH("0006979",AK44)))</formula>
    </cfRule>
    <cfRule type="containsText" dxfId="733" priority="273" operator="containsText" text="0006952">
      <formula>NOT(ISERROR(SEARCH("0006952",AK44)))</formula>
    </cfRule>
    <cfRule type="containsText" dxfId="732" priority="274" operator="containsText" text="0006950">
      <formula>NOT(ISERROR(SEARCH("0006950",AK44)))</formula>
    </cfRule>
    <cfRule type="containsText" dxfId="731" priority="275" operator="containsText" text="0005777">
      <formula>NOT(ISERROR(SEARCH("0005777",AK44)))</formula>
    </cfRule>
    <cfRule type="containsText" dxfId="730" priority="276" operator="containsText" text="0005618">
      <formula>NOT(ISERROR(SEARCH("0005618",AK44)))</formula>
    </cfRule>
    <cfRule type="containsText" dxfId="729" priority="277" operator="containsText" text="0004970">
      <formula>NOT(ISERROR(SEARCH("0004970",AK44)))</formula>
    </cfRule>
    <cfRule type="containsText" dxfId="728" priority="278" operator="containsText" text="0004601">
      <formula>NOT(ISERROR(SEARCH("0004601",AK44)))</formula>
    </cfRule>
    <cfRule type="containsText" dxfId="727" priority="279" operator="containsText" text="0004568">
      <formula>NOT(ISERROR(SEARCH("0004568",AK44)))</formula>
    </cfRule>
    <cfRule type="containsText" dxfId="726" priority="280" operator="containsText" text="0004096">
      <formula>NOT(ISERROR(SEARCH("0004096",AK44)))</formula>
    </cfRule>
    <cfRule type="containsText" dxfId="725" priority="281" operator="containsText" text="0000166">
      <formula>NOT(ISERROR(SEARCH("0000166",AK44)))</formula>
    </cfRule>
  </conditionalFormatting>
  <conditionalFormatting sqref="AK44">
    <cfRule type="containsText" dxfId="724" priority="236" operator="containsText" text="0005515">
      <formula>NOT(ISERROR(SEARCH("0005515",AK44)))</formula>
    </cfRule>
    <cfRule type="containsText" dxfId="723" priority="237" operator="containsText" text="0005515">
      <formula>NOT(ISERROR(SEARCH("0005515",AK44)))</formula>
    </cfRule>
  </conditionalFormatting>
  <pageMargins left="0.7" right="0.7" top="0.78740157499999996" bottom="0.78740157499999996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37" operator="containsText" text="Go:0015079" id="{431A2A0E-772E-43B0-9649-39BCD98F5D92}">
            <xm:f>NOT(ISERROR(SEARCH("Go:0015079",'QPs.1H-1'!O4)))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38" operator="containsText" text="Go:0005215" id="{42BCA889-1596-476F-9613-CBB3CFFDEFFE}">
            <xm:f>NOT(ISERROR(SEARCH("Go:0005215",'QPs.1H-1'!O4)))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39" operator="containsText" text="Go:0050660" id="{C5CD5C54-E49C-4AD9-AEEC-FC671DD0B48D}">
            <xm:f>NOT(ISERROR(SEARCH("Go:0050660",'QPs.1H-1'!O4)))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140" operator="containsText" text="Go:0000166" id="{74CBEC19-5FB1-48D4-9845-42F2DEBABABD}">
            <xm:f>NOT(ISERROR(SEARCH("Go:0000166",'QPs.1H-1'!O4)))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141" operator="containsText" text="Go:0019001" id="{47D41B5D-2206-454F-8B34-1A26610C3E9C}">
            <xm:f>NOT(ISERROR(SEARCH("Go:0019001",'QPs.1H-1'!O4)))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142" operator="containsText" text="Go:000166" id="{A3391E54-1EFE-426A-A018-230910CDAE8B}">
            <xm:f>NOT(ISERROR(SEARCH("Go:000166",'QPs.1H-1'!O4)))</xm:f>
            <x14:dxf>
              <fill>
                <patternFill>
                  <bgColor rgb="FFFF0000"/>
                </patternFill>
              </fill>
            </x14:dxf>
          </x14:cfRule>
          <xm:sqref>O3:X3</xm:sqref>
        </x14:conditionalFormatting>
        <x14:conditionalFormatting xmlns:xm="http://schemas.microsoft.com/office/excel/2006/main">
          <x14:cfRule type="containsText" priority="134" operator="containsText" text="go:0006952" id="{E5BBD31D-132A-42A0-BFBE-6BBE33959C3C}">
            <xm:f>NOT(ISERROR(SEARCH("go:0006952",'QPs.1H-1'!O4)))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135" operator="containsText" text="Go:0006979" id="{2ED3F179-A170-4B47-90D1-15B818987A24}">
            <xm:f>NOT(ISERROR(SEARCH("Go:0006979",'QPs.1H-1'!O4)))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36" operator="containsText" text="Go:0006950" id="{EECD9DF9-F4DE-4578-A84F-FADE12BB1F88}">
            <xm:f>NOT(ISERROR(SEARCH("Go:0006950",'QPs.1H-1'!O4)))</xm:f>
            <x14:dxf>
              <fill>
                <patternFill>
                  <bgColor rgb="FFFFFF00"/>
                </patternFill>
              </fill>
            </x14:dxf>
          </x14:cfRule>
          <xm:sqref>O3:X3</xm:sqref>
        </x14:conditionalFormatting>
        <x14:conditionalFormatting xmlns:xm="http://schemas.microsoft.com/office/excel/2006/main">
          <x14:cfRule type="containsText" priority="133" operator="containsText" text="go:0009607" id="{930D2E80-2AB5-4585-908D-4E4D9A8B84B1}">
            <xm:f>NOT(ISERROR(SEARCH("go:0009607",'QPs.1H-1'!O4)))</xm:f>
            <x14:dxf>
              <fill>
                <patternFill>
                  <bgColor rgb="FFC00000"/>
                </patternFill>
              </fill>
            </x14:dxf>
          </x14:cfRule>
          <xm:sqref>O3:X3</xm:sqref>
        </x14:conditionalFormatting>
        <x14:conditionalFormatting xmlns:xm="http://schemas.microsoft.com/office/excel/2006/main">
          <x14:cfRule type="containsText" priority="98" operator="containsText" text="0008219" id="{84013AB8-4DE6-4CF9-9F17-8ADDFF7CC985}">
            <xm:f>NOT(ISERROR(SEARCH("0008219",'QPs.1H-1'!O4)))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99" operator="containsText" text="0050832" id="{9FBCC097-9E33-426C-B4B1-6C0B9F62AE30}">
            <xm:f>NOT(ISERROR(SEARCH("0050832",'QPs.1H-1'!O4)))</xm:f>
            <x14:dxf>
              <fill>
                <patternFill>
                  <bgColor rgb="FF0070C0"/>
                </patternFill>
              </fill>
            </x14:dxf>
          </x14:cfRule>
          <x14:cfRule type="containsText" priority="100" operator="containsText" text="0050660" id="{8BA9F5BE-88ED-4D52-944F-7F0068002647}">
            <xm:f>NOT(ISERROR(SEARCH("0050660",'QPs.1H-1'!O4)))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101" operator="containsText" text="0046873" id="{6BD7C4AB-839F-4517-8E8E-8121E8F49AC5}">
            <xm:f>NOT(ISERROR(SEARCH("0046873",'QPs.1H-1'!O4)))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02" operator="containsText" text="0042546" id="{86FEE17E-ACE7-4F19-9B6B-CE836DD68FFC}">
            <xm:f>NOT(ISERROR(SEARCH("0042546",'QPs.1H-1'!O4)))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103" operator="containsText" text="0042545" id="{316F3EE3-89EB-4AA0-BA79-C2A6FD685BEF}">
            <xm:f>NOT(ISERROR(SEARCH("0042545",'QPs.1H-1'!O4)))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104" operator="containsText" text="0022891" id="{EBAF6FEB-AD32-4486-B03D-AE450F725318}">
            <xm:f>NOT(ISERROR(SEARCH("0022891",'QPs.1H-1'!O4)))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05" operator="containsText" text="0022857" id="{ECBACC41-6CE6-470B-A98C-610FE67D8981}">
            <xm:f>NOT(ISERROR(SEARCH("0022857",'QPs.1H-1'!O4)))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06" operator="containsText" text="0019001" id="{1C849C26-8401-4F4B-A92B-3446E49DD44C}">
            <xm:f>NOT(ISERROR(SEARCH("0019001",'QPs.1H-1'!O4)))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107" operator="containsText" text="0017089" id="{BF2F603D-E749-4A48-806C-2BE14EFF50CF}">
            <xm:f>NOT(ISERROR(SEARCH("0017089",'QPs.1H-1'!O4)))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08" operator="containsText" text="00016998" id="{867BAE9C-3764-446D-97A3-79BAF49CE8B3}">
            <xm:f>NOT(ISERROR(SEARCH("00016998",'QPs.1H-1'!O4)))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109" operator="containsText" text="00015238" id="{FD31C38E-F40D-4C12-A070-356E7638EDEF}">
            <xm:f>NOT(ISERROR(SEARCH("00015238",'QPs.1H-1'!O4)))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10" operator="containsText" text="00015171" id="{83C4EA4D-959A-4A2C-B7B6-7BD073988453}">
            <xm:f>NOT(ISERROR(SEARCH("00015171",'QPs.1H-1'!O4)))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11" operator="containsText" text="00015137" id="{D065D786-FEDB-47C6-91D8-4CF4C81B3AD2}">
            <xm:f>NOT(ISERROR(SEARCH("00015137",'QPs.1H-1'!O4)))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12" operator="containsText" text="00015079" id="{D4CCAF7B-71B2-437C-B794-25B5C99B7E6A}">
            <xm:f>NOT(ISERROR(SEARCH("00015079",'QPs.1H-1'!O4)))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13" operator="containsText" text="00015078" id="{BEA88613-EBCF-4959-9B30-7BB77258BA3E}">
            <xm:f>NOT(ISERROR(SEARCH("00015078",'QPs.1H-1'!O4)))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14" operator="containsText" text="0008565" id="{120DF19A-B055-4021-BF5F-673CA651C431}">
            <xm:f>NOT(ISERROR(SEARCH("0008565",'QPs.1H-1'!O4)))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15" operator="containsText" text="0008324" id="{EB8413C9-B052-4425-AC9A-392734C69AA3}">
            <xm:f>NOT(ISERROR(SEARCH("0008324",'QPs.1H-1'!O4)))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16" operator="containsText" text="0008271" id="{B9046112-4F42-4320-85A1-1059A84D795E}">
            <xm:f>NOT(ISERROR(SEARCH("0008271",'QPs.1H-1'!O4)))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17" operator="containsText" text="0008262" id="{633E59E1-31B5-4A99-8CB7-CE94636B7E38}">
            <xm:f>NOT(ISERROR(SEARCH("0008262",'QPs.1H-1'!O4)))</xm:f>
            <x14:dxf>
              <fill>
                <patternFill>
                  <bgColor rgb="FFFFFF99"/>
                </patternFill>
              </fill>
            </x14:dxf>
          </x14:cfRule>
          <x14:cfRule type="containsText" priority="118" operator="containsText" text="0008020" id="{253EAE15-CF59-401A-9FD4-4068EC01EA7C}">
            <xm:f>NOT(ISERROR(SEARCH("0008020",'QPs.1H-1'!O4)))</xm:f>
            <x14:dxf>
              <fill>
                <patternFill>
                  <bgColor rgb="FFFFFF99"/>
                </patternFill>
              </fill>
            </x14:dxf>
          </x14:cfRule>
          <x14:cfRule type="containsText" priority="119" operator="containsText" text="0007205" id="{A652AEB7-E5A7-4A4C-8E3F-847482B0B7E9}">
            <xm:f>NOT(ISERROR(SEARCH("0007205",'QPs.1H-1'!O4)))</xm:f>
            <x14:dxf>
              <fill>
                <patternFill>
                  <bgColor rgb="FFFFFF99"/>
                </patternFill>
              </fill>
            </x14:dxf>
          </x14:cfRule>
          <x14:cfRule type="containsText" priority="120" operator="containsText" text="0007186" id="{8D3C342D-DA0E-4391-96DB-1CCDCA887C90}">
            <xm:f>NOT(ISERROR(SEARCH("0007186",'QPs.1H-1'!O4)))</xm:f>
            <x14:dxf>
              <fill>
                <patternFill>
                  <bgColor rgb="FFFFFF99"/>
                </patternFill>
              </fill>
            </x14:dxf>
          </x14:cfRule>
          <x14:cfRule type="containsText" priority="121" operator="containsText" text="0006979" id="{A01A5007-D651-4A9A-A3FB-0655B4D553BF}">
            <xm:f>NOT(ISERROR(SEARCH("0006979",'QPs.1H-1'!O4)))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22" operator="containsText" text="0006952" id="{6CE9C442-79AA-4451-B07D-CC9FCD1EAB3A}">
            <xm:f>NOT(ISERROR(SEARCH("0006952",'QPs.1H-1'!O4)))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123" operator="containsText" text="0006950" id="{B275CF3F-89AC-47A2-ADB5-D14CF046D091}">
            <xm:f>NOT(ISERROR(SEARCH("0006950",'QPs.1H-1'!O4)))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24" operator="containsText" text="0005777" id="{ADC40BCC-26CC-4431-8FB7-5E986E1D2510}">
            <xm:f>NOT(ISERROR(SEARCH("0005777",'QPs.1H-1'!O4)))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125" operator="containsText" text="0005618" id="{AABC56E7-A832-47EF-9D9C-5D25F23F53C4}">
            <xm:f>NOT(ISERROR(SEARCH("0005618",'QPs.1H-1'!O4)))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126" operator="containsText" text="0005337" id="{6804C794-60A6-4AA3-9534-D840E4F64CAF}">
            <xm:f>NOT(ISERROR(SEARCH("0005337",'QPs.1H-1'!O4)))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27" operator="containsText" text="0005215" id="{B5B72827-13BB-405E-9A43-CAF0ED6B8F7C}">
            <xm:f>NOT(ISERROR(SEARCH("0005215",'QPs.1H-1'!O4)))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28" operator="containsText" text="0004970" id="{69458092-5EB7-4CF2-BE32-8C5A01B61C66}">
            <xm:f>NOT(ISERROR(SEARCH("0004970",'QPs.1H-1'!O4)))</xm:f>
            <x14:dxf>
              <fill>
                <patternFill>
                  <bgColor rgb="FFFFFF99"/>
                </patternFill>
              </fill>
            </x14:dxf>
          </x14:cfRule>
          <x14:cfRule type="containsText" priority="129" operator="containsText" text="0004601" id="{4D3D03B8-7BE4-4063-9FE2-CFC1CE7A18BD}">
            <xm:f>NOT(ISERROR(SEARCH("0004601",'QPs.1H-1'!O4)))</xm:f>
            <x14:dxf>
              <fill>
                <patternFill>
                  <bgColor rgb="FF00B050"/>
                </patternFill>
              </fill>
            </x14:dxf>
          </x14:cfRule>
          <x14:cfRule type="containsText" priority="130" operator="containsText" text="0004568" id="{5768AB2D-6035-4471-871F-194400A6DD3D}">
            <xm:f>NOT(ISERROR(SEARCH("0004568",'QPs.1H-1'!O4)))</xm:f>
            <x14:dxf>
              <fill>
                <patternFill>
                  <bgColor theme="9" tint="-0.499984740745262"/>
                </patternFill>
              </fill>
            </x14:dxf>
          </x14:cfRule>
          <x14:cfRule type="containsText" priority="131" operator="containsText" text="0004096" id="{868781CF-D25A-4427-8999-967B109F3134}">
            <xm:f>NOT(ISERROR(SEARCH("0004096",'QPs.1H-1'!O4)))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132" operator="containsText" text="0000166" id="{E395DE9C-FE8E-4632-8AEC-74857B1CB764}">
            <xm:f>NOT(ISERROR(SEARCH("0000166",'QPs.1H-1'!O4)))</xm:f>
            <x14:dxf>
              <fill>
                <patternFill>
                  <bgColor rgb="FFFF0000"/>
                </patternFill>
              </fill>
            </x14:dxf>
          </x14:cfRule>
          <xm:sqref>O3:AC3</xm:sqref>
        </x14:conditionalFormatting>
        <x14:conditionalFormatting xmlns:xm="http://schemas.microsoft.com/office/excel/2006/main">
          <x14:cfRule type="containsText" priority="71" operator="containsText" text="0005040" id="{475D37B2-02E4-4F50-B2EE-A0D9781B01C3}">
            <xm:f>NOT(ISERROR(SEARCH("0005040",'QPs.1H-1'!T4)))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72" operator="containsText" text="0005039" id="{F0E208FB-8772-4C8A-8BD6-E44BFEBF85B2}">
            <xm:f>NOT(ISERROR(SEARCH("0005039",'QPs.1H-1'!T4)))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73" operator="containsText" text="0005038" id="{96FCD5B8-2C1A-48D0-BA27-7341BEA3CBEE}">
            <xm:f>NOT(ISERROR(SEARCH("0005038",'QPs.1H-1'!T4)))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74" operator="containsText" text="0005037" id="{A1075630-940C-4411-859B-8A5940719E25}">
            <xm:f>NOT(ISERROR(SEARCH("0005037",'QPs.1H-1'!T4)))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75" operator="containsText" text="0005035" id="{A6D59B5F-7B54-47B8-A5C8-0BFB17C6F8CC}">
            <xm:f>NOT(ISERROR(SEARCH("0005035",'QPs.1H-1'!T4)))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76" operator="containsText" text="0008219" id="{B1127FE1-8222-4F26-A1D5-2D3CE67BEB27}">
            <xm:f>NOT(ISERROR(SEARCH("0008219",'QPs.1H-1'!T4)))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77" operator="containsText" text="0050832" id="{64F5FC9C-A359-470B-8D27-EE94E76016E5}">
            <xm:f>NOT(ISERROR(SEARCH("0050832",'QPs.1H-1'!T4)))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78" operator="containsText" text="0050660" id="{94EE898D-07B4-4AE7-95CB-F4138D07A504}">
            <xm:f>NOT(ISERROR(SEARCH("0050660",'QPs.1H-1'!T4)))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79" operator="containsText" text="0050660" id="{474EBD48-CD06-42B8-8469-890FBB27FACB}">
            <xm:f>NOT(ISERROR(SEARCH("0050660",'QPs.1H-1'!T4)))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80" operator="containsText" text="0042546" id="{CA0321B1-C9A7-4C12-AD0B-1DB8E294D1B9}">
            <xm:f>NOT(ISERROR(SEARCH("0042546",'QPs.1H-1'!T4)))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81" operator="containsText" text="0042545" id="{78BEE849-D57B-4017-96D0-0AE83CEB8499}">
            <xm:f>NOT(ISERROR(SEARCH("0042545",'QPs.1H-1'!T4)))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82" operator="containsText" text="0019001" id="{D323E114-05A0-482F-ADF8-4C1AA3157D01}">
            <xm:f>NOT(ISERROR(SEARCH("0019001",'QPs.1H-1'!T4)))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83" operator="containsText" text="0016998" id="{03D6D39A-BEEF-4C5D-9F39-E3C9BD0FDFE1}">
            <xm:f>NOT(ISERROR(SEARCH("0016998",'QPs.1H-1'!T4)))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84" operator="containsText" text="00016998" id="{D97C2C37-B4C4-49DF-A85D-20D89D8ACDD4}">
            <xm:f>NOT(ISERROR(SEARCH("00016998",'QPs.1H-1'!T4)))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85" operator="containsText" text="0008262" id="{0C016475-80A6-41AE-8143-45419464100D}">
            <xm:f>NOT(ISERROR(SEARCH("0008262",'QPs.1H-1'!T4)))</xm:f>
            <x14:dxf>
              <fill>
                <patternFill>
                  <bgColor rgb="FFFFFF99"/>
                </patternFill>
              </fill>
            </x14:dxf>
          </x14:cfRule>
          <x14:cfRule type="containsText" priority="86" operator="containsText" text="0008020" id="{9F62F2CD-0B4D-4BAF-8995-39C72AB0DB97}">
            <xm:f>NOT(ISERROR(SEARCH("0008020",'QPs.1H-1'!T4)))</xm:f>
            <x14:dxf>
              <fill>
                <patternFill>
                  <bgColor rgb="FFFFFF99"/>
                </patternFill>
              </fill>
            </x14:dxf>
          </x14:cfRule>
          <x14:cfRule type="containsText" priority="87" operator="containsText" text="0007205" id="{2F3A13F3-5EE8-4964-9C0E-76BCBBFD0EE4}">
            <xm:f>NOT(ISERROR(SEARCH("0007205",'QPs.1H-1'!T4)))</xm:f>
            <x14:dxf>
              <fill>
                <patternFill>
                  <bgColor rgb="FFFFFF99"/>
                </patternFill>
              </fill>
            </x14:dxf>
          </x14:cfRule>
          <x14:cfRule type="containsText" priority="88" operator="containsText" text="0007186" id="{F319BE36-0A0B-45F0-9DC7-72C36195293F}">
            <xm:f>NOT(ISERROR(SEARCH("0007186",'QPs.1H-1'!T4)))</xm:f>
            <x14:dxf>
              <fill>
                <patternFill>
                  <bgColor rgb="FFFFFF99"/>
                </patternFill>
              </fill>
            </x14:dxf>
          </x14:cfRule>
          <x14:cfRule type="containsText" priority="89" operator="containsText" text="0006952" id="{B11F7FC3-1ED8-4BB0-BDB9-CC624E2BB426}">
            <xm:f>NOT(ISERROR(SEARCH("0006952",'QPs.1H-1'!T4)))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90" operator="containsText" text="0006950" id="{A4C6FC3E-FD90-443C-9BDF-79AD480974EF}">
            <xm:f>NOT(ISERROR(SEARCH("0006950",'QPs.1H-1'!T4)))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91" operator="containsText" text="0005777" id="{ED10B556-D556-4C71-B754-63EE409FE636}">
            <xm:f>NOT(ISERROR(SEARCH("0005777",'QPs.1H-1'!T4)))</xm:f>
            <x14:dxf>
              <fill>
                <patternFill>
                  <bgColor rgb="FF00B050"/>
                </patternFill>
              </fill>
            </x14:dxf>
          </x14:cfRule>
          <x14:cfRule type="containsText" priority="92" operator="containsText" text="0005618" id="{598B427E-5034-45D1-87BD-00DAE5B72377}">
            <xm:f>NOT(ISERROR(SEARCH("0005618",'QPs.1H-1'!T4)))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93" operator="containsText" text="0004970" id="{C2CD2A89-BEBE-44BB-B55F-C7B0786B03F6}">
            <xm:f>NOT(ISERROR(SEARCH("0004970",'QPs.1H-1'!T4)))</xm:f>
            <x14:dxf>
              <fill>
                <patternFill>
                  <bgColor rgb="FFFFFF99"/>
                </patternFill>
              </fill>
            </x14:dxf>
          </x14:cfRule>
          <x14:cfRule type="containsText" priority="94" operator="containsText" text="0004601" id="{2ACCDD78-236D-4ABE-8763-5574672A0D8C}">
            <xm:f>NOT(ISERROR(SEARCH("0004601",'QPs.1H-1'!T4)))</xm:f>
            <x14:dxf>
              <fill>
                <patternFill>
                  <bgColor rgb="FF00B050"/>
                </patternFill>
              </fill>
            </x14:dxf>
          </x14:cfRule>
          <x14:cfRule type="containsText" priority="95" operator="containsText" text="0004568" id="{E21733C2-502B-432A-A261-E9A5A28FEF2E}">
            <xm:f>NOT(ISERROR(SEARCH("0004568",'QPs.1H-1'!T4)))</xm:f>
            <x14:dxf>
              <fill>
                <patternFill>
                  <bgColor theme="9" tint="-0.24994659260841701"/>
                </patternFill>
              </fill>
            </x14:dxf>
          </x14:cfRule>
          <x14:cfRule type="containsText" priority="96" operator="containsText" text="0004096" id="{F9C36206-482C-4C5F-AB1B-A449926D8058}">
            <xm:f>NOT(ISERROR(SEARCH("0004096",'QPs.1H-1'!T4)))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97" operator="containsText" text="0000166" id="{77F42B14-A493-4527-80EA-FE0BC805EB77}">
            <xm:f>NOT(ISERROR(SEARCH("0000166",'QPs.1H-1'!T4)))</xm:f>
            <x14:dxf>
              <fill>
                <patternFill>
                  <bgColor rgb="FFFF0000"/>
                </patternFill>
              </fill>
            </x14:dxf>
          </x14:cfRule>
          <xm:sqref>T3</xm:sqref>
        </x14:conditionalFormatting>
        <x14:conditionalFormatting xmlns:xm="http://schemas.microsoft.com/office/excel/2006/main">
          <x14:cfRule type="containsText" priority="59" operator="containsText" text="0005524" id="{A982176A-2BC1-4D87-B681-2AEF56779D6D}">
            <xm:f>NOT(ISERROR(SEARCH("0005524",'QPs.1H-1'!T4)))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60" operator="containsText" text="0006915" id="{93BA41A2-583F-40FD-8A49-9E667A67AD1F}">
            <xm:f>NOT(ISERROR(SEARCH("0006915",'QPs.1H-1'!T4)))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61" operator="containsText" text="0016265" id="{273A8C42-7AA1-44FC-9C78-52F4641D6D6E}">
            <xm:f>NOT(ISERROR(SEARCH("0016265",'QPs.1H-1'!T4)))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62" operator="containsText" text="0012502" id="{71EC04D5-1114-4A8D-85B5-AF7E8A84A9DE}">
            <xm:f>NOT(ISERROR(SEARCH("0012502",'QPs.1H-1'!T4)))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63" operator="containsText" text="0012501" id="{F8E65A95-0A98-4431-AC60-6FADB826C31C}">
            <xm:f>NOT(ISERROR(SEARCH("0012501",'QPs.1H-1'!T4)))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64" operator="containsText" text="0010942" id="{546F055A-0DD4-43DF-9FE4-357BB74CB398}">
            <xm:f>NOT(ISERROR(SEARCH("0010942",'QPs.1H-1'!T4)))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65" operator="containsText" text="0010941" id="{17C552E4-AA97-43BD-9145-0C343DB72E02}">
            <xm:f>NOT(ISERROR(SEARCH("0010941",'QPs.1H-1'!T4)))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66" operator="containsText" text="0010940" id="{BB75F146-5957-48EB-92C1-9651339CCC1A}">
            <xm:f>NOT(ISERROR(SEARCH("0010940",'QPs.1H-1'!T4)))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67" operator="containsText" text="0010623" id="{357D33F0-6C01-4AE8-BEF2-C1DCE4F8F2B4}">
            <xm:f>NOT(ISERROR(SEARCH("0010623",'QPs.1H-1'!T4)))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68" operator="containsText" text="0010421" id="{C2F6013F-F21E-48C0-8A30-AAD00810460E}">
            <xm:f>NOT(ISERROR(SEARCH("0010421",'QPs.1H-1'!T4)))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69" operator="containsText" text="0010343" id="{9EC41A45-134E-4EE9-BB6B-C562DB4DC393}">
            <xm:f>NOT(ISERROR(SEARCH("0010343",'QPs.1H-1'!T4)))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70" operator="containsText" text="005123" id="{9090848A-9F0B-451A-A1E1-FF0A62482D59}">
            <xm:f>NOT(ISERROR(SEARCH("005123",'QPs.1H-1'!T4)))</xm:f>
            <x14:dxf>
              <fill>
                <patternFill>
                  <bgColor rgb="FFFF00FF"/>
                </patternFill>
              </fill>
            </x14:dxf>
          </x14:cfRule>
          <xm:sqref>T3:X3</xm:sqref>
        </x14:conditionalFormatting>
        <x14:conditionalFormatting xmlns:xm="http://schemas.microsoft.com/office/excel/2006/main">
          <x14:cfRule type="containsText" priority="15" operator="containsText" text="0004672" id="{921A1615-7683-43C3-A192-294ED8FFF0D4}">
            <xm:f>NOT(ISERROR(SEARCH("0004672",'QPs.1H-1'!O4)))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6" operator="containsText" text="0005524" id="{46DAFB10-B69F-400A-9E91-357C8240D74C}">
            <xm:f>NOT(ISERROR(SEARCH("0005524",'QPs.1H-1'!O4)))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7" operator="containsText" text="0006915" id="{E09AF473-45E3-4A86-8CDC-3F63112B8B47}">
            <xm:f>NOT(ISERROR(SEARCH("0006915",'QPs.1H-1'!O4)))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18" operator="containsText" text="0012501" id="{935B28AF-0B4E-4A1A-B534-4FFF7A5B8F31}">
            <xm:f>NOT(ISERROR(SEARCH("0012501",'QPs.1H-1'!O4)))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19" operator="containsText" text="0012501" id="{EDA7E345-C636-4254-AC8E-C53067F30864}">
            <xm:f>NOT(ISERROR(SEARCH("0012501",'QPs.1H-1'!O4)))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20" operator="containsText" text="0016265" id="{18660D66-565D-4982-BB5F-8A7CB0B3479E}">
            <xm:f>NOT(ISERROR(SEARCH("0016265",'QPs.1H-1'!O4)))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21" operator="containsText" text="0012502" id="{79C5B892-2DBE-432C-A8DA-26C8C5ACE45F}">
            <xm:f>NOT(ISERROR(SEARCH("0012502",'QPs.1H-1'!O4)))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22" operator="containsText" text="0012501" id="{F5CA9344-C81F-4326-A165-035B5829D79E}">
            <xm:f>NOT(ISERROR(SEARCH("0012501",'QPs.1H-1'!O4)))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23" operator="containsText" text="0010942" id="{D5834737-E64B-4117-803B-0BD185D507AD}">
            <xm:f>NOT(ISERROR(SEARCH("0010942",'QPs.1H-1'!O4)))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24" operator="containsText" text="0010941" id="{69A5159D-89E0-4DE3-97C9-CFF586445AF8}">
            <xm:f>NOT(ISERROR(SEARCH("0010941",'QPs.1H-1'!O4)))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25" operator="containsText" text="0010940" id="{0E891DB8-B52D-4A8C-BE66-AFE8DDD9F01E}">
            <xm:f>NOT(ISERROR(SEARCH("0010940",'QPs.1H-1'!O4)))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26" operator="containsText" text="0010623" id="{CC89191B-4909-4F02-9A98-E082A2811DCE}">
            <xm:f>NOT(ISERROR(SEARCH("0010623",'QPs.1H-1'!O4)))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27" operator="containsText" text="0010421" id="{60A0D769-46EE-4EED-A82A-D9DCC523A1E9}">
            <xm:f>NOT(ISERROR(SEARCH("0010421",'QPs.1H-1'!O4)))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28" operator="containsText" text="0010343" id="{81211DF3-2712-487B-AE6A-E26FC817F0AE}">
            <xm:f>NOT(ISERROR(SEARCH("0010343",'QPs.1H-1'!O4)))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29" operator="containsText" text="0005123" id="{30E3B9B2-0E40-4CEE-B533-9B96275533FF}">
            <xm:f>NOT(ISERROR(SEARCH("0005123",'QPs.1H-1'!O4)))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30" operator="containsText" text="0005123" id="{FF757CC7-D591-4732-A7DF-C3EC1657CD89}">
            <xm:f>NOT(ISERROR(SEARCH("0005123",'QPs.1H-1'!O4)))</xm:f>
            <x14:dxf>
              <font>
                <condense val="0"/>
                <extend val="0"/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1" operator="containsText" text="0005040" id="{6A0BDB93-9BA5-4EC3-BA80-BBCE4EEAB3B5}">
            <xm:f>NOT(ISERROR(SEARCH("0005040",'QPs.1H-1'!O4)))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32" operator="containsText" text="0005039" id="{C4C9E026-3AFD-408E-834C-724F9A1A5725}">
            <xm:f>NOT(ISERROR(SEARCH("0005039",'QPs.1H-1'!O4)))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33" operator="containsText" text="0005038" id="{A02940D0-9B1F-4EF3-87E7-2FD451F41AF6}">
            <xm:f>NOT(ISERROR(SEARCH("0005038",'QPs.1H-1'!O4)))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34" operator="containsText" text="0005037" id="{E1E8BAAA-916B-43DE-A45F-E9EF26D0572D}">
            <xm:f>NOT(ISERROR(SEARCH("0005037",'QPs.1H-1'!O4)))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35" operator="containsText" text="0005035" id="{F46FF571-95C0-4382-B4D5-CCBD08AFDBD7}">
            <xm:f>NOT(ISERROR(SEARCH("0005035",'QPs.1H-1'!O4)))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36" operator="containsText" text="0008219" id="{37AB9112-A143-479C-ADBE-391994480FB0}">
            <xm:f>NOT(ISERROR(SEARCH("0008219",'QPs.1H-1'!O4)))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37" operator="containsText" text="0050660" id="{9B3CDACF-5E71-405E-86D5-B302288F4504}">
            <xm:f>NOT(ISERROR(SEARCH("0050660",'QPs.1H-1'!O4)))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38" operator="containsText" text="0008219" id="{49CE5B18-F866-4369-8691-A505FFE11B0F}">
            <xm:f>NOT(ISERROR(SEARCH("0008219",'QPs.1H-1'!O4)))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39" operator="containsText" text="0050832" id="{832E6804-96D9-499B-AA44-1E71DF283B97}">
            <xm:f>NOT(ISERROR(SEARCH("0050832",'QPs.1H-1'!O4)))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40" operator="containsText" text="0050660" id="{AAD11A95-B33C-4C59-A1D6-AD45F9A38680}">
            <xm:f>NOT(ISERROR(SEARCH("0050660",'QPs.1H-1'!O4)))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41" operator="containsText" text="0042546" id="{FDB27234-1543-4739-A785-83596CDE696C}">
            <xm:f>NOT(ISERROR(SEARCH("0042546",'QPs.1H-1'!O4)))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42" operator="containsText" text="0042545" id="{2378BD8F-CA7D-4D4A-B34F-D99EADA698C0}">
            <xm:f>NOT(ISERROR(SEARCH("0042545",'QPs.1H-1'!O4)))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43" operator="containsText" text="0019001" id="{39469434-169A-4022-8200-FC6EF7C4A66A}">
            <xm:f>NOT(ISERROR(SEARCH("0019001",'QPs.1H-1'!O4)))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44" operator="containsText" text="0016998" id="{75E4423A-908C-4492-A2BD-719F831F2ABB}">
            <xm:f>NOT(ISERROR(SEARCH("0016998",'QPs.1H-1'!O4)))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45" operator="containsText" text="0008262" id="{E75449F7-B501-4482-8FBF-5DE67A55EDA6}">
            <xm:f>NOT(ISERROR(SEARCH("0008262",'QPs.1H-1'!O4)))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46" operator="containsText" text="0008020" id="{CD88C0A1-B2E7-464D-9F8C-A9602B5CD660}">
            <xm:f>NOT(ISERROR(SEARCH("0008020",'QPs.1H-1'!O4)))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47" operator="containsText" text="0007205" id="{4566A1BF-E35E-4CCD-8C64-2207B3993737}">
            <xm:f>NOT(ISERROR(SEARCH("0007205",'QPs.1H-1'!O4)))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48" operator="containsText" text="0007186" id="{C9734B7C-28A0-432A-8CCB-229CFB4E9075}">
            <xm:f>NOT(ISERROR(SEARCH("0007186",'QPs.1H-1'!O4)))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49" operator="containsText" text="0006979" id="{86124CC9-94A8-453C-9EF9-5D210EA779F7}">
            <xm:f>NOT(ISERROR(SEARCH("0006979",'QPs.1H-1'!O4)))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50" operator="containsText" text="0006952" id="{7262C326-9AE7-4CE2-ADB5-7360746975DD}">
            <xm:f>NOT(ISERROR(SEARCH("0006952",'QPs.1H-1'!O4)))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51" operator="containsText" text="0006950" id="{3BD6D706-BA89-45E4-A605-52EA47519F2D}">
            <xm:f>NOT(ISERROR(SEARCH("0006950",'QPs.1H-1'!O4)))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52" operator="containsText" text="0005777" id="{85781B4F-7959-4B73-81CE-50E67EA4D20F}">
            <xm:f>NOT(ISERROR(SEARCH("0005777",'QPs.1H-1'!O4)))</xm:f>
            <x14:dxf>
              <fill>
                <patternFill>
                  <bgColor rgb="FF00B050"/>
                </patternFill>
              </fill>
            </x14:dxf>
          </x14:cfRule>
          <x14:cfRule type="containsText" priority="53" operator="containsText" text="0005618" id="{EAF4351D-8978-4ADF-8C61-0B739EB3EB3C}">
            <xm:f>NOT(ISERROR(SEARCH("0005618",'QPs.1H-1'!O4)))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54" operator="containsText" text="0004970" id="{5676DBF8-FCE0-4405-9589-1BF510AE9C1C}">
            <xm:f>NOT(ISERROR(SEARCH("0004970",'QPs.1H-1'!O4)))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55" operator="containsText" text="0004601" id="{8BD8A0C2-6E7A-45E1-AD95-D76B4F083F74}">
            <xm:f>NOT(ISERROR(SEARCH("0004601",'QPs.1H-1'!O4)))</xm:f>
            <x14:dxf>
              <fill>
                <patternFill>
                  <bgColor rgb="FF00B050"/>
                </patternFill>
              </fill>
            </x14:dxf>
          </x14:cfRule>
          <x14:cfRule type="containsText" priority="56" operator="containsText" text="0004568" id="{65069F99-610C-419B-8C20-1011FADC3A1B}">
            <xm:f>NOT(ISERROR(SEARCH("0004568",'QPs.1H-1'!O4)))</xm:f>
            <x14:dxf>
              <fill>
                <patternFill>
                  <bgColor theme="9" tint="-0.24994659260841701"/>
                </patternFill>
              </fill>
            </x14:dxf>
          </x14:cfRule>
          <x14:cfRule type="containsText" priority="57" operator="containsText" text="0004096" id="{C9A02AEC-CAD6-41DC-9AA2-6E777FE11E21}">
            <xm:f>NOT(ISERROR(SEARCH("0004096",'QPs.1H-1'!O4)))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58" operator="containsText" text="0000166" id="{4CCAA1BC-ED7A-47F4-BFED-F89EB1FAAF22}">
            <xm:f>NOT(ISERROR(SEARCH("0000166",'QPs.1H-1'!O4)))</xm:f>
            <x14:dxf>
              <fill>
                <patternFill>
                  <bgColor rgb="FFFF0000"/>
                </patternFill>
              </fill>
            </x14:dxf>
          </x14:cfRule>
          <xm:sqref>O3:AC3</xm:sqref>
        </x14:conditionalFormatting>
        <x14:conditionalFormatting xmlns:xm="http://schemas.microsoft.com/office/excel/2006/main">
          <x14:cfRule type="containsText" priority="14" operator="containsText" text="0005515" id="{78ED7E57-6E1C-4E54-90AA-E014B4E07BF2}">
            <xm:f>NOT(ISERROR(SEARCH("0005515",'QPs.1H-1'!O4)))</xm:f>
            <x14:dxf>
              <fill>
                <patternFill>
                  <bgColor theme="4" tint="-0.24994659260841701"/>
                </patternFill>
              </fill>
            </x14:dxf>
          </x14:cfRule>
          <xm:sqref>O3:AC3</xm:sqref>
        </x14:conditionalFormatting>
        <x14:conditionalFormatting xmlns:xm="http://schemas.microsoft.com/office/excel/2006/main">
          <x14:cfRule type="containsText" priority="12" operator="containsText" text="0005515" id="{F090D4E2-17DE-427B-A976-B3A15895762F}">
            <xm:f>NOT(ISERROR(SEARCH("0005515",'QPs.1H-1'!AA4)))</xm:f>
            <x14:dxf>
              <fill>
                <patternFill>
                  <bgColor theme="4" tint="-0.24994659260841701"/>
                </patternFill>
              </fill>
            </x14:dxf>
          </x14:cfRule>
          <x14:cfRule type="containsText" priority="13" operator="containsText" text="0005515" id="{8C872AB6-692E-43FF-9CF4-7BB5DB899B23}">
            <xm:f>NOT(ISERROR(SEARCH("0005515",'QPs.1H-1'!AA4)))</xm:f>
            <x14:dxf>
              <fill>
                <patternFill>
                  <bgColor theme="4" tint="-0.24994659260841701"/>
                </patternFill>
              </fill>
            </x14:dxf>
          </x14:cfRule>
          <xm:sqref>AA3:AC3</xm:sqref>
        </x14:conditionalFormatting>
        <x14:conditionalFormatting xmlns:xm="http://schemas.microsoft.com/office/excel/2006/main">
          <x14:cfRule type="containsText" priority="1" operator="containsText" text="catalase" id="{F4E40CF0-D384-4A53-961C-F1A02C818F65}">
            <xm:f>NOT(ISERROR(SEARCH("catalase",'QPs.1H-1'!Y4)))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2" operator="containsText" text="cell wall" id="{79659266-BFF0-48E8-B094-7187EB747831}">
            <xm:f>NOT(ISERROR(SEARCH("cell wall",'QPs.1H-1'!Y4)))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3" operator="containsText" text="glucanase" id="{BA59D785-B3F6-4803-A686-80F060A81DAC}">
            <xm:f>NOT(ISERROR(SEARCH("glucanase",'QPs.1H-1'!Y4)))</xm:f>
            <x14:dxf>
              <fill>
                <patternFill>
                  <bgColor theme="9" tint="-0.24994659260841701"/>
                </patternFill>
              </fill>
            </x14:dxf>
          </x14:cfRule>
          <x14:cfRule type="containsText" priority="4" operator="containsText" text="chitinase" id="{E71320AE-9993-478B-85D3-9F6FA45AE8B8}">
            <xm:f>NOT(ISERROR(SEARCH("chitinase",'QPs.1H-1'!Y4)))</xm:f>
            <x14:dxf>
              <fill>
                <patternFill>
                  <bgColor theme="9" tint="-0.24994659260841701"/>
                </patternFill>
              </fill>
            </x14:dxf>
          </x14:cfRule>
          <x14:cfRule type="containsText" priority="5" operator="containsText" text="transporter" id="{0E630DE8-3387-4ABC-98BB-71D398E49A2B}">
            <xm:f>NOT(ISERROR(SEARCH("transporter",'QPs.1H-1'!Y4)))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6" operator="containsText" text="fung" id="{22C9CF85-A7D7-4A7B-9273-94ABEB9DAC15}">
            <xm:f>NOT(ISERROR(SEARCH("fung",'QPs.1H-1'!Y4)))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7" operator="containsText" text="defense" id="{F4E208B5-CD85-4495-AFC7-A82C8DF8448B}">
            <xm:f>NOT(ISERROR(SEARCH("defense",'QPs.1H-1'!Y4)))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8" operator="containsText" text="hydrogen " id="{EAE3A856-B2FC-4FDE-AAA9-5054110E6911}">
            <xm:f>NOT(ISERROR(SEARCH("hydrogen ",'QPs.1H-1'!Y4)))</xm:f>
            <x14:dxf>
              <fill>
                <patternFill>
                  <bgColor rgb="FF00B050"/>
                </patternFill>
              </fill>
            </x14:dxf>
          </x14:cfRule>
          <x14:cfRule type="containsText" priority="9" operator="containsText" text="peroxisome" id="{0E1AE813-5C95-4FC5-B01C-5E77FD0A7723}">
            <xm:f>NOT(ISERROR(SEARCH("peroxisome",'QPs.1H-1'!Y4)))</xm:f>
            <x14:dxf>
              <font>
                <condense val="0"/>
                <extend val="0"/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0" operator="containsText" text="peroxidase" id="{FEECC391-E03E-4659-BE89-C137A0A4BE2F}">
            <xm:f>NOT(ISERROR(SEARCH("peroxidase",'QPs.1H-1'!Y4)))</xm:f>
            <x14:dxf>
              <fill>
                <patternFill>
                  <bgColor rgb="FF00B050"/>
                </patternFill>
              </fill>
            </x14:dxf>
          </x14:cfRule>
          <x14:cfRule type="containsText" priority="11" operator="containsText" text="recepto" id="{82D7A1EA-C631-49AD-8D5A-EF1171BBD9B6}">
            <xm:f>NOT(ISERROR(SEARCH("recepto",'QPs.1H-1'!Y4)))</xm:f>
            <x14:dxf>
              <font>
                <condense val="0"/>
                <extend val="0"/>
                <color rgb="FF9C6500"/>
              </font>
              <fill>
                <patternFill>
                  <bgColor rgb="FFFFEB9C"/>
                </patternFill>
              </fill>
            </x14:dxf>
          </x14:cfRule>
          <xm:sqref>Y3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AM151"/>
  <sheetViews>
    <sheetView zoomScaleNormal="10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A2" sqref="A2"/>
    </sheetView>
  </sheetViews>
  <sheetFormatPr baseColWidth="10" defaultRowHeight="14.25" x14ac:dyDescent="0.45"/>
  <cols>
    <col min="5" max="5" width="13" style="67" customWidth="1"/>
    <col min="13" max="13" width="43.265625" style="34" customWidth="1"/>
    <col min="32" max="32" width="72.3984375" customWidth="1"/>
  </cols>
  <sheetData>
    <row r="1" spans="1:39" x14ac:dyDescent="0.45">
      <c r="A1" s="49" t="s">
        <v>9746</v>
      </c>
      <c r="B1" s="49"/>
      <c r="C1" s="49"/>
      <c r="D1" s="49"/>
      <c r="E1" s="66"/>
      <c r="F1" s="49"/>
      <c r="G1" s="49"/>
      <c r="H1" s="49"/>
      <c r="M1"/>
    </row>
    <row r="2" spans="1:39" ht="14.65" thickBot="1" x14ac:dyDescent="0.5"/>
    <row r="3" spans="1:39" s="50" customFormat="1" ht="33.75" customHeight="1" x14ac:dyDescent="0.45">
      <c r="A3" s="50" t="s">
        <v>9721</v>
      </c>
      <c r="B3" s="50" t="s">
        <v>9717</v>
      </c>
      <c r="C3" s="50" t="s">
        <v>1</v>
      </c>
      <c r="D3" s="50" t="s">
        <v>9718</v>
      </c>
      <c r="E3" s="68" t="s">
        <v>9748</v>
      </c>
      <c r="F3" s="50" t="s">
        <v>9719</v>
      </c>
      <c r="G3" s="50" t="s">
        <v>9720</v>
      </c>
      <c r="H3" s="50" t="s">
        <v>4</v>
      </c>
      <c r="I3" s="50" t="s">
        <v>5</v>
      </c>
      <c r="J3" s="50" t="s">
        <v>9717</v>
      </c>
      <c r="K3" s="50" t="s">
        <v>1</v>
      </c>
      <c r="L3" s="50" t="s">
        <v>9722</v>
      </c>
      <c r="M3" s="50" t="s">
        <v>6</v>
      </c>
      <c r="N3" s="50" t="s">
        <v>7</v>
      </c>
      <c r="O3" s="50" t="s">
        <v>8</v>
      </c>
      <c r="P3" s="50" t="s">
        <v>9</v>
      </c>
      <c r="Y3" s="51" t="s">
        <v>10</v>
      </c>
      <c r="Z3" s="52"/>
      <c r="AA3" s="52"/>
      <c r="AB3" s="52"/>
      <c r="AC3" s="53"/>
    </row>
    <row r="4" spans="1:39" x14ac:dyDescent="0.45">
      <c r="A4" t="s">
        <v>11</v>
      </c>
      <c r="B4">
        <v>7</v>
      </c>
      <c r="C4" t="s">
        <v>12</v>
      </c>
      <c r="D4" t="s">
        <v>12</v>
      </c>
      <c r="F4" t="s">
        <v>13</v>
      </c>
      <c r="G4" t="s">
        <v>13</v>
      </c>
      <c r="H4" t="s">
        <v>9488</v>
      </c>
      <c r="I4" t="s">
        <v>17</v>
      </c>
      <c r="J4">
        <v>7</v>
      </c>
      <c r="K4">
        <v>114.52</v>
      </c>
      <c r="L4">
        <v>565840520</v>
      </c>
      <c r="M4" s="34" t="s">
        <v>9489</v>
      </c>
      <c r="N4" t="s">
        <v>9490</v>
      </c>
      <c r="O4" t="s">
        <v>9491</v>
      </c>
      <c r="P4" t="s">
        <v>7979</v>
      </c>
      <c r="Q4" t="s">
        <v>3378</v>
      </c>
      <c r="R4" t="s">
        <v>104</v>
      </c>
      <c r="S4" t="s">
        <v>684</v>
      </c>
      <c r="T4" t="s">
        <v>684</v>
      </c>
      <c r="AE4" s="4" t="s">
        <v>18</v>
      </c>
      <c r="AF4" s="5" t="s">
        <v>19</v>
      </c>
      <c r="AG4" s="2" t="s">
        <v>20</v>
      </c>
      <c r="AH4" s="2"/>
      <c r="AI4" s="3"/>
      <c r="AJ4" s="8"/>
      <c r="AK4" s="8"/>
      <c r="AL4" s="8"/>
      <c r="AM4" s="8"/>
    </row>
    <row r="5" spans="1:39" x14ac:dyDescent="0.45">
      <c r="A5" t="s">
        <v>11</v>
      </c>
      <c r="B5">
        <v>7</v>
      </c>
      <c r="C5" t="s">
        <v>12</v>
      </c>
      <c r="D5" t="s">
        <v>12</v>
      </c>
      <c r="F5" t="s">
        <v>13</v>
      </c>
      <c r="G5" t="s">
        <v>13</v>
      </c>
      <c r="H5" t="s">
        <v>9492</v>
      </c>
      <c r="I5" t="s">
        <v>17</v>
      </c>
      <c r="J5">
        <v>7</v>
      </c>
      <c r="K5">
        <v>114.52</v>
      </c>
      <c r="L5">
        <v>565840520</v>
      </c>
      <c r="M5" s="34" t="s">
        <v>9493</v>
      </c>
      <c r="N5" t="s">
        <v>9494</v>
      </c>
      <c r="O5" t="s">
        <v>9495</v>
      </c>
      <c r="P5" t="s">
        <v>104</v>
      </c>
      <c r="Q5" t="s">
        <v>168</v>
      </c>
      <c r="R5" t="s">
        <v>45</v>
      </c>
      <c r="S5" t="s">
        <v>1920</v>
      </c>
      <c r="T5" t="s">
        <v>1920</v>
      </c>
      <c r="U5" t="s">
        <v>45</v>
      </c>
      <c r="V5" t="s">
        <v>84</v>
      </c>
      <c r="W5" t="s">
        <v>45</v>
      </c>
      <c r="AE5" s="4" t="s">
        <v>25</v>
      </c>
      <c r="AF5" s="5" t="s">
        <v>26</v>
      </c>
      <c r="AG5" s="2" t="s">
        <v>20</v>
      </c>
      <c r="AH5" s="2"/>
      <c r="AI5" s="3"/>
      <c r="AJ5" s="8"/>
      <c r="AK5" s="8"/>
      <c r="AL5" s="8"/>
      <c r="AM5" s="8"/>
    </row>
    <row r="6" spans="1:39" x14ac:dyDescent="0.45">
      <c r="A6" t="s">
        <v>11</v>
      </c>
      <c r="B6">
        <v>7</v>
      </c>
      <c r="C6" t="s">
        <v>12</v>
      </c>
      <c r="D6" t="s">
        <v>12</v>
      </c>
      <c r="F6" t="s">
        <v>13</v>
      </c>
      <c r="G6" t="s">
        <v>13</v>
      </c>
      <c r="H6" t="s">
        <v>9496</v>
      </c>
      <c r="I6" t="s">
        <v>15</v>
      </c>
      <c r="J6">
        <v>7</v>
      </c>
      <c r="K6">
        <v>116.08</v>
      </c>
      <c r="L6">
        <v>565840520</v>
      </c>
      <c r="M6" s="34" t="s">
        <v>12</v>
      </c>
      <c r="N6" t="s">
        <v>12</v>
      </c>
      <c r="O6" t="s">
        <v>12</v>
      </c>
      <c r="P6" t="s">
        <v>12</v>
      </c>
      <c r="AE6" s="4" t="s">
        <v>33</v>
      </c>
      <c r="AF6" s="5" t="s">
        <v>34</v>
      </c>
      <c r="AG6" s="2" t="s">
        <v>20</v>
      </c>
      <c r="AH6" s="2"/>
      <c r="AI6" s="3"/>
      <c r="AJ6" s="8"/>
      <c r="AK6" s="8"/>
      <c r="AL6" s="8"/>
      <c r="AM6" s="8"/>
    </row>
    <row r="7" spans="1:39" x14ac:dyDescent="0.45">
      <c r="A7" t="s">
        <v>11</v>
      </c>
      <c r="B7">
        <v>7</v>
      </c>
      <c r="C7" t="s">
        <v>12</v>
      </c>
      <c r="D7" t="s">
        <v>12</v>
      </c>
      <c r="F7" t="s">
        <v>13</v>
      </c>
      <c r="G7" t="s">
        <v>13</v>
      </c>
      <c r="H7" t="s">
        <v>9497</v>
      </c>
      <c r="I7" t="s">
        <v>15</v>
      </c>
      <c r="J7">
        <v>7</v>
      </c>
      <c r="K7">
        <v>116.08</v>
      </c>
      <c r="L7">
        <v>565840520</v>
      </c>
      <c r="M7" s="34" t="s">
        <v>12</v>
      </c>
      <c r="N7" t="s">
        <v>12</v>
      </c>
      <c r="O7" t="s">
        <v>12</v>
      </c>
      <c r="P7" t="s">
        <v>12</v>
      </c>
      <c r="AE7" s="6" t="s">
        <v>39</v>
      </c>
      <c r="AF7" s="7" t="s">
        <v>40</v>
      </c>
      <c r="AG7" s="2" t="s">
        <v>20</v>
      </c>
      <c r="AH7" s="2"/>
      <c r="AI7" s="3"/>
      <c r="AJ7" s="8"/>
      <c r="AK7" s="8"/>
      <c r="AL7" s="8"/>
      <c r="AM7" s="8"/>
    </row>
    <row r="8" spans="1:39" x14ac:dyDescent="0.45">
      <c r="A8" t="s">
        <v>11</v>
      </c>
      <c r="B8">
        <v>7</v>
      </c>
      <c r="C8" t="s">
        <v>12</v>
      </c>
      <c r="D8" t="s">
        <v>12</v>
      </c>
      <c r="F8" t="s">
        <v>13</v>
      </c>
      <c r="G8" t="s">
        <v>13</v>
      </c>
      <c r="H8" t="s">
        <v>9498</v>
      </c>
      <c r="I8" t="s">
        <v>15</v>
      </c>
      <c r="J8">
        <v>7</v>
      </c>
      <c r="K8">
        <v>116.08</v>
      </c>
      <c r="L8">
        <v>565840520</v>
      </c>
      <c r="M8" s="34" t="s">
        <v>12</v>
      </c>
      <c r="N8" t="s">
        <v>12</v>
      </c>
      <c r="O8" t="s">
        <v>12</v>
      </c>
      <c r="P8" t="s">
        <v>12</v>
      </c>
      <c r="AE8" s="6" t="s">
        <v>48</v>
      </c>
      <c r="AF8" s="7" t="s">
        <v>49</v>
      </c>
      <c r="AG8" s="2" t="s">
        <v>50</v>
      </c>
      <c r="AH8" s="2"/>
      <c r="AI8" s="3"/>
      <c r="AJ8" s="8"/>
      <c r="AK8" s="8"/>
      <c r="AL8" s="8"/>
      <c r="AM8" s="8"/>
    </row>
    <row r="9" spans="1:39" x14ac:dyDescent="0.45">
      <c r="A9" t="s">
        <v>11</v>
      </c>
      <c r="B9">
        <v>7</v>
      </c>
      <c r="C9" t="s">
        <v>12</v>
      </c>
      <c r="D9" t="s">
        <v>12</v>
      </c>
      <c r="F9" t="s">
        <v>13</v>
      </c>
      <c r="G9" t="s">
        <v>13</v>
      </c>
      <c r="H9" t="s">
        <v>9499</v>
      </c>
      <c r="I9" t="s">
        <v>15</v>
      </c>
      <c r="J9">
        <v>7</v>
      </c>
      <c r="K9">
        <v>116.08</v>
      </c>
      <c r="L9">
        <v>566149280</v>
      </c>
      <c r="M9" s="34" t="s">
        <v>12</v>
      </c>
      <c r="N9" t="s">
        <v>12</v>
      </c>
      <c r="O9" t="s">
        <v>12</v>
      </c>
      <c r="P9" t="s">
        <v>12</v>
      </c>
      <c r="AE9" s="6" t="s">
        <v>52</v>
      </c>
      <c r="AF9" s="7" t="s">
        <v>53</v>
      </c>
      <c r="AG9" s="8" t="s">
        <v>50</v>
      </c>
      <c r="AH9" s="8"/>
      <c r="AI9" s="3"/>
      <c r="AJ9" s="8"/>
      <c r="AK9" s="8"/>
      <c r="AL9" s="8"/>
      <c r="AM9" s="8"/>
    </row>
    <row r="10" spans="1:39" x14ac:dyDescent="0.45">
      <c r="A10" t="s">
        <v>11</v>
      </c>
      <c r="B10">
        <v>7</v>
      </c>
      <c r="C10" t="s">
        <v>12</v>
      </c>
      <c r="D10" t="s">
        <v>12</v>
      </c>
      <c r="F10" t="s">
        <v>13</v>
      </c>
      <c r="G10" t="s">
        <v>13</v>
      </c>
      <c r="H10" t="s">
        <v>9500</v>
      </c>
      <c r="I10" t="s">
        <v>15</v>
      </c>
      <c r="J10">
        <v>7</v>
      </c>
      <c r="K10">
        <v>116.08</v>
      </c>
      <c r="L10">
        <v>566149280</v>
      </c>
      <c r="M10" s="34" t="s">
        <v>12</v>
      </c>
      <c r="N10" t="s">
        <v>12</v>
      </c>
      <c r="O10" t="s">
        <v>12</v>
      </c>
      <c r="P10" t="s">
        <v>12</v>
      </c>
      <c r="AE10" s="9" t="s">
        <v>55</v>
      </c>
      <c r="AF10" s="10" t="s">
        <v>56</v>
      </c>
      <c r="AG10" s="2" t="s">
        <v>20</v>
      </c>
      <c r="AH10" s="2"/>
      <c r="AI10" s="3"/>
      <c r="AJ10" s="8"/>
      <c r="AK10" s="8"/>
      <c r="AL10" s="8"/>
      <c r="AM10" s="8"/>
    </row>
    <row r="11" spans="1:39" x14ac:dyDescent="0.45">
      <c r="A11" t="s">
        <v>11</v>
      </c>
      <c r="B11">
        <v>7</v>
      </c>
      <c r="C11" t="s">
        <v>12</v>
      </c>
      <c r="D11" t="s">
        <v>12</v>
      </c>
      <c r="F11" t="s">
        <v>13</v>
      </c>
      <c r="G11" t="s">
        <v>13</v>
      </c>
      <c r="H11" t="s">
        <v>9501</v>
      </c>
      <c r="I11" t="s">
        <v>15</v>
      </c>
      <c r="J11">
        <v>7</v>
      </c>
      <c r="K11">
        <v>116.08</v>
      </c>
      <c r="L11">
        <v>567153680</v>
      </c>
      <c r="M11" s="34" t="s">
        <v>12</v>
      </c>
      <c r="N11" t="s">
        <v>12</v>
      </c>
      <c r="O11" t="s">
        <v>12</v>
      </c>
      <c r="P11" t="s">
        <v>12</v>
      </c>
      <c r="AE11" s="11" t="s">
        <v>65</v>
      </c>
      <c r="AF11" s="12" t="s">
        <v>66</v>
      </c>
      <c r="AG11" s="2" t="s">
        <v>20</v>
      </c>
      <c r="AH11" s="2"/>
      <c r="AI11" s="3"/>
      <c r="AJ11" s="8"/>
      <c r="AK11" s="8"/>
      <c r="AL11" s="8"/>
      <c r="AM11" s="8"/>
    </row>
    <row r="12" spans="1:39" x14ac:dyDescent="0.45">
      <c r="A12" t="s">
        <v>11</v>
      </c>
      <c r="B12">
        <v>7</v>
      </c>
      <c r="C12" t="s">
        <v>12</v>
      </c>
      <c r="D12" t="s">
        <v>12</v>
      </c>
      <c r="F12" t="s">
        <v>13</v>
      </c>
      <c r="G12" t="s">
        <v>13</v>
      </c>
      <c r="H12" t="s">
        <v>9502</v>
      </c>
      <c r="I12" t="s">
        <v>15</v>
      </c>
      <c r="J12">
        <v>7</v>
      </c>
      <c r="K12">
        <v>116.08</v>
      </c>
      <c r="L12">
        <v>567153680</v>
      </c>
      <c r="M12" s="34" t="s">
        <v>12</v>
      </c>
      <c r="N12" t="s">
        <v>12</v>
      </c>
      <c r="O12" t="s">
        <v>12</v>
      </c>
      <c r="P12" t="s">
        <v>12</v>
      </c>
      <c r="AE12" s="13" t="s">
        <v>68</v>
      </c>
      <c r="AF12" s="14" t="s">
        <v>69</v>
      </c>
      <c r="AG12" s="2" t="s">
        <v>70</v>
      </c>
      <c r="AH12" s="2"/>
      <c r="AI12" s="3"/>
      <c r="AJ12" s="8"/>
      <c r="AK12" s="8"/>
      <c r="AL12" s="8"/>
      <c r="AM12" s="8"/>
    </row>
    <row r="13" spans="1:39" x14ac:dyDescent="0.45">
      <c r="A13" t="s">
        <v>11</v>
      </c>
      <c r="B13">
        <v>7</v>
      </c>
      <c r="C13" t="s">
        <v>12</v>
      </c>
      <c r="D13" t="s">
        <v>12</v>
      </c>
      <c r="F13" t="s">
        <v>13</v>
      </c>
      <c r="G13" t="s">
        <v>13</v>
      </c>
      <c r="H13" t="s">
        <v>9503</v>
      </c>
      <c r="I13" t="s">
        <v>17</v>
      </c>
      <c r="J13">
        <v>7</v>
      </c>
      <c r="K13">
        <v>116.08</v>
      </c>
      <c r="L13">
        <v>565840520</v>
      </c>
      <c r="M13" s="19" t="s">
        <v>9504</v>
      </c>
      <c r="N13" t="s">
        <v>9505</v>
      </c>
      <c r="O13" t="s">
        <v>9506</v>
      </c>
      <c r="P13" t="s">
        <v>45</v>
      </c>
      <c r="Q13" t="s">
        <v>93</v>
      </c>
      <c r="R13" t="s">
        <v>45</v>
      </c>
      <c r="S13" t="s">
        <v>92</v>
      </c>
      <c r="T13" t="s">
        <v>92</v>
      </c>
      <c r="U13" t="s">
        <v>93</v>
      </c>
      <c r="V13" t="s">
        <v>45</v>
      </c>
      <c r="W13" t="s">
        <v>93</v>
      </c>
      <c r="X13" t="s">
        <v>379</v>
      </c>
      <c r="Y13" t="s">
        <v>100</v>
      </c>
      <c r="AE13" s="15" t="s">
        <v>72</v>
      </c>
      <c r="AF13" s="16" t="s">
        <v>73</v>
      </c>
      <c r="AG13" s="2" t="s">
        <v>50</v>
      </c>
      <c r="AH13" s="2"/>
      <c r="AI13" s="3"/>
      <c r="AJ13" s="8"/>
      <c r="AK13" s="8"/>
      <c r="AL13" s="8"/>
      <c r="AM13" s="8"/>
    </row>
    <row r="14" spans="1:39" x14ac:dyDescent="0.45">
      <c r="A14" t="s">
        <v>11</v>
      </c>
      <c r="B14">
        <v>7</v>
      </c>
      <c r="C14" t="s">
        <v>12</v>
      </c>
      <c r="D14" t="s">
        <v>12</v>
      </c>
      <c r="F14" t="s">
        <v>13</v>
      </c>
      <c r="G14" t="s">
        <v>13</v>
      </c>
      <c r="H14" t="s">
        <v>9507</v>
      </c>
      <c r="I14" t="s">
        <v>17</v>
      </c>
      <c r="J14">
        <v>7</v>
      </c>
      <c r="K14">
        <v>116.08</v>
      </c>
      <c r="L14">
        <v>565840520</v>
      </c>
      <c r="M14" s="34" t="s">
        <v>9508</v>
      </c>
      <c r="N14" t="s">
        <v>9509</v>
      </c>
      <c r="O14" t="s">
        <v>9510</v>
      </c>
      <c r="P14" t="s">
        <v>1364</v>
      </c>
      <c r="Q14" t="s">
        <v>1365</v>
      </c>
      <c r="R14" t="s">
        <v>1366</v>
      </c>
      <c r="S14" t="s">
        <v>9511</v>
      </c>
      <c r="T14" t="s">
        <v>458</v>
      </c>
      <c r="U14" t="s">
        <v>1366</v>
      </c>
      <c r="V14" t="s">
        <v>1364</v>
      </c>
      <c r="AE14" s="15" t="s">
        <v>75</v>
      </c>
      <c r="AF14" s="16" t="s">
        <v>76</v>
      </c>
      <c r="AG14" s="2" t="s">
        <v>50</v>
      </c>
      <c r="AH14" s="2"/>
      <c r="AI14" s="3"/>
      <c r="AJ14" s="8"/>
      <c r="AK14" s="8"/>
      <c r="AL14" s="8"/>
      <c r="AM14" s="8"/>
    </row>
    <row r="15" spans="1:39" x14ac:dyDescent="0.45">
      <c r="A15" t="s">
        <v>11</v>
      </c>
      <c r="B15">
        <v>7</v>
      </c>
      <c r="C15" t="s">
        <v>12</v>
      </c>
      <c r="D15" t="s">
        <v>12</v>
      </c>
      <c r="F15" t="s">
        <v>13</v>
      </c>
      <c r="G15" t="s">
        <v>13</v>
      </c>
      <c r="H15" t="s">
        <v>9512</v>
      </c>
      <c r="I15" t="s">
        <v>17</v>
      </c>
      <c r="J15">
        <v>7</v>
      </c>
      <c r="K15">
        <v>116.08</v>
      </c>
      <c r="L15">
        <v>565840520</v>
      </c>
      <c r="M15" s="34" t="s">
        <v>9513</v>
      </c>
      <c r="N15" t="s">
        <v>9514</v>
      </c>
      <c r="O15" t="s">
        <v>9515</v>
      </c>
      <c r="P15" t="s">
        <v>65</v>
      </c>
      <c r="Q15" t="s">
        <v>75</v>
      </c>
      <c r="R15" t="s">
        <v>264</v>
      </c>
      <c r="S15" t="s">
        <v>472</v>
      </c>
      <c r="T15" t="s">
        <v>65</v>
      </c>
      <c r="U15" t="s">
        <v>472</v>
      </c>
      <c r="V15" t="s">
        <v>264</v>
      </c>
      <c r="W15" t="s">
        <v>75</v>
      </c>
      <c r="X15" t="s">
        <v>65</v>
      </c>
      <c r="Y15" t="s">
        <v>472</v>
      </c>
      <c r="AE15" s="17" t="s">
        <v>78</v>
      </c>
      <c r="AF15" s="18" t="s">
        <v>79</v>
      </c>
      <c r="AG15" s="2" t="s">
        <v>50</v>
      </c>
      <c r="AH15" s="2"/>
      <c r="AI15" s="3"/>
      <c r="AJ15" s="8"/>
      <c r="AK15" s="8"/>
      <c r="AL15" s="8"/>
      <c r="AM15" s="8"/>
    </row>
    <row r="16" spans="1:39" x14ac:dyDescent="0.45">
      <c r="A16" t="s">
        <v>11</v>
      </c>
      <c r="B16">
        <v>7</v>
      </c>
      <c r="C16" t="s">
        <v>12</v>
      </c>
      <c r="D16" t="s">
        <v>12</v>
      </c>
      <c r="F16" t="s">
        <v>13</v>
      </c>
      <c r="G16" t="s">
        <v>13</v>
      </c>
      <c r="H16" t="s">
        <v>9516</v>
      </c>
      <c r="I16" t="s">
        <v>17</v>
      </c>
      <c r="J16">
        <v>7</v>
      </c>
      <c r="K16">
        <v>116.08</v>
      </c>
      <c r="L16">
        <v>565840520</v>
      </c>
      <c r="M16" s="34" t="s">
        <v>2478</v>
      </c>
      <c r="N16" t="s">
        <v>2479</v>
      </c>
      <c r="O16" t="s">
        <v>2480</v>
      </c>
      <c r="AE16" s="17" t="s">
        <v>86</v>
      </c>
      <c r="AF16" s="18" t="s">
        <v>87</v>
      </c>
      <c r="AG16" s="2" t="s">
        <v>50</v>
      </c>
      <c r="AH16" s="2"/>
      <c r="AI16" s="3"/>
      <c r="AJ16" s="8"/>
      <c r="AK16" s="42"/>
      <c r="AL16" s="8"/>
      <c r="AM16" s="8"/>
    </row>
    <row r="17" spans="1:39" x14ac:dyDescent="0.45">
      <c r="A17" t="s">
        <v>11</v>
      </c>
      <c r="B17">
        <v>7</v>
      </c>
      <c r="C17" t="s">
        <v>12</v>
      </c>
      <c r="D17" t="s">
        <v>12</v>
      </c>
      <c r="F17" t="s">
        <v>13</v>
      </c>
      <c r="G17" t="s">
        <v>13</v>
      </c>
      <c r="H17" t="s">
        <v>9517</v>
      </c>
      <c r="I17" t="s">
        <v>17</v>
      </c>
      <c r="J17">
        <v>7</v>
      </c>
      <c r="K17">
        <v>116.08</v>
      </c>
      <c r="L17">
        <v>565840520</v>
      </c>
      <c r="M17" s="34" t="s">
        <v>9518</v>
      </c>
      <c r="N17" t="s">
        <v>9519</v>
      </c>
      <c r="O17" t="s">
        <v>9520</v>
      </c>
      <c r="P17" t="s">
        <v>472</v>
      </c>
      <c r="Q17" t="s">
        <v>6143</v>
      </c>
      <c r="AE17" s="17" t="s">
        <v>94</v>
      </c>
      <c r="AF17" s="18" t="s">
        <v>95</v>
      </c>
      <c r="AG17" s="2" t="s">
        <v>20</v>
      </c>
      <c r="AH17" s="2"/>
      <c r="AI17" s="3"/>
      <c r="AJ17" s="8"/>
      <c r="AK17" s="8"/>
      <c r="AL17" s="8"/>
      <c r="AM17" s="8"/>
    </row>
    <row r="18" spans="1:39" x14ac:dyDescent="0.45">
      <c r="A18" t="s">
        <v>11</v>
      </c>
      <c r="B18">
        <v>7</v>
      </c>
      <c r="C18" t="s">
        <v>12</v>
      </c>
      <c r="D18" t="s">
        <v>12</v>
      </c>
      <c r="F18" t="s">
        <v>13</v>
      </c>
      <c r="G18" t="s">
        <v>13</v>
      </c>
      <c r="H18" t="s">
        <v>9521</v>
      </c>
      <c r="I18" t="s">
        <v>17</v>
      </c>
      <c r="J18">
        <v>7</v>
      </c>
      <c r="K18">
        <v>116.08</v>
      </c>
      <c r="L18">
        <v>567153680</v>
      </c>
      <c r="M18" s="34" t="s">
        <v>9522</v>
      </c>
      <c r="N18" t="s">
        <v>9523</v>
      </c>
      <c r="O18" t="s">
        <v>9524</v>
      </c>
      <c r="P18" t="s">
        <v>100</v>
      </c>
      <c r="Q18" t="s">
        <v>104</v>
      </c>
      <c r="R18" t="s">
        <v>100</v>
      </c>
      <c r="AE18" s="17" t="s">
        <v>105</v>
      </c>
      <c r="AF18" s="18" t="s">
        <v>106</v>
      </c>
      <c r="AG18" s="20" t="s">
        <v>20</v>
      </c>
      <c r="AH18" s="20"/>
      <c r="AI18" s="21"/>
      <c r="AJ18" s="8"/>
      <c r="AK18" s="8"/>
      <c r="AL18" s="8"/>
      <c r="AM18" s="8"/>
    </row>
    <row r="19" spans="1:39" x14ac:dyDescent="0.45">
      <c r="A19" t="s">
        <v>11</v>
      </c>
      <c r="B19">
        <v>7</v>
      </c>
      <c r="C19" t="s">
        <v>12</v>
      </c>
      <c r="D19" t="s">
        <v>12</v>
      </c>
      <c r="F19" t="s">
        <v>13</v>
      </c>
      <c r="G19" t="s">
        <v>13</v>
      </c>
      <c r="H19" t="s">
        <v>9525</v>
      </c>
      <c r="I19" t="s">
        <v>17</v>
      </c>
      <c r="J19">
        <v>7</v>
      </c>
      <c r="K19">
        <v>116.08</v>
      </c>
      <c r="L19">
        <v>567153680</v>
      </c>
      <c r="M19" s="34" t="s">
        <v>3151</v>
      </c>
      <c r="N19" t="s">
        <v>3152</v>
      </c>
      <c r="O19" t="s">
        <v>3153</v>
      </c>
      <c r="P19" t="s">
        <v>103</v>
      </c>
      <c r="Q19" t="s">
        <v>534</v>
      </c>
      <c r="R19" t="s">
        <v>535</v>
      </c>
      <c r="AE19" s="17" t="s">
        <v>113</v>
      </c>
      <c r="AF19" s="18" t="s">
        <v>114</v>
      </c>
      <c r="AG19" s="2" t="s">
        <v>20</v>
      </c>
      <c r="AH19" s="2"/>
      <c r="AI19" s="3"/>
      <c r="AJ19" s="8"/>
      <c r="AK19" s="8"/>
      <c r="AL19" s="8"/>
      <c r="AM19" s="8"/>
    </row>
    <row r="20" spans="1:39" x14ac:dyDescent="0.45">
      <c r="A20" t="s">
        <v>11</v>
      </c>
      <c r="B20">
        <v>7</v>
      </c>
      <c r="C20" t="s">
        <v>12</v>
      </c>
      <c r="D20" t="s">
        <v>12</v>
      </c>
      <c r="F20" t="s">
        <v>13</v>
      </c>
      <c r="G20" t="s">
        <v>13</v>
      </c>
      <c r="H20" t="s">
        <v>9526</v>
      </c>
      <c r="I20" t="s">
        <v>17</v>
      </c>
      <c r="J20">
        <v>7</v>
      </c>
      <c r="K20">
        <v>116.08</v>
      </c>
      <c r="L20">
        <v>567153680</v>
      </c>
      <c r="M20" s="34" t="s">
        <v>2618</v>
      </c>
      <c r="N20" t="s">
        <v>2619</v>
      </c>
      <c r="O20" t="s">
        <v>2620</v>
      </c>
      <c r="P20" t="s">
        <v>100</v>
      </c>
      <c r="AE20" s="22" t="s">
        <v>116</v>
      </c>
      <c r="AF20" s="23" t="s">
        <v>117</v>
      </c>
      <c r="AG20" s="2" t="s">
        <v>50</v>
      </c>
      <c r="AH20" s="2"/>
      <c r="AI20" s="3"/>
      <c r="AJ20" s="8"/>
      <c r="AK20" s="8"/>
      <c r="AL20" s="8"/>
      <c r="AM20" s="8"/>
    </row>
    <row r="21" spans="1:39" x14ac:dyDescent="0.45">
      <c r="A21" t="s">
        <v>11</v>
      </c>
      <c r="B21">
        <v>7</v>
      </c>
      <c r="C21" t="s">
        <v>12</v>
      </c>
      <c r="D21" t="s">
        <v>12</v>
      </c>
      <c r="F21" t="s">
        <v>13</v>
      </c>
      <c r="G21" t="s">
        <v>13</v>
      </c>
      <c r="H21" t="s">
        <v>9527</v>
      </c>
      <c r="I21" t="s">
        <v>17</v>
      </c>
      <c r="J21">
        <v>7</v>
      </c>
      <c r="K21">
        <v>116.08</v>
      </c>
      <c r="L21">
        <v>567153680</v>
      </c>
      <c r="M21" s="34" t="s">
        <v>3099</v>
      </c>
      <c r="N21" t="s">
        <v>3100</v>
      </c>
      <c r="O21" t="s">
        <v>3101</v>
      </c>
      <c r="AE21" s="22" t="s">
        <v>119</v>
      </c>
      <c r="AF21" s="23" t="s">
        <v>120</v>
      </c>
      <c r="AG21" s="2" t="s">
        <v>70</v>
      </c>
      <c r="AH21" s="2"/>
      <c r="AI21" s="3"/>
      <c r="AJ21" s="8"/>
      <c r="AK21" s="8"/>
      <c r="AL21" s="8"/>
      <c r="AM21" s="8"/>
    </row>
    <row r="22" spans="1:39" x14ac:dyDescent="0.45">
      <c r="A22" t="s">
        <v>11</v>
      </c>
      <c r="B22">
        <v>7</v>
      </c>
      <c r="C22" t="s">
        <v>12</v>
      </c>
      <c r="D22" t="s">
        <v>12</v>
      </c>
      <c r="F22" t="s">
        <v>13</v>
      </c>
      <c r="G22" t="s">
        <v>13</v>
      </c>
      <c r="H22" t="s">
        <v>9528</v>
      </c>
      <c r="I22" t="s">
        <v>17</v>
      </c>
      <c r="J22">
        <v>7</v>
      </c>
      <c r="K22">
        <v>116.08</v>
      </c>
      <c r="L22">
        <v>567153680</v>
      </c>
      <c r="M22" s="34" t="s">
        <v>2572</v>
      </c>
      <c r="N22" t="s">
        <v>2573</v>
      </c>
      <c r="O22" t="s">
        <v>2574</v>
      </c>
      <c r="P22" t="s">
        <v>65</v>
      </c>
      <c r="Q22" t="s">
        <v>75</v>
      </c>
      <c r="R22" t="s">
        <v>264</v>
      </c>
      <c r="S22" t="s">
        <v>472</v>
      </c>
      <c r="AE22" s="22" t="s">
        <v>122</v>
      </c>
      <c r="AF22" s="23" t="s">
        <v>123</v>
      </c>
      <c r="AG22" s="2" t="s">
        <v>50</v>
      </c>
      <c r="AH22" s="2"/>
      <c r="AI22" s="3"/>
      <c r="AJ22" s="8"/>
      <c r="AK22" s="8"/>
      <c r="AL22" s="8"/>
      <c r="AM22" s="8"/>
    </row>
    <row r="23" spans="1:39" x14ac:dyDescent="0.45">
      <c r="A23" t="s">
        <v>11</v>
      </c>
      <c r="B23">
        <v>7</v>
      </c>
      <c r="C23" t="s">
        <v>12</v>
      </c>
      <c r="D23" t="s">
        <v>12</v>
      </c>
      <c r="F23" t="s">
        <v>13</v>
      </c>
      <c r="G23" t="s">
        <v>13</v>
      </c>
      <c r="H23" t="s">
        <v>9529</v>
      </c>
      <c r="I23" t="s">
        <v>17</v>
      </c>
      <c r="J23">
        <v>7</v>
      </c>
      <c r="K23">
        <v>116.08</v>
      </c>
      <c r="L23">
        <v>567153680</v>
      </c>
      <c r="M23" s="34" t="s">
        <v>9530</v>
      </c>
      <c r="N23" t="s">
        <v>9531</v>
      </c>
      <c r="O23" t="s">
        <v>9532</v>
      </c>
      <c r="P23" t="s">
        <v>31</v>
      </c>
      <c r="Q23" t="s">
        <v>103</v>
      </c>
      <c r="R23" t="s">
        <v>101</v>
      </c>
      <c r="S23" t="s">
        <v>102</v>
      </c>
      <c r="T23" t="s">
        <v>31</v>
      </c>
      <c r="U23" t="s">
        <v>103</v>
      </c>
      <c r="V23" t="s">
        <v>101</v>
      </c>
      <c r="AE23" s="22" t="s">
        <v>125</v>
      </c>
      <c r="AF23" s="23" t="s">
        <v>126</v>
      </c>
      <c r="AG23" s="2" t="s">
        <v>50</v>
      </c>
      <c r="AH23" s="2"/>
      <c r="AI23" s="3"/>
      <c r="AJ23" s="8"/>
      <c r="AK23" s="8"/>
      <c r="AL23" s="8"/>
      <c r="AM23" s="8"/>
    </row>
    <row r="24" spans="1:39" x14ac:dyDescent="0.45">
      <c r="A24" t="s">
        <v>11</v>
      </c>
      <c r="B24">
        <v>7</v>
      </c>
      <c r="C24" t="s">
        <v>12</v>
      </c>
      <c r="D24" t="s">
        <v>12</v>
      </c>
      <c r="F24" t="s">
        <v>13</v>
      </c>
      <c r="G24" t="s">
        <v>13</v>
      </c>
      <c r="H24" t="s">
        <v>9533</v>
      </c>
      <c r="I24" t="s">
        <v>17</v>
      </c>
      <c r="J24">
        <v>7</v>
      </c>
      <c r="K24">
        <v>116.08</v>
      </c>
      <c r="L24">
        <v>567153680</v>
      </c>
      <c r="M24" s="34" t="s">
        <v>2421</v>
      </c>
      <c r="N24" t="s">
        <v>2422</v>
      </c>
      <c r="O24" t="s">
        <v>9534</v>
      </c>
      <c r="P24" t="s">
        <v>102</v>
      </c>
      <c r="Q24" t="s">
        <v>31</v>
      </c>
      <c r="R24" t="s">
        <v>103</v>
      </c>
      <c r="S24" t="s">
        <v>101</v>
      </c>
      <c r="AE24" s="24" t="s">
        <v>128</v>
      </c>
      <c r="AF24" s="25" t="s">
        <v>129</v>
      </c>
      <c r="AG24" s="8" t="s">
        <v>50</v>
      </c>
      <c r="AH24" s="8"/>
      <c r="AI24" s="3"/>
      <c r="AJ24" s="8"/>
      <c r="AK24" s="8"/>
      <c r="AL24" s="8"/>
      <c r="AM24" s="8"/>
    </row>
    <row r="25" spans="1:39" x14ac:dyDescent="0.45">
      <c r="A25" t="s">
        <v>11</v>
      </c>
      <c r="B25">
        <v>7</v>
      </c>
      <c r="C25" t="s">
        <v>12</v>
      </c>
      <c r="D25" t="s">
        <v>12</v>
      </c>
      <c r="F25" t="s">
        <v>13</v>
      </c>
      <c r="G25" t="s">
        <v>13</v>
      </c>
      <c r="H25" t="s">
        <v>9535</v>
      </c>
      <c r="I25" t="s">
        <v>17</v>
      </c>
      <c r="J25">
        <v>7</v>
      </c>
      <c r="K25">
        <v>116.08</v>
      </c>
      <c r="L25">
        <v>567918760</v>
      </c>
      <c r="M25" s="34" t="s">
        <v>3024</v>
      </c>
      <c r="N25" t="s">
        <v>3025</v>
      </c>
      <c r="O25" t="s">
        <v>3026</v>
      </c>
      <c r="P25" t="s">
        <v>100</v>
      </c>
      <c r="AE25" s="24" t="s">
        <v>134</v>
      </c>
      <c r="AF25" s="25" t="s">
        <v>135</v>
      </c>
      <c r="AG25" s="2" t="s">
        <v>20</v>
      </c>
      <c r="AH25" s="2"/>
      <c r="AI25" s="3"/>
      <c r="AJ25" s="8"/>
      <c r="AK25" s="8"/>
      <c r="AL25" s="8"/>
      <c r="AM25" s="8"/>
    </row>
    <row r="26" spans="1:39" x14ac:dyDescent="0.45">
      <c r="A26" t="s">
        <v>11</v>
      </c>
      <c r="B26">
        <v>7</v>
      </c>
      <c r="C26" t="s">
        <v>12</v>
      </c>
      <c r="D26" t="s">
        <v>12</v>
      </c>
      <c r="F26" t="s">
        <v>13</v>
      </c>
      <c r="G26" t="s">
        <v>13</v>
      </c>
      <c r="H26" t="s">
        <v>9536</v>
      </c>
      <c r="I26" t="s">
        <v>17</v>
      </c>
      <c r="J26">
        <v>7</v>
      </c>
      <c r="K26">
        <v>116.08</v>
      </c>
      <c r="L26">
        <v>567918760</v>
      </c>
      <c r="M26" s="34" t="s">
        <v>1619</v>
      </c>
      <c r="N26" t="s">
        <v>1620</v>
      </c>
      <c r="O26" t="s">
        <v>1621</v>
      </c>
      <c r="AE26" s="24" t="s">
        <v>140</v>
      </c>
      <c r="AF26" s="25" t="s">
        <v>141</v>
      </c>
      <c r="AG26" s="2" t="s">
        <v>20</v>
      </c>
      <c r="AH26" s="2"/>
      <c r="AI26" s="3"/>
      <c r="AJ26" s="8"/>
      <c r="AK26" s="8"/>
      <c r="AL26" s="8"/>
      <c r="AM26" s="8"/>
    </row>
    <row r="27" spans="1:39" x14ac:dyDescent="0.45">
      <c r="A27" t="s">
        <v>11</v>
      </c>
      <c r="B27">
        <v>7</v>
      </c>
      <c r="C27" t="s">
        <v>12</v>
      </c>
      <c r="D27" t="s">
        <v>12</v>
      </c>
      <c r="F27" t="s">
        <v>13</v>
      </c>
      <c r="G27" t="s">
        <v>13</v>
      </c>
      <c r="H27" t="s">
        <v>9537</v>
      </c>
      <c r="I27" t="s">
        <v>17</v>
      </c>
      <c r="J27">
        <v>7</v>
      </c>
      <c r="K27">
        <v>116.08</v>
      </c>
      <c r="L27">
        <v>567918760</v>
      </c>
      <c r="M27" s="19" t="s">
        <v>9538</v>
      </c>
      <c r="N27" t="s">
        <v>9539</v>
      </c>
      <c r="O27" t="s">
        <v>9540</v>
      </c>
      <c r="P27" t="s">
        <v>45</v>
      </c>
      <c r="Q27" t="s">
        <v>100</v>
      </c>
      <c r="R27" t="s">
        <v>93</v>
      </c>
      <c r="S27" t="s">
        <v>379</v>
      </c>
      <c r="T27" t="s">
        <v>93</v>
      </c>
      <c r="U27" t="s">
        <v>45</v>
      </c>
      <c r="V27" t="s">
        <v>92</v>
      </c>
      <c r="W27" t="s">
        <v>92</v>
      </c>
      <c r="X27" t="s">
        <v>93</v>
      </c>
      <c r="Y27" t="s">
        <v>45</v>
      </c>
      <c r="AE27" s="24" t="s">
        <v>149</v>
      </c>
      <c r="AF27" s="25" t="s">
        <v>150</v>
      </c>
      <c r="AG27" s="2" t="s">
        <v>20</v>
      </c>
      <c r="AH27" s="2"/>
      <c r="AI27" s="3"/>
      <c r="AJ27" s="8"/>
      <c r="AK27" s="8"/>
      <c r="AL27" s="8"/>
      <c r="AM27" s="8"/>
    </row>
    <row r="28" spans="1:39" x14ac:dyDescent="0.45">
      <c r="A28" t="s">
        <v>11</v>
      </c>
      <c r="B28">
        <v>7</v>
      </c>
      <c r="C28" t="s">
        <v>12</v>
      </c>
      <c r="D28" t="s">
        <v>12</v>
      </c>
      <c r="F28" t="s">
        <v>13</v>
      </c>
      <c r="G28" t="s">
        <v>13</v>
      </c>
      <c r="H28" t="s">
        <v>9541</v>
      </c>
      <c r="I28" t="s">
        <v>17</v>
      </c>
      <c r="J28">
        <v>7</v>
      </c>
      <c r="K28">
        <v>116.08</v>
      </c>
      <c r="L28">
        <v>567918760</v>
      </c>
      <c r="M28" s="34" t="s">
        <v>2990</v>
      </c>
      <c r="N28" t="s">
        <v>2991</v>
      </c>
      <c r="O28" t="s">
        <v>2992</v>
      </c>
      <c r="P28" t="s">
        <v>63</v>
      </c>
      <c r="AE28" s="24" t="s">
        <v>152</v>
      </c>
      <c r="AF28" s="25" t="s">
        <v>153</v>
      </c>
      <c r="AG28" s="2" t="s">
        <v>20</v>
      </c>
      <c r="AH28" s="2"/>
      <c r="AI28" s="3"/>
      <c r="AJ28" s="8"/>
      <c r="AK28" s="8"/>
      <c r="AL28" s="8"/>
      <c r="AM28" s="8"/>
    </row>
    <row r="29" spans="1:39" x14ac:dyDescent="0.45">
      <c r="A29" t="s">
        <v>11</v>
      </c>
      <c r="B29">
        <v>7</v>
      </c>
      <c r="C29" t="s">
        <v>12</v>
      </c>
      <c r="D29" t="s">
        <v>12</v>
      </c>
      <c r="F29" t="s">
        <v>13</v>
      </c>
      <c r="G29" t="s">
        <v>13</v>
      </c>
      <c r="H29" t="s">
        <v>9542</v>
      </c>
      <c r="I29" t="s">
        <v>17</v>
      </c>
      <c r="J29">
        <v>7</v>
      </c>
      <c r="K29">
        <v>116.08</v>
      </c>
      <c r="L29">
        <v>568089880</v>
      </c>
      <c r="M29" s="34" t="s">
        <v>131</v>
      </c>
      <c r="N29" t="s">
        <v>132</v>
      </c>
      <c r="O29" t="s">
        <v>133</v>
      </c>
      <c r="AE29" s="24" t="s">
        <v>155</v>
      </c>
      <c r="AF29" s="25" t="s">
        <v>156</v>
      </c>
      <c r="AG29" s="2" t="s">
        <v>20</v>
      </c>
      <c r="AH29" s="2"/>
      <c r="AI29" s="3"/>
      <c r="AJ29" s="8"/>
      <c r="AK29" s="8"/>
      <c r="AL29" s="8"/>
      <c r="AM29" s="8"/>
    </row>
    <row r="30" spans="1:39" x14ac:dyDescent="0.45">
      <c r="A30" t="s">
        <v>11</v>
      </c>
      <c r="B30">
        <v>7</v>
      </c>
      <c r="C30" t="s">
        <v>12</v>
      </c>
      <c r="D30" t="s">
        <v>12</v>
      </c>
      <c r="F30" t="s">
        <v>13</v>
      </c>
      <c r="G30" t="s">
        <v>13</v>
      </c>
      <c r="H30" t="s">
        <v>9543</v>
      </c>
      <c r="I30" t="s">
        <v>17</v>
      </c>
      <c r="J30">
        <v>7</v>
      </c>
      <c r="K30">
        <v>117</v>
      </c>
      <c r="L30">
        <v>568089880</v>
      </c>
      <c r="M30" s="34" t="s">
        <v>9544</v>
      </c>
      <c r="N30" t="s">
        <v>9545</v>
      </c>
      <c r="O30" t="s">
        <v>9546</v>
      </c>
      <c r="P30" t="s">
        <v>7726</v>
      </c>
      <c r="Q30" t="s">
        <v>676</v>
      </c>
      <c r="R30" t="s">
        <v>676</v>
      </c>
      <c r="S30" t="s">
        <v>7726</v>
      </c>
      <c r="AE30" s="24" t="s">
        <v>162</v>
      </c>
      <c r="AF30" s="25" t="s">
        <v>163</v>
      </c>
      <c r="AG30" s="2" t="s">
        <v>20</v>
      </c>
      <c r="AH30" s="2"/>
      <c r="AI30" s="3"/>
      <c r="AJ30" s="8"/>
      <c r="AK30" s="8"/>
      <c r="AL30" s="8"/>
      <c r="AM30" s="8"/>
    </row>
    <row r="31" spans="1:39" x14ac:dyDescent="0.45">
      <c r="A31" t="s">
        <v>11</v>
      </c>
      <c r="B31">
        <v>7</v>
      </c>
      <c r="C31" t="s">
        <v>12</v>
      </c>
      <c r="D31" t="s">
        <v>12</v>
      </c>
      <c r="F31" t="s">
        <v>13</v>
      </c>
      <c r="G31" t="s">
        <v>13</v>
      </c>
      <c r="H31" t="s">
        <v>9547</v>
      </c>
      <c r="I31" t="s">
        <v>17</v>
      </c>
      <c r="J31">
        <v>7</v>
      </c>
      <c r="K31">
        <v>117.68</v>
      </c>
      <c r="L31">
        <v>568089880</v>
      </c>
      <c r="M31" s="34" t="s">
        <v>9548</v>
      </c>
      <c r="N31" t="s">
        <v>9549</v>
      </c>
      <c r="O31" t="s">
        <v>9550</v>
      </c>
      <c r="P31" t="s">
        <v>213</v>
      </c>
      <c r="AE31" s="24" t="s">
        <v>169</v>
      </c>
      <c r="AF31" s="25" t="s">
        <v>170</v>
      </c>
      <c r="AG31" s="2" t="s">
        <v>50</v>
      </c>
      <c r="AH31" s="2"/>
      <c r="AI31" s="3"/>
      <c r="AJ31" s="8"/>
      <c r="AK31" s="8"/>
      <c r="AL31" s="8"/>
      <c r="AM31" s="8"/>
    </row>
    <row r="32" spans="1:39" x14ac:dyDescent="0.45">
      <c r="A32" t="s">
        <v>11</v>
      </c>
      <c r="B32">
        <v>7</v>
      </c>
      <c r="C32" t="s">
        <v>12</v>
      </c>
      <c r="D32" t="s">
        <v>12</v>
      </c>
      <c r="F32" t="s">
        <v>13</v>
      </c>
      <c r="G32" t="s">
        <v>13</v>
      </c>
      <c r="H32" t="s">
        <v>9551</v>
      </c>
      <c r="I32" t="s">
        <v>15</v>
      </c>
      <c r="J32">
        <v>7</v>
      </c>
      <c r="K32">
        <v>117.68</v>
      </c>
      <c r="L32">
        <v>568089880</v>
      </c>
      <c r="M32" s="34" t="s">
        <v>12</v>
      </c>
      <c r="N32" t="s">
        <v>12</v>
      </c>
      <c r="O32" t="s">
        <v>12</v>
      </c>
      <c r="P32" t="s">
        <v>12</v>
      </c>
      <c r="AE32" s="24" t="s">
        <v>172</v>
      </c>
      <c r="AF32" s="25" t="s">
        <v>173</v>
      </c>
      <c r="AG32" s="2" t="s">
        <v>50</v>
      </c>
      <c r="AH32" s="2"/>
      <c r="AI32" s="3"/>
      <c r="AJ32" s="8"/>
      <c r="AK32" s="8"/>
      <c r="AL32" s="8"/>
      <c r="AM32" s="8"/>
    </row>
    <row r="33" spans="1:39" x14ac:dyDescent="0.45">
      <c r="A33" t="s">
        <v>11</v>
      </c>
      <c r="B33">
        <v>7</v>
      </c>
      <c r="C33" t="s">
        <v>12</v>
      </c>
      <c r="D33" t="s">
        <v>12</v>
      </c>
      <c r="F33" t="s">
        <v>13</v>
      </c>
      <c r="G33" t="s">
        <v>13</v>
      </c>
      <c r="H33" t="s">
        <v>9552</v>
      </c>
      <c r="I33" t="s">
        <v>15</v>
      </c>
      <c r="J33">
        <v>7</v>
      </c>
      <c r="K33">
        <v>117.68</v>
      </c>
      <c r="L33">
        <v>568089880</v>
      </c>
      <c r="M33" s="34" t="s">
        <v>12</v>
      </c>
      <c r="N33" t="s">
        <v>12</v>
      </c>
      <c r="O33" t="s">
        <v>12</v>
      </c>
      <c r="P33" t="s">
        <v>12</v>
      </c>
      <c r="AE33" s="24" t="s">
        <v>179</v>
      </c>
      <c r="AF33" s="25" t="s">
        <v>180</v>
      </c>
      <c r="AG33" s="2" t="s">
        <v>50</v>
      </c>
      <c r="AH33" s="2"/>
      <c r="AI33" s="3"/>
      <c r="AJ33" s="8"/>
      <c r="AK33" s="8"/>
      <c r="AL33" s="8"/>
      <c r="AM33" s="8"/>
    </row>
    <row r="34" spans="1:39" x14ac:dyDescent="0.45">
      <c r="A34" t="s">
        <v>11</v>
      </c>
      <c r="B34">
        <v>7</v>
      </c>
      <c r="C34" t="s">
        <v>12</v>
      </c>
      <c r="D34" t="s">
        <v>12</v>
      </c>
      <c r="F34" t="s">
        <v>13</v>
      </c>
      <c r="G34" t="s">
        <v>13</v>
      </c>
      <c r="H34" t="s">
        <v>9553</v>
      </c>
      <c r="I34" t="s">
        <v>15</v>
      </c>
      <c r="J34">
        <v>7</v>
      </c>
      <c r="K34">
        <v>117.95</v>
      </c>
      <c r="L34">
        <v>568089880</v>
      </c>
      <c r="M34" s="34" t="s">
        <v>12</v>
      </c>
      <c r="N34" t="s">
        <v>12</v>
      </c>
      <c r="O34" t="s">
        <v>12</v>
      </c>
      <c r="P34" t="s">
        <v>12</v>
      </c>
      <c r="AE34" s="24" t="s">
        <v>182</v>
      </c>
      <c r="AF34" s="25" t="s">
        <v>183</v>
      </c>
      <c r="AG34" s="2" t="s">
        <v>50</v>
      </c>
      <c r="AH34" s="2"/>
      <c r="AI34" s="3"/>
      <c r="AJ34" s="8"/>
      <c r="AK34" s="8"/>
      <c r="AL34" s="8"/>
      <c r="AM34" s="8"/>
    </row>
    <row r="35" spans="1:39" x14ac:dyDescent="0.45">
      <c r="A35" t="s">
        <v>11</v>
      </c>
      <c r="B35">
        <v>7</v>
      </c>
      <c r="C35" t="s">
        <v>12</v>
      </c>
      <c r="D35" t="s">
        <v>12</v>
      </c>
      <c r="F35" t="s">
        <v>13</v>
      </c>
      <c r="G35" t="s">
        <v>13</v>
      </c>
      <c r="H35" t="s">
        <v>9554</v>
      </c>
      <c r="I35" t="s">
        <v>15</v>
      </c>
      <c r="J35">
        <v>7</v>
      </c>
      <c r="K35">
        <v>117.95</v>
      </c>
      <c r="L35">
        <v>568089880</v>
      </c>
      <c r="M35" s="34" t="s">
        <v>12</v>
      </c>
      <c r="N35" t="s">
        <v>12</v>
      </c>
      <c r="O35" t="s">
        <v>12</v>
      </c>
      <c r="P35" t="s">
        <v>12</v>
      </c>
      <c r="AE35" s="24" t="s">
        <v>191</v>
      </c>
      <c r="AF35" s="25" t="s">
        <v>192</v>
      </c>
      <c r="AG35" s="2" t="s">
        <v>50</v>
      </c>
      <c r="AH35" s="2"/>
      <c r="AI35" s="3"/>
      <c r="AJ35" s="8"/>
      <c r="AK35" s="8"/>
      <c r="AL35" s="8"/>
      <c r="AM35" s="8"/>
    </row>
    <row r="36" spans="1:39" x14ac:dyDescent="0.45">
      <c r="A36" t="s">
        <v>11</v>
      </c>
      <c r="B36">
        <v>7</v>
      </c>
      <c r="C36" t="s">
        <v>12</v>
      </c>
      <c r="D36" t="s">
        <v>12</v>
      </c>
      <c r="F36" t="s">
        <v>13</v>
      </c>
      <c r="G36" t="s">
        <v>13</v>
      </c>
      <c r="H36" t="s">
        <v>9555</v>
      </c>
      <c r="I36" t="s">
        <v>17</v>
      </c>
      <c r="J36">
        <v>7</v>
      </c>
      <c r="K36">
        <v>118.06</v>
      </c>
      <c r="L36">
        <v>568089880</v>
      </c>
      <c r="M36" s="34" t="s">
        <v>2668</v>
      </c>
      <c r="N36" t="s">
        <v>2669</v>
      </c>
      <c r="O36" t="s">
        <v>3919</v>
      </c>
      <c r="P36" t="s">
        <v>84</v>
      </c>
      <c r="Q36" t="s">
        <v>891</v>
      </c>
      <c r="AE36" s="24" t="s">
        <v>198</v>
      </c>
      <c r="AF36" s="25" t="s">
        <v>199</v>
      </c>
      <c r="AG36" s="2" t="s">
        <v>50</v>
      </c>
      <c r="AH36" s="2"/>
      <c r="AI36" s="3"/>
      <c r="AJ36" s="8"/>
      <c r="AK36" s="8"/>
      <c r="AL36" s="8"/>
      <c r="AM36" s="8"/>
    </row>
    <row r="37" spans="1:39" x14ac:dyDescent="0.45">
      <c r="A37" t="s">
        <v>11</v>
      </c>
      <c r="B37">
        <v>7</v>
      </c>
      <c r="C37" t="s">
        <v>12</v>
      </c>
      <c r="D37" t="s">
        <v>12</v>
      </c>
      <c r="F37" t="s">
        <v>13</v>
      </c>
      <c r="G37" t="s">
        <v>13</v>
      </c>
      <c r="H37" t="s">
        <v>9556</v>
      </c>
      <c r="I37" t="s">
        <v>15</v>
      </c>
      <c r="J37">
        <v>7</v>
      </c>
      <c r="K37">
        <v>118.24</v>
      </c>
      <c r="L37">
        <v>568089880</v>
      </c>
      <c r="M37" s="34" t="s">
        <v>12</v>
      </c>
      <c r="N37" t="s">
        <v>12</v>
      </c>
      <c r="O37" t="s">
        <v>12</v>
      </c>
      <c r="P37" t="s">
        <v>12</v>
      </c>
      <c r="AE37" s="24" t="s">
        <v>201</v>
      </c>
      <c r="AF37" s="25" t="s">
        <v>202</v>
      </c>
      <c r="AG37" s="2" t="s">
        <v>50</v>
      </c>
      <c r="AH37" s="2"/>
      <c r="AI37" s="3"/>
      <c r="AJ37" s="8"/>
      <c r="AK37" s="8"/>
      <c r="AL37" s="8"/>
      <c r="AM37" s="8"/>
    </row>
    <row r="38" spans="1:39" x14ac:dyDescent="0.45">
      <c r="A38" t="s">
        <v>11</v>
      </c>
      <c r="B38">
        <v>7</v>
      </c>
      <c r="C38" t="s">
        <v>12</v>
      </c>
      <c r="D38" t="s">
        <v>12</v>
      </c>
      <c r="F38" t="s">
        <v>13</v>
      </c>
      <c r="G38" t="s">
        <v>13</v>
      </c>
      <c r="H38" t="s">
        <v>9557</v>
      </c>
      <c r="I38" t="s">
        <v>17</v>
      </c>
      <c r="J38">
        <v>7</v>
      </c>
      <c r="K38">
        <v>118.28</v>
      </c>
      <c r="L38">
        <v>568089880</v>
      </c>
      <c r="M38" s="34" t="s">
        <v>955</v>
      </c>
      <c r="N38" t="s">
        <v>956</v>
      </c>
      <c r="O38" t="s">
        <v>957</v>
      </c>
      <c r="P38" t="s">
        <v>103</v>
      </c>
      <c r="Q38" t="s">
        <v>213</v>
      </c>
      <c r="AE38" s="24" t="s">
        <v>204</v>
      </c>
      <c r="AF38" s="25" t="s">
        <v>205</v>
      </c>
      <c r="AG38" s="2" t="s">
        <v>50</v>
      </c>
      <c r="AH38" s="2"/>
      <c r="AI38" s="3"/>
      <c r="AJ38" s="8"/>
      <c r="AK38" s="8"/>
      <c r="AL38" s="8"/>
      <c r="AM38" s="8"/>
    </row>
    <row r="39" spans="1:39" x14ac:dyDescent="0.45">
      <c r="A39" t="s">
        <v>11</v>
      </c>
      <c r="B39">
        <v>7</v>
      </c>
      <c r="C39" t="s">
        <v>12</v>
      </c>
      <c r="D39" t="s">
        <v>12</v>
      </c>
      <c r="F39" t="s">
        <v>13</v>
      </c>
      <c r="G39" t="s">
        <v>13</v>
      </c>
      <c r="H39" t="s">
        <v>9558</v>
      </c>
      <c r="I39" t="s">
        <v>17</v>
      </c>
      <c r="J39">
        <v>7</v>
      </c>
      <c r="K39">
        <v>118.34</v>
      </c>
      <c r="L39">
        <v>568919440</v>
      </c>
      <c r="M39" s="34" t="s">
        <v>7368</v>
      </c>
      <c r="N39" t="s">
        <v>7369</v>
      </c>
      <c r="O39" t="s">
        <v>9559</v>
      </c>
      <c r="P39" t="s">
        <v>63</v>
      </c>
      <c r="AE39" s="24" t="s">
        <v>207</v>
      </c>
      <c r="AF39" s="25" t="s">
        <v>208</v>
      </c>
      <c r="AG39" s="2" t="s">
        <v>50</v>
      </c>
      <c r="AH39" s="2"/>
      <c r="AI39" s="3"/>
      <c r="AJ39" s="8"/>
      <c r="AK39" s="8"/>
      <c r="AL39" s="8"/>
      <c r="AM39" s="8"/>
    </row>
    <row r="40" spans="1:39" x14ac:dyDescent="0.45">
      <c r="A40" t="s">
        <v>11</v>
      </c>
      <c r="B40">
        <v>7</v>
      </c>
      <c r="C40" t="s">
        <v>12</v>
      </c>
      <c r="D40" t="s">
        <v>12</v>
      </c>
      <c r="F40" t="s">
        <v>13</v>
      </c>
      <c r="G40" t="s">
        <v>13</v>
      </c>
      <c r="H40" t="s">
        <v>9560</v>
      </c>
      <c r="I40" t="s">
        <v>17</v>
      </c>
      <c r="J40">
        <v>7</v>
      </c>
      <c r="K40">
        <v>118.34</v>
      </c>
      <c r="L40">
        <v>568919440</v>
      </c>
      <c r="M40" s="34" t="s">
        <v>1308</v>
      </c>
      <c r="N40" t="s">
        <v>1309</v>
      </c>
      <c r="O40" t="s">
        <v>9561</v>
      </c>
      <c r="AE40" s="24" t="s">
        <v>201</v>
      </c>
      <c r="AF40" s="25" t="s">
        <v>202</v>
      </c>
      <c r="AG40" s="2" t="s">
        <v>50</v>
      </c>
      <c r="AH40" s="2"/>
      <c r="AI40" s="3"/>
      <c r="AJ40" s="8"/>
      <c r="AK40" s="8"/>
      <c r="AL40" s="8"/>
      <c r="AM40" s="8"/>
    </row>
    <row r="41" spans="1:39" x14ac:dyDescent="0.45">
      <c r="A41" t="s">
        <v>11</v>
      </c>
      <c r="B41">
        <v>7</v>
      </c>
      <c r="C41" t="s">
        <v>12</v>
      </c>
      <c r="D41" t="s">
        <v>12</v>
      </c>
      <c r="F41" t="s">
        <v>13</v>
      </c>
      <c r="G41" t="s">
        <v>13</v>
      </c>
      <c r="H41" t="s">
        <v>9562</v>
      </c>
      <c r="I41" t="s">
        <v>17</v>
      </c>
      <c r="J41">
        <v>7</v>
      </c>
      <c r="K41">
        <v>118.34</v>
      </c>
      <c r="L41">
        <v>568919440</v>
      </c>
      <c r="M41" s="34" t="s">
        <v>9563</v>
      </c>
      <c r="N41" t="s">
        <v>9564</v>
      </c>
      <c r="O41" t="s">
        <v>9565</v>
      </c>
      <c r="P41" t="s">
        <v>9566</v>
      </c>
      <c r="Q41" t="s">
        <v>84</v>
      </c>
      <c r="R41" t="s">
        <v>628</v>
      </c>
      <c r="S41" t="s">
        <v>323</v>
      </c>
      <c r="T41" t="s">
        <v>628</v>
      </c>
      <c r="AE41" s="24" t="s">
        <v>219</v>
      </c>
      <c r="AF41" s="25" t="s">
        <v>220</v>
      </c>
      <c r="AG41" s="2" t="s">
        <v>50</v>
      </c>
      <c r="AH41" s="2"/>
      <c r="AI41" s="3"/>
      <c r="AJ41" s="8"/>
      <c r="AK41" s="8"/>
      <c r="AL41" s="8"/>
      <c r="AM41" s="8"/>
    </row>
    <row r="42" spans="1:39" x14ac:dyDescent="0.45">
      <c r="A42" t="s">
        <v>11</v>
      </c>
      <c r="B42">
        <v>7</v>
      </c>
      <c r="C42" t="s">
        <v>12</v>
      </c>
      <c r="D42" t="s">
        <v>12</v>
      </c>
      <c r="F42" t="s">
        <v>13</v>
      </c>
      <c r="G42" t="s">
        <v>13</v>
      </c>
      <c r="H42" t="s">
        <v>9567</v>
      </c>
      <c r="I42" t="s">
        <v>17</v>
      </c>
      <c r="J42">
        <v>7</v>
      </c>
      <c r="K42">
        <v>118.34</v>
      </c>
      <c r="L42">
        <v>568919440</v>
      </c>
      <c r="M42" s="34" t="s">
        <v>9568</v>
      </c>
      <c r="N42" t="s">
        <v>9569</v>
      </c>
      <c r="O42" t="s">
        <v>9570</v>
      </c>
      <c r="P42" t="s">
        <v>9571</v>
      </c>
      <c r="Q42" t="s">
        <v>3706</v>
      </c>
      <c r="R42" t="s">
        <v>9572</v>
      </c>
      <c r="AE42" s="26" t="s">
        <v>45</v>
      </c>
      <c r="AF42" s="27" t="s">
        <v>222</v>
      </c>
      <c r="AG42" s="2" t="s">
        <v>20</v>
      </c>
      <c r="AH42" s="2"/>
      <c r="AI42" s="3"/>
      <c r="AJ42" s="8"/>
      <c r="AK42" s="8"/>
      <c r="AL42" s="8"/>
      <c r="AM42" s="8"/>
    </row>
    <row r="43" spans="1:39" x14ac:dyDescent="0.45">
      <c r="A43" t="s">
        <v>11</v>
      </c>
      <c r="B43">
        <v>7</v>
      </c>
      <c r="C43" t="s">
        <v>12</v>
      </c>
      <c r="D43" t="s">
        <v>12</v>
      </c>
      <c r="F43" t="s">
        <v>13</v>
      </c>
      <c r="G43" t="s">
        <v>13</v>
      </c>
      <c r="H43" t="s">
        <v>9573</v>
      </c>
      <c r="I43" t="s">
        <v>17</v>
      </c>
      <c r="J43">
        <v>7</v>
      </c>
      <c r="K43">
        <v>118.34</v>
      </c>
      <c r="L43">
        <v>568919440</v>
      </c>
      <c r="M43" s="34" t="s">
        <v>12</v>
      </c>
      <c r="N43" t="s">
        <v>12</v>
      </c>
      <c r="O43" t="s">
        <v>12</v>
      </c>
      <c r="P43" t="s">
        <v>12</v>
      </c>
      <c r="AE43" s="26" t="s">
        <v>92</v>
      </c>
      <c r="AF43" s="27" t="s">
        <v>224</v>
      </c>
      <c r="AG43" s="2" t="s">
        <v>20</v>
      </c>
      <c r="AH43" s="2"/>
      <c r="AI43" s="3"/>
      <c r="AJ43" s="8"/>
      <c r="AK43" s="8"/>
      <c r="AL43" s="8"/>
      <c r="AM43" s="8"/>
    </row>
    <row r="44" spans="1:39" ht="14.65" thickBot="1" x14ac:dyDescent="0.5">
      <c r="A44" t="s">
        <v>11</v>
      </c>
      <c r="B44">
        <v>7</v>
      </c>
      <c r="C44" t="s">
        <v>12</v>
      </c>
      <c r="D44" t="s">
        <v>12</v>
      </c>
      <c r="F44" t="s">
        <v>13</v>
      </c>
      <c r="G44" t="s">
        <v>13</v>
      </c>
      <c r="H44" t="s">
        <v>9574</v>
      </c>
      <c r="I44" t="s">
        <v>17</v>
      </c>
      <c r="J44">
        <v>7</v>
      </c>
      <c r="K44">
        <v>118.34</v>
      </c>
      <c r="L44">
        <v>568919440</v>
      </c>
      <c r="M44" s="34" t="s">
        <v>9575</v>
      </c>
      <c r="N44" t="s">
        <v>9576</v>
      </c>
      <c r="O44" t="s">
        <v>9577</v>
      </c>
      <c r="P44" t="s">
        <v>18</v>
      </c>
      <c r="Q44" t="s">
        <v>313</v>
      </c>
      <c r="R44" t="s">
        <v>111</v>
      </c>
      <c r="S44" t="s">
        <v>323</v>
      </c>
      <c r="T44" t="s">
        <v>313</v>
      </c>
      <c r="U44" t="s">
        <v>62</v>
      </c>
      <c r="AE44" s="28" t="s">
        <v>100</v>
      </c>
      <c r="AF44" s="29" t="s">
        <v>226</v>
      </c>
      <c r="AG44" s="30" t="s">
        <v>227</v>
      </c>
      <c r="AH44" s="31"/>
      <c r="AI44" s="32"/>
    </row>
    <row r="45" spans="1:39" x14ac:dyDescent="0.45">
      <c r="A45" t="s">
        <v>11</v>
      </c>
      <c r="B45">
        <v>7</v>
      </c>
      <c r="C45" t="s">
        <v>12</v>
      </c>
      <c r="D45" t="s">
        <v>12</v>
      </c>
      <c r="F45" t="s">
        <v>13</v>
      </c>
      <c r="G45" t="s">
        <v>13</v>
      </c>
      <c r="H45" t="s">
        <v>9578</v>
      </c>
      <c r="I45" t="s">
        <v>17</v>
      </c>
      <c r="J45">
        <v>7</v>
      </c>
      <c r="K45">
        <v>118.34</v>
      </c>
      <c r="L45">
        <v>568919440</v>
      </c>
      <c r="M45" s="34" t="s">
        <v>12</v>
      </c>
      <c r="N45" t="s">
        <v>12</v>
      </c>
      <c r="O45" t="s">
        <v>12</v>
      </c>
      <c r="P45" t="s">
        <v>12</v>
      </c>
    </row>
    <row r="46" spans="1:39" x14ac:dyDescent="0.45">
      <c r="A46" t="s">
        <v>11</v>
      </c>
      <c r="B46">
        <v>7</v>
      </c>
      <c r="C46" t="s">
        <v>12</v>
      </c>
      <c r="D46" t="s">
        <v>12</v>
      </c>
      <c r="F46" t="s">
        <v>13</v>
      </c>
      <c r="G46" t="s">
        <v>13</v>
      </c>
      <c r="H46" t="s">
        <v>9579</v>
      </c>
      <c r="I46" t="s">
        <v>17</v>
      </c>
      <c r="J46">
        <v>7</v>
      </c>
      <c r="K46">
        <v>118.34</v>
      </c>
      <c r="L46">
        <v>568919440</v>
      </c>
      <c r="M46" s="34" t="s">
        <v>3165</v>
      </c>
      <c r="N46" t="s">
        <v>3166</v>
      </c>
      <c r="O46" t="s">
        <v>3167</v>
      </c>
      <c r="P46" t="s">
        <v>111</v>
      </c>
      <c r="Q46" t="s">
        <v>323</v>
      </c>
    </row>
    <row r="47" spans="1:39" x14ac:dyDescent="0.45">
      <c r="A47" t="s">
        <v>11</v>
      </c>
      <c r="B47">
        <v>7</v>
      </c>
      <c r="C47" t="s">
        <v>12</v>
      </c>
      <c r="D47" t="s">
        <v>12</v>
      </c>
      <c r="F47" t="s">
        <v>13</v>
      </c>
      <c r="G47" t="s">
        <v>13</v>
      </c>
      <c r="H47" t="s">
        <v>9580</v>
      </c>
      <c r="I47" t="s">
        <v>17</v>
      </c>
      <c r="J47">
        <v>7</v>
      </c>
      <c r="K47">
        <v>118.34</v>
      </c>
      <c r="L47">
        <v>568919440</v>
      </c>
      <c r="M47" s="34" t="s">
        <v>3980</v>
      </c>
      <c r="N47" t="s">
        <v>3981</v>
      </c>
      <c r="O47" t="s">
        <v>3982</v>
      </c>
    </row>
    <row r="48" spans="1:39" x14ac:dyDescent="0.45">
      <c r="A48" t="s">
        <v>11</v>
      </c>
      <c r="B48">
        <v>7</v>
      </c>
      <c r="C48" t="s">
        <v>12</v>
      </c>
      <c r="D48" t="s">
        <v>12</v>
      </c>
      <c r="F48" t="s">
        <v>13</v>
      </c>
      <c r="G48" t="s">
        <v>13</v>
      </c>
      <c r="H48" t="s">
        <v>9581</v>
      </c>
      <c r="I48" t="s">
        <v>17</v>
      </c>
      <c r="J48">
        <v>7</v>
      </c>
      <c r="K48">
        <v>118.34</v>
      </c>
      <c r="L48">
        <v>569145120</v>
      </c>
      <c r="M48" s="34" t="s">
        <v>1308</v>
      </c>
      <c r="N48" t="s">
        <v>1309</v>
      </c>
      <c r="O48" t="s">
        <v>1368</v>
      </c>
    </row>
    <row r="49" spans="1:19" x14ac:dyDescent="0.45">
      <c r="A49" t="s">
        <v>11</v>
      </c>
      <c r="B49">
        <v>7</v>
      </c>
      <c r="C49" t="s">
        <v>12</v>
      </c>
      <c r="D49" t="s">
        <v>12</v>
      </c>
      <c r="F49" t="s">
        <v>13</v>
      </c>
      <c r="G49" t="s">
        <v>13</v>
      </c>
      <c r="H49" t="s">
        <v>9582</v>
      </c>
      <c r="I49" t="s">
        <v>17</v>
      </c>
      <c r="J49">
        <v>7</v>
      </c>
      <c r="K49">
        <v>118.34</v>
      </c>
      <c r="L49">
        <v>569145120</v>
      </c>
      <c r="M49" s="34" t="s">
        <v>9583</v>
      </c>
      <c r="N49" t="s">
        <v>9584</v>
      </c>
      <c r="O49" t="s">
        <v>9585</v>
      </c>
    </row>
    <row r="50" spans="1:19" x14ac:dyDescent="0.45">
      <c r="A50" t="s">
        <v>11</v>
      </c>
      <c r="B50">
        <v>7</v>
      </c>
      <c r="C50" t="s">
        <v>12</v>
      </c>
      <c r="D50" t="s">
        <v>12</v>
      </c>
      <c r="F50" t="s">
        <v>13</v>
      </c>
      <c r="G50" t="s">
        <v>13</v>
      </c>
      <c r="H50" t="s">
        <v>9586</v>
      </c>
      <c r="I50" t="s">
        <v>17</v>
      </c>
      <c r="J50">
        <v>7</v>
      </c>
      <c r="K50">
        <v>118.34</v>
      </c>
      <c r="L50">
        <v>569145120</v>
      </c>
      <c r="M50" s="34" t="s">
        <v>12</v>
      </c>
      <c r="N50" t="s">
        <v>12</v>
      </c>
      <c r="O50" t="s">
        <v>12</v>
      </c>
      <c r="P50" t="s">
        <v>12</v>
      </c>
    </row>
    <row r="51" spans="1:19" x14ac:dyDescent="0.45">
      <c r="A51" t="s">
        <v>11</v>
      </c>
      <c r="B51">
        <v>7</v>
      </c>
      <c r="C51" t="s">
        <v>12</v>
      </c>
      <c r="D51" t="s">
        <v>12</v>
      </c>
      <c r="F51" t="s">
        <v>13</v>
      </c>
      <c r="G51" t="s">
        <v>13</v>
      </c>
      <c r="H51" t="s">
        <v>9587</v>
      </c>
      <c r="I51" t="s">
        <v>15</v>
      </c>
      <c r="J51">
        <v>7</v>
      </c>
      <c r="K51">
        <v>118.34</v>
      </c>
      <c r="L51">
        <v>569145120</v>
      </c>
      <c r="M51" s="34" t="s">
        <v>12</v>
      </c>
      <c r="N51" t="s">
        <v>12</v>
      </c>
      <c r="O51" t="s">
        <v>12</v>
      </c>
      <c r="P51" t="s">
        <v>12</v>
      </c>
    </row>
    <row r="52" spans="1:19" x14ac:dyDescent="0.45">
      <c r="A52" t="s">
        <v>11</v>
      </c>
      <c r="B52">
        <v>7</v>
      </c>
      <c r="C52" t="s">
        <v>12</v>
      </c>
      <c r="D52" t="s">
        <v>12</v>
      </c>
      <c r="F52" t="s">
        <v>13</v>
      </c>
      <c r="G52" t="s">
        <v>13</v>
      </c>
      <c r="H52" t="s">
        <v>9588</v>
      </c>
      <c r="I52" t="s">
        <v>17</v>
      </c>
      <c r="J52">
        <v>7</v>
      </c>
      <c r="K52">
        <v>118.48</v>
      </c>
      <c r="L52">
        <v>570223920</v>
      </c>
      <c r="M52" s="34" t="s">
        <v>9589</v>
      </c>
      <c r="N52" t="s">
        <v>9590</v>
      </c>
      <c r="O52" t="s">
        <v>9591</v>
      </c>
      <c r="P52" t="s">
        <v>111</v>
      </c>
      <c r="Q52" t="s">
        <v>6741</v>
      </c>
      <c r="R52" t="s">
        <v>2107</v>
      </c>
      <c r="S52" t="s">
        <v>323</v>
      </c>
    </row>
    <row r="53" spans="1:19" x14ac:dyDescent="0.45">
      <c r="A53" t="s">
        <v>11</v>
      </c>
      <c r="B53">
        <v>7</v>
      </c>
      <c r="C53" t="s">
        <v>12</v>
      </c>
      <c r="D53" t="s">
        <v>12</v>
      </c>
      <c r="F53" t="s">
        <v>13</v>
      </c>
      <c r="G53" t="s">
        <v>13</v>
      </c>
      <c r="H53" t="s">
        <v>9592</v>
      </c>
      <c r="I53" t="s">
        <v>17</v>
      </c>
      <c r="J53">
        <v>7</v>
      </c>
      <c r="K53">
        <v>118.48</v>
      </c>
      <c r="L53">
        <v>570223920</v>
      </c>
      <c r="M53" s="34" t="s">
        <v>12</v>
      </c>
      <c r="N53" t="s">
        <v>12</v>
      </c>
      <c r="O53" t="s">
        <v>12</v>
      </c>
      <c r="P53" t="s">
        <v>12</v>
      </c>
    </row>
    <row r="54" spans="1:19" x14ac:dyDescent="0.45">
      <c r="A54" t="s">
        <v>11</v>
      </c>
      <c r="B54">
        <v>7</v>
      </c>
      <c r="C54" t="s">
        <v>12</v>
      </c>
      <c r="D54" t="s">
        <v>12</v>
      </c>
      <c r="F54" t="s">
        <v>13</v>
      </c>
      <c r="G54" t="s">
        <v>13</v>
      </c>
      <c r="H54" t="s">
        <v>9593</v>
      </c>
      <c r="I54" t="s">
        <v>17</v>
      </c>
      <c r="J54">
        <v>7</v>
      </c>
      <c r="K54">
        <v>118.48</v>
      </c>
      <c r="L54">
        <v>570223920</v>
      </c>
      <c r="M54" s="34" t="s">
        <v>9594</v>
      </c>
      <c r="N54" t="s">
        <v>9595</v>
      </c>
      <c r="O54" t="s">
        <v>9596</v>
      </c>
      <c r="P54" t="s">
        <v>6766</v>
      </c>
    </row>
    <row r="55" spans="1:19" x14ac:dyDescent="0.45">
      <c r="A55" t="s">
        <v>11</v>
      </c>
      <c r="B55">
        <v>7</v>
      </c>
      <c r="C55" t="s">
        <v>12</v>
      </c>
      <c r="D55" t="s">
        <v>12</v>
      </c>
      <c r="F55" t="s">
        <v>13</v>
      </c>
      <c r="G55" t="s">
        <v>13</v>
      </c>
      <c r="H55" t="s">
        <v>9597</v>
      </c>
      <c r="I55" t="s">
        <v>17</v>
      </c>
      <c r="J55">
        <v>7</v>
      </c>
      <c r="K55">
        <v>118.48</v>
      </c>
      <c r="L55">
        <v>570223920</v>
      </c>
      <c r="M55" s="34" t="s">
        <v>2795</v>
      </c>
      <c r="N55" t="s">
        <v>2796</v>
      </c>
      <c r="O55" t="s">
        <v>2797</v>
      </c>
    </row>
    <row r="56" spans="1:19" x14ac:dyDescent="0.45">
      <c r="A56" t="s">
        <v>11</v>
      </c>
      <c r="B56">
        <v>7</v>
      </c>
      <c r="C56" t="s">
        <v>12</v>
      </c>
      <c r="D56" t="s">
        <v>12</v>
      </c>
      <c r="F56" t="s">
        <v>13</v>
      </c>
      <c r="G56" t="s">
        <v>13</v>
      </c>
      <c r="H56" t="s">
        <v>9598</v>
      </c>
      <c r="I56" t="s">
        <v>17</v>
      </c>
      <c r="J56">
        <v>7</v>
      </c>
      <c r="K56">
        <v>118.48</v>
      </c>
      <c r="L56">
        <v>570223920</v>
      </c>
      <c r="M56" s="34" t="s">
        <v>960</v>
      </c>
      <c r="N56" t="s">
        <v>961</v>
      </c>
      <c r="O56" t="s">
        <v>962</v>
      </c>
    </row>
    <row r="57" spans="1:19" x14ac:dyDescent="0.45">
      <c r="A57" t="s">
        <v>11</v>
      </c>
      <c r="B57">
        <v>7</v>
      </c>
      <c r="C57" t="s">
        <v>12</v>
      </c>
      <c r="D57" t="s">
        <v>12</v>
      </c>
      <c r="F57" t="s">
        <v>13</v>
      </c>
      <c r="G57" t="s">
        <v>13</v>
      </c>
      <c r="H57" t="s">
        <v>9599</v>
      </c>
      <c r="I57" t="s">
        <v>17</v>
      </c>
      <c r="J57">
        <v>7</v>
      </c>
      <c r="K57">
        <v>118.48</v>
      </c>
      <c r="L57">
        <v>570223920</v>
      </c>
      <c r="M57" s="34" t="s">
        <v>12</v>
      </c>
      <c r="N57" t="s">
        <v>12</v>
      </c>
      <c r="O57" t="s">
        <v>12</v>
      </c>
      <c r="P57" t="s">
        <v>12</v>
      </c>
    </row>
    <row r="58" spans="1:19" x14ac:dyDescent="0.45">
      <c r="A58" t="s">
        <v>11</v>
      </c>
      <c r="B58">
        <v>7</v>
      </c>
      <c r="C58" t="s">
        <v>12</v>
      </c>
      <c r="D58" t="s">
        <v>12</v>
      </c>
      <c r="F58" t="s">
        <v>13</v>
      </c>
      <c r="G58" t="s">
        <v>13</v>
      </c>
      <c r="H58" t="s">
        <v>9600</v>
      </c>
      <c r="I58" t="s">
        <v>17</v>
      </c>
      <c r="J58">
        <v>7</v>
      </c>
      <c r="K58">
        <v>118.48</v>
      </c>
      <c r="L58">
        <v>570223920</v>
      </c>
      <c r="M58" s="34" t="s">
        <v>960</v>
      </c>
      <c r="N58" t="s">
        <v>961</v>
      </c>
      <c r="O58" t="s">
        <v>962</v>
      </c>
    </row>
    <row r="59" spans="1:19" x14ac:dyDescent="0.45">
      <c r="A59" t="s">
        <v>11</v>
      </c>
      <c r="B59">
        <v>7</v>
      </c>
      <c r="C59" t="s">
        <v>12</v>
      </c>
      <c r="D59" t="s">
        <v>12</v>
      </c>
      <c r="F59" t="s">
        <v>13</v>
      </c>
      <c r="G59" t="s">
        <v>13</v>
      </c>
      <c r="H59" t="s">
        <v>9601</v>
      </c>
      <c r="I59" t="s">
        <v>17</v>
      </c>
      <c r="J59">
        <v>7</v>
      </c>
      <c r="K59">
        <v>118.48</v>
      </c>
      <c r="L59">
        <v>570223920</v>
      </c>
      <c r="M59" s="34" t="s">
        <v>3790</v>
      </c>
      <c r="N59" t="s">
        <v>3791</v>
      </c>
      <c r="O59" t="s">
        <v>3792</v>
      </c>
    </row>
    <row r="60" spans="1:19" x14ac:dyDescent="0.45">
      <c r="A60" t="s">
        <v>11</v>
      </c>
      <c r="B60">
        <v>7</v>
      </c>
      <c r="C60" t="s">
        <v>12</v>
      </c>
      <c r="D60" t="s">
        <v>12</v>
      </c>
      <c r="F60" t="s">
        <v>13</v>
      </c>
      <c r="G60" t="s">
        <v>13</v>
      </c>
      <c r="H60" t="s">
        <v>9602</v>
      </c>
      <c r="I60" t="s">
        <v>17</v>
      </c>
      <c r="J60">
        <v>7</v>
      </c>
      <c r="K60">
        <v>118.48</v>
      </c>
      <c r="L60">
        <v>570223920</v>
      </c>
      <c r="M60" s="34" t="s">
        <v>419</v>
      </c>
      <c r="N60" t="s">
        <v>420</v>
      </c>
      <c r="O60" t="s">
        <v>1193</v>
      </c>
    </row>
    <row r="61" spans="1:19" x14ac:dyDescent="0.45">
      <c r="A61" t="s">
        <v>340</v>
      </c>
      <c r="B61">
        <v>7</v>
      </c>
      <c r="C61">
        <v>118.48</v>
      </c>
      <c r="D61">
        <v>570223920</v>
      </c>
      <c r="E61" s="67">
        <v>623961352</v>
      </c>
      <c r="F61" t="s">
        <v>341</v>
      </c>
      <c r="G61" t="s">
        <v>341</v>
      </c>
      <c r="H61" t="s">
        <v>4550</v>
      </c>
      <c r="I61" t="s">
        <v>12</v>
      </c>
      <c r="J61" t="s">
        <v>12</v>
      </c>
      <c r="K61" t="s">
        <v>12</v>
      </c>
      <c r="L61" t="s">
        <v>12</v>
      </c>
      <c r="M61" s="34" t="s">
        <v>12</v>
      </c>
      <c r="N61" t="s">
        <v>12</v>
      </c>
      <c r="O61" t="s">
        <v>12</v>
      </c>
      <c r="P61" t="s">
        <v>12</v>
      </c>
    </row>
    <row r="62" spans="1:19" x14ac:dyDescent="0.45">
      <c r="A62" t="s">
        <v>11</v>
      </c>
      <c r="B62">
        <v>7</v>
      </c>
      <c r="C62" t="s">
        <v>12</v>
      </c>
      <c r="D62" t="s">
        <v>12</v>
      </c>
      <c r="F62" t="s">
        <v>13</v>
      </c>
      <c r="G62" t="s">
        <v>13</v>
      </c>
      <c r="H62" t="s">
        <v>9603</v>
      </c>
      <c r="I62" t="s">
        <v>17</v>
      </c>
      <c r="J62">
        <v>7</v>
      </c>
      <c r="K62">
        <v>118.75</v>
      </c>
      <c r="L62">
        <v>570223920</v>
      </c>
      <c r="M62" s="34" t="s">
        <v>12</v>
      </c>
      <c r="N62" t="s">
        <v>12</v>
      </c>
      <c r="O62" t="s">
        <v>12</v>
      </c>
      <c r="P62" t="s">
        <v>12</v>
      </c>
    </row>
    <row r="63" spans="1:19" x14ac:dyDescent="0.45">
      <c r="A63" t="s">
        <v>11</v>
      </c>
      <c r="B63">
        <v>7</v>
      </c>
      <c r="C63" t="s">
        <v>12</v>
      </c>
      <c r="D63" t="s">
        <v>12</v>
      </c>
      <c r="F63" t="s">
        <v>13</v>
      </c>
      <c r="G63" t="s">
        <v>13</v>
      </c>
      <c r="H63" t="s">
        <v>9604</v>
      </c>
      <c r="I63" t="s">
        <v>15</v>
      </c>
      <c r="J63">
        <v>7</v>
      </c>
      <c r="K63">
        <v>119.46</v>
      </c>
      <c r="L63">
        <v>570223920</v>
      </c>
      <c r="M63" s="34" t="s">
        <v>12</v>
      </c>
      <c r="N63" t="s">
        <v>12</v>
      </c>
      <c r="O63" t="s">
        <v>12</v>
      </c>
      <c r="P63" t="s">
        <v>12</v>
      </c>
    </row>
    <row r="64" spans="1:19" x14ac:dyDescent="0.45">
      <c r="A64" t="s">
        <v>11</v>
      </c>
      <c r="B64">
        <v>7</v>
      </c>
      <c r="C64" t="s">
        <v>12</v>
      </c>
      <c r="D64" t="s">
        <v>12</v>
      </c>
      <c r="F64" t="s">
        <v>13</v>
      </c>
      <c r="G64" t="s">
        <v>13</v>
      </c>
      <c r="H64" t="s">
        <v>9605</v>
      </c>
      <c r="I64" t="s">
        <v>17</v>
      </c>
      <c r="J64">
        <v>7</v>
      </c>
      <c r="K64">
        <v>119.55</v>
      </c>
      <c r="L64">
        <v>570223920</v>
      </c>
      <c r="M64" s="34" t="s">
        <v>9606</v>
      </c>
      <c r="N64" t="s">
        <v>9607</v>
      </c>
      <c r="O64" t="s">
        <v>9608</v>
      </c>
      <c r="P64" t="s">
        <v>652</v>
      </c>
      <c r="Q64" t="s">
        <v>5776</v>
      </c>
    </row>
    <row r="65" spans="1:24" x14ac:dyDescent="0.45">
      <c r="A65" t="s">
        <v>11</v>
      </c>
      <c r="B65">
        <v>7</v>
      </c>
      <c r="C65" t="s">
        <v>12</v>
      </c>
      <c r="D65" t="s">
        <v>12</v>
      </c>
      <c r="F65" t="s">
        <v>13</v>
      </c>
      <c r="G65" t="s">
        <v>13</v>
      </c>
      <c r="H65" t="s">
        <v>9609</v>
      </c>
      <c r="I65" t="s">
        <v>17</v>
      </c>
      <c r="J65">
        <v>7</v>
      </c>
      <c r="K65">
        <v>119.55</v>
      </c>
      <c r="L65">
        <v>570223920</v>
      </c>
      <c r="M65" s="19" t="s">
        <v>517</v>
      </c>
      <c r="N65" t="s">
        <v>518</v>
      </c>
      <c r="O65" t="s">
        <v>519</v>
      </c>
      <c r="P65" t="s">
        <v>93</v>
      </c>
      <c r="Q65" t="s">
        <v>45</v>
      </c>
      <c r="R65" t="s">
        <v>92</v>
      </c>
    </row>
    <row r="66" spans="1:24" x14ac:dyDescent="0.45">
      <c r="A66" t="s">
        <v>11</v>
      </c>
      <c r="B66">
        <v>7</v>
      </c>
      <c r="C66" t="s">
        <v>12</v>
      </c>
      <c r="D66" t="s">
        <v>12</v>
      </c>
      <c r="F66" t="s">
        <v>13</v>
      </c>
      <c r="G66" t="s">
        <v>13</v>
      </c>
      <c r="H66" t="s">
        <v>9610</v>
      </c>
      <c r="I66" t="s">
        <v>17</v>
      </c>
      <c r="J66">
        <v>7</v>
      </c>
      <c r="K66">
        <v>119.55</v>
      </c>
      <c r="L66">
        <v>570333040</v>
      </c>
      <c r="M66" s="19" t="s">
        <v>9611</v>
      </c>
      <c r="N66" t="s">
        <v>9612</v>
      </c>
      <c r="O66" t="s">
        <v>9613</v>
      </c>
      <c r="P66" t="s">
        <v>93</v>
      </c>
      <c r="Q66" t="s">
        <v>45</v>
      </c>
      <c r="R66" t="s">
        <v>92</v>
      </c>
      <c r="S66" t="s">
        <v>93</v>
      </c>
      <c r="T66" t="s">
        <v>379</v>
      </c>
      <c r="U66" t="s">
        <v>92</v>
      </c>
      <c r="V66" t="s">
        <v>93</v>
      </c>
      <c r="W66" t="s">
        <v>45</v>
      </c>
      <c r="X66" t="s">
        <v>45</v>
      </c>
    </row>
    <row r="67" spans="1:24" x14ac:dyDescent="0.45">
      <c r="A67" t="s">
        <v>11</v>
      </c>
      <c r="B67">
        <v>7</v>
      </c>
      <c r="C67" t="s">
        <v>12</v>
      </c>
      <c r="D67" t="s">
        <v>12</v>
      </c>
      <c r="F67" t="s">
        <v>13</v>
      </c>
      <c r="G67" t="s">
        <v>13</v>
      </c>
      <c r="H67" t="s">
        <v>9614</v>
      </c>
      <c r="I67" t="s">
        <v>15</v>
      </c>
      <c r="J67">
        <v>7</v>
      </c>
      <c r="K67">
        <v>119.55</v>
      </c>
      <c r="L67">
        <v>570223920</v>
      </c>
      <c r="M67" s="34" t="s">
        <v>12</v>
      </c>
      <c r="N67" t="s">
        <v>12</v>
      </c>
      <c r="O67" t="s">
        <v>12</v>
      </c>
      <c r="P67" t="s">
        <v>12</v>
      </c>
    </row>
    <row r="68" spans="1:24" x14ac:dyDescent="0.45">
      <c r="A68" t="s">
        <v>11</v>
      </c>
      <c r="B68">
        <v>7</v>
      </c>
      <c r="C68" t="s">
        <v>12</v>
      </c>
      <c r="D68" t="s">
        <v>12</v>
      </c>
      <c r="F68" t="s">
        <v>13</v>
      </c>
      <c r="G68" t="s">
        <v>13</v>
      </c>
      <c r="H68" t="s">
        <v>9615</v>
      </c>
      <c r="I68" t="s">
        <v>15</v>
      </c>
      <c r="J68">
        <v>7</v>
      </c>
      <c r="K68">
        <v>119.55</v>
      </c>
      <c r="L68">
        <v>570223920</v>
      </c>
      <c r="M68" s="34" t="s">
        <v>12</v>
      </c>
      <c r="N68" t="s">
        <v>12</v>
      </c>
      <c r="O68" t="s">
        <v>12</v>
      </c>
      <c r="P68" t="s">
        <v>12</v>
      </c>
    </row>
    <row r="69" spans="1:24" x14ac:dyDescent="0.45">
      <c r="A69" t="s">
        <v>11</v>
      </c>
      <c r="B69">
        <v>7</v>
      </c>
      <c r="C69" t="s">
        <v>12</v>
      </c>
      <c r="D69" t="s">
        <v>12</v>
      </c>
      <c r="F69" t="s">
        <v>13</v>
      </c>
      <c r="G69" t="s">
        <v>13</v>
      </c>
      <c r="H69" t="s">
        <v>9616</v>
      </c>
      <c r="I69" t="s">
        <v>15</v>
      </c>
      <c r="J69">
        <v>7</v>
      </c>
      <c r="K69">
        <v>119.55</v>
      </c>
      <c r="L69">
        <v>570223920</v>
      </c>
      <c r="M69" s="34" t="s">
        <v>12</v>
      </c>
      <c r="N69" t="s">
        <v>12</v>
      </c>
      <c r="O69" t="s">
        <v>12</v>
      </c>
      <c r="P69" t="s">
        <v>12</v>
      </c>
    </row>
    <row r="70" spans="1:24" x14ac:dyDescent="0.45">
      <c r="A70" t="s">
        <v>11</v>
      </c>
      <c r="B70">
        <v>7</v>
      </c>
      <c r="C70" t="s">
        <v>12</v>
      </c>
      <c r="D70" t="s">
        <v>12</v>
      </c>
      <c r="F70" t="s">
        <v>13</v>
      </c>
      <c r="G70" t="s">
        <v>13</v>
      </c>
      <c r="H70" t="s">
        <v>9617</v>
      </c>
      <c r="I70" t="s">
        <v>17</v>
      </c>
      <c r="J70">
        <v>7</v>
      </c>
      <c r="K70">
        <v>119.69</v>
      </c>
      <c r="L70">
        <v>570333040</v>
      </c>
      <c r="M70" s="34" t="s">
        <v>3469</v>
      </c>
      <c r="N70" t="s">
        <v>3470</v>
      </c>
      <c r="O70" t="s">
        <v>3471</v>
      </c>
      <c r="P70" t="s">
        <v>103</v>
      </c>
      <c r="Q70" t="s">
        <v>102</v>
      </c>
      <c r="R70" t="s">
        <v>101</v>
      </c>
      <c r="S70" t="s">
        <v>189</v>
      </c>
    </row>
    <row r="71" spans="1:24" x14ac:dyDescent="0.45">
      <c r="A71" t="s">
        <v>11</v>
      </c>
      <c r="B71">
        <v>7</v>
      </c>
      <c r="C71" t="s">
        <v>12</v>
      </c>
      <c r="D71" t="s">
        <v>12</v>
      </c>
      <c r="F71" t="s">
        <v>13</v>
      </c>
      <c r="G71" t="s">
        <v>13</v>
      </c>
      <c r="H71" t="s">
        <v>9618</v>
      </c>
      <c r="I71" t="s">
        <v>17</v>
      </c>
      <c r="J71">
        <v>7</v>
      </c>
      <c r="K71">
        <v>119.83</v>
      </c>
      <c r="L71">
        <v>570548800</v>
      </c>
      <c r="M71" s="34" t="s">
        <v>12</v>
      </c>
      <c r="N71" t="s">
        <v>12</v>
      </c>
      <c r="O71" t="s">
        <v>12</v>
      </c>
      <c r="P71" t="s">
        <v>12</v>
      </c>
    </row>
    <row r="72" spans="1:24" x14ac:dyDescent="0.45">
      <c r="A72" t="s">
        <v>11</v>
      </c>
      <c r="B72">
        <v>7</v>
      </c>
      <c r="C72" t="s">
        <v>12</v>
      </c>
      <c r="D72" t="s">
        <v>12</v>
      </c>
      <c r="F72" t="s">
        <v>13</v>
      </c>
      <c r="G72" t="s">
        <v>13</v>
      </c>
      <c r="H72" t="s">
        <v>9619</v>
      </c>
      <c r="I72" t="s">
        <v>17</v>
      </c>
      <c r="J72">
        <v>7</v>
      </c>
      <c r="K72">
        <v>119.83</v>
      </c>
      <c r="L72">
        <v>570548800</v>
      </c>
      <c r="M72" s="34" t="s">
        <v>9620</v>
      </c>
      <c r="N72" t="s">
        <v>9621</v>
      </c>
      <c r="O72" t="s">
        <v>9622</v>
      </c>
      <c r="P72" t="s">
        <v>8004</v>
      </c>
      <c r="Q72" t="s">
        <v>1241</v>
      </c>
    </row>
    <row r="73" spans="1:24" x14ac:dyDescent="0.45">
      <c r="A73" t="s">
        <v>11</v>
      </c>
      <c r="B73">
        <v>7</v>
      </c>
      <c r="C73" t="s">
        <v>12</v>
      </c>
      <c r="D73" t="s">
        <v>12</v>
      </c>
      <c r="F73" t="s">
        <v>13</v>
      </c>
      <c r="G73" t="s">
        <v>13</v>
      </c>
      <c r="H73" t="s">
        <v>9623</v>
      </c>
      <c r="I73" t="s">
        <v>15</v>
      </c>
      <c r="J73">
        <v>7</v>
      </c>
      <c r="K73">
        <v>119.83</v>
      </c>
      <c r="L73">
        <v>570548800</v>
      </c>
      <c r="M73" s="34" t="s">
        <v>12</v>
      </c>
      <c r="N73" t="s">
        <v>12</v>
      </c>
      <c r="O73" t="s">
        <v>12</v>
      </c>
      <c r="P73" t="s">
        <v>12</v>
      </c>
    </row>
    <row r="74" spans="1:24" x14ac:dyDescent="0.45">
      <c r="A74" t="s">
        <v>11</v>
      </c>
      <c r="B74">
        <v>7</v>
      </c>
      <c r="C74" t="s">
        <v>12</v>
      </c>
      <c r="D74" t="s">
        <v>12</v>
      </c>
      <c r="F74" t="s">
        <v>13</v>
      </c>
      <c r="G74" t="s">
        <v>13</v>
      </c>
      <c r="H74" t="s">
        <v>9624</v>
      </c>
      <c r="I74" t="s">
        <v>15</v>
      </c>
      <c r="J74">
        <v>7</v>
      </c>
      <c r="K74">
        <v>119.83</v>
      </c>
      <c r="L74">
        <v>570548800</v>
      </c>
      <c r="M74" s="34" t="s">
        <v>12</v>
      </c>
      <c r="N74" t="s">
        <v>12</v>
      </c>
      <c r="O74" t="s">
        <v>12</v>
      </c>
      <c r="P74" t="s">
        <v>12</v>
      </c>
    </row>
    <row r="75" spans="1:24" x14ac:dyDescent="0.45">
      <c r="A75" t="s">
        <v>11</v>
      </c>
      <c r="B75">
        <v>7</v>
      </c>
      <c r="C75" t="s">
        <v>12</v>
      </c>
      <c r="D75" t="s">
        <v>12</v>
      </c>
      <c r="F75" t="s">
        <v>13</v>
      </c>
      <c r="G75" t="s">
        <v>13</v>
      </c>
      <c r="H75" t="s">
        <v>9625</v>
      </c>
      <c r="I75" t="s">
        <v>15</v>
      </c>
      <c r="J75">
        <v>7</v>
      </c>
      <c r="K75">
        <v>119.83</v>
      </c>
      <c r="L75">
        <v>570548800</v>
      </c>
      <c r="M75" s="34" t="s">
        <v>12</v>
      </c>
      <c r="N75" t="s">
        <v>12</v>
      </c>
      <c r="O75" t="s">
        <v>12</v>
      </c>
      <c r="P75" t="s">
        <v>12</v>
      </c>
    </row>
    <row r="76" spans="1:24" x14ac:dyDescent="0.45">
      <c r="A76" t="s">
        <v>11</v>
      </c>
      <c r="B76">
        <v>7</v>
      </c>
      <c r="C76" t="s">
        <v>12</v>
      </c>
      <c r="D76" t="s">
        <v>12</v>
      </c>
      <c r="F76" t="s">
        <v>13</v>
      </c>
      <c r="G76" t="s">
        <v>13</v>
      </c>
      <c r="H76" t="s">
        <v>9626</v>
      </c>
      <c r="I76" t="s">
        <v>15</v>
      </c>
      <c r="J76">
        <v>7</v>
      </c>
      <c r="K76">
        <v>119.83</v>
      </c>
      <c r="L76">
        <v>570548800</v>
      </c>
      <c r="M76" s="34" t="s">
        <v>12</v>
      </c>
      <c r="N76" t="s">
        <v>12</v>
      </c>
      <c r="O76" t="s">
        <v>12</v>
      </c>
      <c r="P76" t="s">
        <v>12</v>
      </c>
    </row>
    <row r="77" spans="1:24" x14ac:dyDescent="0.45">
      <c r="A77" t="s">
        <v>11</v>
      </c>
      <c r="B77">
        <v>7</v>
      </c>
      <c r="C77" t="s">
        <v>12</v>
      </c>
      <c r="D77" t="s">
        <v>12</v>
      </c>
      <c r="F77" t="s">
        <v>13</v>
      </c>
      <c r="G77" t="s">
        <v>13</v>
      </c>
      <c r="H77" t="s">
        <v>9627</v>
      </c>
      <c r="I77" t="s">
        <v>15</v>
      </c>
      <c r="J77">
        <v>7</v>
      </c>
      <c r="K77">
        <v>119.83</v>
      </c>
      <c r="L77">
        <v>570548800</v>
      </c>
      <c r="M77" s="34" t="s">
        <v>12</v>
      </c>
      <c r="N77" t="s">
        <v>12</v>
      </c>
      <c r="O77" t="s">
        <v>12</v>
      </c>
      <c r="P77" t="s">
        <v>12</v>
      </c>
    </row>
    <row r="78" spans="1:24" x14ac:dyDescent="0.45">
      <c r="A78" t="s">
        <v>11</v>
      </c>
      <c r="B78">
        <v>7</v>
      </c>
      <c r="C78" t="s">
        <v>12</v>
      </c>
      <c r="D78" t="s">
        <v>12</v>
      </c>
      <c r="F78" t="s">
        <v>13</v>
      </c>
      <c r="G78" t="s">
        <v>13</v>
      </c>
      <c r="H78" t="s">
        <v>9628</v>
      </c>
      <c r="I78" t="s">
        <v>15</v>
      </c>
      <c r="J78">
        <v>7</v>
      </c>
      <c r="K78">
        <v>119.83</v>
      </c>
      <c r="L78">
        <v>570548800</v>
      </c>
      <c r="M78" s="34" t="s">
        <v>12</v>
      </c>
      <c r="N78" t="s">
        <v>12</v>
      </c>
      <c r="O78" t="s">
        <v>12</v>
      </c>
      <c r="P78" t="s">
        <v>12</v>
      </c>
    </row>
    <row r="79" spans="1:24" x14ac:dyDescent="0.45">
      <c r="A79" t="s">
        <v>11</v>
      </c>
      <c r="B79">
        <v>7</v>
      </c>
      <c r="C79" t="s">
        <v>12</v>
      </c>
      <c r="D79" t="s">
        <v>12</v>
      </c>
      <c r="F79" t="s">
        <v>13</v>
      </c>
      <c r="G79" t="s">
        <v>13</v>
      </c>
      <c r="H79" t="s">
        <v>9629</v>
      </c>
      <c r="I79" t="s">
        <v>15</v>
      </c>
      <c r="J79">
        <v>7</v>
      </c>
      <c r="K79">
        <v>119.97</v>
      </c>
      <c r="L79">
        <v>570548800</v>
      </c>
      <c r="M79" s="34" t="s">
        <v>12</v>
      </c>
      <c r="N79" t="s">
        <v>12</v>
      </c>
      <c r="O79" t="s">
        <v>12</v>
      </c>
      <c r="P79" t="s">
        <v>12</v>
      </c>
    </row>
    <row r="80" spans="1:24" x14ac:dyDescent="0.45">
      <c r="A80" t="s">
        <v>11</v>
      </c>
      <c r="B80">
        <v>7</v>
      </c>
      <c r="C80" t="s">
        <v>12</v>
      </c>
      <c r="D80" t="s">
        <v>12</v>
      </c>
      <c r="F80" t="s">
        <v>13</v>
      </c>
      <c r="G80" t="s">
        <v>13</v>
      </c>
      <c r="H80" t="s">
        <v>9630</v>
      </c>
      <c r="I80" t="s">
        <v>17</v>
      </c>
      <c r="J80">
        <v>7</v>
      </c>
      <c r="K80">
        <v>119.97</v>
      </c>
      <c r="L80">
        <v>570548800</v>
      </c>
      <c r="M80" s="34" t="s">
        <v>1924</v>
      </c>
      <c r="N80" t="s">
        <v>1925</v>
      </c>
      <c r="O80" t="s">
        <v>1926</v>
      </c>
      <c r="P80" t="s">
        <v>1927</v>
      </c>
      <c r="Q80" t="s">
        <v>1928</v>
      </c>
      <c r="R80" t="s">
        <v>1929</v>
      </c>
      <c r="S80" t="s">
        <v>1930</v>
      </c>
      <c r="T80" t="s">
        <v>1931</v>
      </c>
      <c r="U80" t="s">
        <v>1932</v>
      </c>
      <c r="V80" t="s">
        <v>1933</v>
      </c>
      <c r="W80" t="s">
        <v>1934</v>
      </c>
      <c r="X80" t="s">
        <v>45</v>
      </c>
    </row>
    <row r="81" spans="1:22" x14ac:dyDescent="0.45">
      <c r="A81" t="s">
        <v>11</v>
      </c>
      <c r="B81">
        <v>7</v>
      </c>
      <c r="C81" t="s">
        <v>12</v>
      </c>
      <c r="D81" t="s">
        <v>12</v>
      </c>
      <c r="F81" t="s">
        <v>13</v>
      </c>
      <c r="G81" t="s">
        <v>13</v>
      </c>
      <c r="H81" t="s">
        <v>9631</v>
      </c>
      <c r="I81" t="s">
        <v>15</v>
      </c>
      <c r="J81">
        <v>7</v>
      </c>
      <c r="K81">
        <v>120.18</v>
      </c>
      <c r="L81">
        <v>570850120</v>
      </c>
      <c r="M81" s="34" t="s">
        <v>12</v>
      </c>
      <c r="N81" t="s">
        <v>12</v>
      </c>
      <c r="O81" t="s">
        <v>12</v>
      </c>
      <c r="P81" t="s">
        <v>12</v>
      </c>
    </row>
    <row r="82" spans="1:22" x14ac:dyDescent="0.45">
      <c r="A82" t="s">
        <v>11</v>
      </c>
      <c r="B82">
        <v>7</v>
      </c>
      <c r="C82" t="s">
        <v>12</v>
      </c>
      <c r="D82" t="s">
        <v>12</v>
      </c>
      <c r="F82" t="s">
        <v>13</v>
      </c>
      <c r="G82" t="s">
        <v>13</v>
      </c>
      <c r="H82" t="s">
        <v>9632</v>
      </c>
      <c r="I82" t="s">
        <v>17</v>
      </c>
      <c r="J82">
        <v>7</v>
      </c>
      <c r="K82">
        <v>120.18</v>
      </c>
      <c r="L82">
        <v>570850120</v>
      </c>
      <c r="M82" s="19" t="s">
        <v>9633</v>
      </c>
      <c r="N82" t="s">
        <v>9634</v>
      </c>
      <c r="O82" t="s">
        <v>9635</v>
      </c>
      <c r="P82" t="s">
        <v>92</v>
      </c>
      <c r="Q82" t="s">
        <v>93</v>
      </c>
      <c r="R82" t="s">
        <v>93</v>
      </c>
      <c r="S82" t="s">
        <v>379</v>
      </c>
      <c r="T82" t="s">
        <v>92</v>
      </c>
      <c r="U82" t="s">
        <v>93</v>
      </c>
      <c r="V82" t="s">
        <v>45</v>
      </c>
    </row>
    <row r="83" spans="1:22" x14ac:dyDescent="0.45">
      <c r="A83" t="s">
        <v>11</v>
      </c>
      <c r="B83">
        <v>7</v>
      </c>
      <c r="C83" t="s">
        <v>12</v>
      </c>
      <c r="D83" t="s">
        <v>12</v>
      </c>
      <c r="F83" t="s">
        <v>13</v>
      </c>
      <c r="G83" t="s">
        <v>13</v>
      </c>
      <c r="H83" t="s">
        <v>9636</v>
      </c>
      <c r="I83" t="s">
        <v>17</v>
      </c>
      <c r="J83">
        <v>7</v>
      </c>
      <c r="K83">
        <v>120.18</v>
      </c>
      <c r="L83">
        <v>570850120</v>
      </c>
      <c r="M83" s="34" t="s">
        <v>2795</v>
      </c>
      <c r="N83" t="s">
        <v>2796</v>
      </c>
      <c r="O83" t="s">
        <v>2797</v>
      </c>
    </row>
    <row r="84" spans="1:22" x14ac:dyDescent="0.45">
      <c r="A84" t="s">
        <v>11</v>
      </c>
      <c r="B84">
        <v>7</v>
      </c>
      <c r="C84" t="s">
        <v>12</v>
      </c>
      <c r="D84" t="s">
        <v>12</v>
      </c>
      <c r="F84" t="s">
        <v>13</v>
      </c>
      <c r="G84" t="s">
        <v>13</v>
      </c>
      <c r="H84" t="s">
        <v>9637</v>
      </c>
      <c r="I84" t="s">
        <v>17</v>
      </c>
      <c r="J84">
        <v>7</v>
      </c>
      <c r="K84">
        <v>120.18</v>
      </c>
      <c r="L84">
        <v>570850120</v>
      </c>
      <c r="M84" s="34" t="s">
        <v>600</v>
      </c>
      <c r="N84" t="s">
        <v>601</v>
      </c>
      <c r="O84" t="s">
        <v>602</v>
      </c>
      <c r="P84" t="s">
        <v>579</v>
      </c>
      <c r="Q84" t="s">
        <v>472</v>
      </c>
      <c r="R84" t="s">
        <v>265</v>
      </c>
      <c r="S84" t="s">
        <v>580</v>
      </c>
      <c r="T84" t="s">
        <v>264</v>
      </c>
    </row>
    <row r="85" spans="1:22" x14ac:dyDescent="0.45">
      <c r="A85" t="s">
        <v>11</v>
      </c>
      <c r="B85">
        <v>7</v>
      </c>
      <c r="C85" t="s">
        <v>12</v>
      </c>
      <c r="D85" t="s">
        <v>12</v>
      </c>
      <c r="F85" t="s">
        <v>13</v>
      </c>
      <c r="G85" t="s">
        <v>13</v>
      </c>
      <c r="H85" t="s">
        <v>9638</v>
      </c>
      <c r="I85" t="s">
        <v>17</v>
      </c>
      <c r="J85">
        <v>7</v>
      </c>
      <c r="K85">
        <v>120.4</v>
      </c>
      <c r="L85">
        <v>571766480</v>
      </c>
      <c r="M85" s="34" t="s">
        <v>7378</v>
      </c>
      <c r="N85" t="s">
        <v>7379</v>
      </c>
      <c r="O85" t="s">
        <v>7380</v>
      </c>
      <c r="P85" t="s">
        <v>925</v>
      </c>
    </row>
    <row r="86" spans="1:22" x14ac:dyDescent="0.45">
      <c r="A86" t="s">
        <v>11</v>
      </c>
      <c r="B86">
        <v>7</v>
      </c>
      <c r="C86" t="s">
        <v>12</v>
      </c>
      <c r="D86" t="s">
        <v>12</v>
      </c>
      <c r="F86" t="s">
        <v>13</v>
      </c>
      <c r="G86" t="s">
        <v>13</v>
      </c>
      <c r="H86" t="s">
        <v>9639</v>
      </c>
      <c r="I86" t="s">
        <v>17</v>
      </c>
      <c r="J86">
        <v>7</v>
      </c>
      <c r="K86">
        <v>120.4</v>
      </c>
      <c r="L86">
        <v>571766480</v>
      </c>
      <c r="M86" s="34" t="s">
        <v>12</v>
      </c>
      <c r="N86" t="s">
        <v>12</v>
      </c>
      <c r="O86" t="s">
        <v>12</v>
      </c>
      <c r="P86" t="s">
        <v>12</v>
      </c>
    </row>
    <row r="87" spans="1:22" x14ac:dyDescent="0.45">
      <c r="A87" t="s">
        <v>11</v>
      </c>
      <c r="B87">
        <v>7</v>
      </c>
      <c r="C87" t="s">
        <v>12</v>
      </c>
      <c r="D87" t="s">
        <v>12</v>
      </c>
      <c r="F87" t="s">
        <v>13</v>
      </c>
      <c r="G87" t="s">
        <v>13</v>
      </c>
      <c r="H87" t="s">
        <v>9640</v>
      </c>
      <c r="I87" t="s">
        <v>17</v>
      </c>
      <c r="J87">
        <v>7</v>
      </c>
      <c r="K87">
        <v>120.4</v>
      </c>
      <c r="L87">
        <v>571766480</v>
      </c>
      <c r="M87" s="19" t="s">
        <v>9641</v>
      </c>
      <c r="N87" t="s">
        <v>9642</v>
      </c>
      <c r="O87" t="s">
        <v>9643</v>
      </c>
      <c r="P87" t="s">
        <v>805</v>
      </c>
      <c r="Q87" t="s">
        <v>92</v>
      </c>
      <c r="R87" t="s">
        <v>93</v>
      </c>
      <c r="S87" t="s">
        <v>804</v>
      </c>
    </row>
    <row r="88" spans="1:22" x14ac:dyDescent="0.45">
      <c r="A88" t="s">
        <v>11</v>
      </c>
      <c r="B88">
        <v>7</v>
      </c>
      <c r="C88" t="s">
        <v>12</v>
      </c>
      <c r="D88" t="s">
        <v>12</v>
      </c>
      <c r="F88" t="s">
        <v>13</v>
      </c>
      <c r="G88" t="s">
        <v>13</v>
      </c>
      <c r="H88" t="s">
        <v>9644</v>
      </c>
      <c r="I88" t="s">
        <v>17</v>
      </c>
      <c r="J88">
        <v>7</v>
      </c>
      <c r="K88">
        <v>120.4</v>
      </c>
      <c r="L88">
        <v>571766480</v>
      </c>
      <c r="M88" s="34" t="s">
        <v>9645</v>
      </c>
      <c r="N88" t="s">
        <v>9646</v>
      </c>
      <c r="O88" t="s">
        <v>9647</v>
      </c>
    </row>
    <row r="89" spans="1:22" x14ac:dyDescent="0.45">
      <c r="A89" t="s">
        <v>11</v>
      </c>
      <c r="B89">
        <v>7</v>
      </c>
      <c r="C89" t="s">
        <v>12</v>
      </c>
      <c r="D89" t="s">
        <v>12</v>
      </c>
      <c r="F89" t="s">
        <v>13</v>
      </c>
      <c r="G89" t="s">
        <v>13</v>
      </c>
      <c r="H89" t="s">
        <v>9648</v>
      </c>
      <c r="I89" t="s">
        <v>17</v>
      </c>
      <c r="J89">
        <v>7</v>
      </c>
      <c r="K89">
        <v>120.4</v>
      </c>
      <c r="L89">
        <v>571766480</v>
      </c>
      <c r="M89" s="34" t="s">
        <v>9649</v>
      </c>
      <c r="N89" t="s">
        <v>9650</v>
      </c>
      <c r="O89" t="s">
        <v>9651</v>
      </c>
      <c r="P89" t="s">
        <v>254</v>
      </c>
      <c r="Q89" t="s">
        <v>512</v>
      </c>
      <c r="R89" t="s">
        <v>514</v>
      </c>
      <c r="S89" t="s">
        <v>513</v>
      </c>
    </row>
    <row r="90" spans="1:22" x14ac:dyDescent="0.45">
      <c r="A90" t="s">
        <v>11</v>
      </c>
      <c r="B90">
        <v>7</v>
      </c>
      <c r="C90" t="s">
        <v>12</v>
      </c>
      <c r="D90" t="s">
        <v>12</v>
      </c>
      <c r="F90" t="s">
        <v>13</v>
      </c>
      <c r="G90" t="s">
        <v>13</v>
      </c>
      <c r="H90" t="s">
        <v>9652</v>
      </c>
      <c r="I90" t="s">
        <v>17</v>
      </c>
      <c r="J90">
        <v>7</v>
      </c>
      <c r="K90">
        <v>120.4</v>
      </c>
      <c r="L90">
        <v>571766480</v>
      </c>
      <c r="M90" s="34" t="s">
        <v>9653</v>
      </c>
      <c r="N90" t="s">
        <v>9654</v>
      </c>
      <c r="O90" t="s">
        <v>9655</v>
      </c>
    </row>
    <row r="91" spans="1:22" x14ac:dyDescent="0.45">
      <c r="A91" t="s">
        <v>11</v>
      </c>
      <c r="B91">
        <v>7</v>
      </c>
      <c r="C91" t="s">
        <v>12</v>
      </c>
      <c r="D91" t="s">
        <v>12</v>
      </c>
      <c r="F91" t="s">
        <v>13</v>
      </c>
      <c r="G91" t="s">
        <v>13</v>
      </c>
      <c r="H91" t="s">
        <v>9656</v>
      </c>
      <c r="I91" t="s">
        <v>17</v>
      </c>
      <c r="J91">
        <v>7</v>
      </c>
      <c r="K91">
        <v>120.4</v>
      </c>
      <c r="L91">
        <v>571766480</v>
      </c>
      <c r="M91" s="34" t="s">
        <v>12</v>
      </c>
      <c r="N91" t="s">
        <v>12</v>
      </c>
      <c r="O91" t="s">
        <v>12</v>
      </c>
      <c r="P91" t="s">
        <v>12</v>
      </c>
    </row>
    <row r="92" spans="1:22" x14ac:dyDescent="0.45">
      <c r="A92" t="s">
        <v>11</v>
      </c>
      <c r="B92">
        <v>7</v>
      </c>
      <c r="C92" t="s">
        <v>12</v>
      </c>
      <c r="D92" t="s">
        <v>12</v>
      </c>
      <c r="F92" t="s">
        <v>13</v>
      </c>
      <c r="G92" t="s">
        <v>13</v>
      </c>
      <c r="H92" t="s">
        <v>9657</v>
      </c>
      <c r="I92" t="s">
        <v>17</v>
      </c>
      <c r="J92">
        <v>7</v>
      </c>
      <c r="K92">
        <v>120.4</v>
      </c>
      <c r="L92">
        <v>571766480</v>
      </c>
      <c r="M92" s="34" t="s">
        <v>8228</v>
      </c>
      <c r="N92" t="s">
        <v>8229</v>
      </c>
      <c r="O92" t="s">
        <v>8230</v>
      </c>
    </row>
    <row r="93" spans="1:22" x14ac:dyDescent="0.45">
      <c r="A93" t="s">
        <v>11</v>
      </c>
      <c r="B93">
        <v>7</v>
      </c>
      <c r="C93" t="s">
        <v>12</v>
      </c>
      <c r="D93" t="s">
        <v>12</v>
      </c>
      <c r="F93" t="s">
        <v>13</v>
      </c>
      <c r="G93" t="s">
        <v>13</v>
      </c>
      <c r="H93" t="s">
        <v>9658</v>
      </c>
      <c r="I93" t="s">
        <v>17</v>
      </c>
      <c r="J93">
        <v>7</v>
      </c>
      <c r="K93">
        <v>120.4</v>
      </c>
      <c r="L93">
        <v>571766480</v>
      </c>
      <c r="M93" s="34" t="s">
        <v>12</v>
      </c>
      <c r="N93" t="s">
        <v>12</v>
      </c>
      <c r="O93" t="s">
        <v>12</v>
      </c>
      <c r="P93" t="s">
        <v>12</v>
      </c>
    </row>
    <row r="94" spans="1:22" x14ac:dyDescent="0.45">
      <c r="A94" t="s">
        <v>11</v>
      </c>
      <c r="B94">
        <v>7</v>
      </c>
      <c r="C94" t="s">
        <v>12</v>
      </c>
      <c r="D94" t="s">
        <v>12</v>
      </c>
      <c r="F94" t="s">
        <v>13</v>
      </c>
      <c r="G94" t="s">
        <v>13</v>
      </c>
      <c r="H94" t="s">
        <v>9659</v>
      </c>
      <c r="I94" t="s">
        <v>15</v>
      </c>
      <c r="J94">
        <v>7</v>
      </c>
      <c r="K94">
        <v>120.4</v>
      </c>
      <c r="L94">
        <v>570850120</v>
      </c>
      <c r="M94" s="34" t="s">
        <v>12</v>
      </c>
      <c r="N94" t="s">
        <v>12</v>
      </c>
      <c r="O94" t="s">
        <v>12</v>
      </c>
      <c r="P94" t="s">
        <v>12</v>
      </c>
    </row>
    <row r="95" spans="1:22" x14ac:dyDescent="0.45">
      <c r="A95" t="s">
        <v>11</v>
      </c>
      <c r="B95">
        <v>7</v>
      </c>
      <c r="C95" t="s">
        <v>12</v>
      </c>
      <c r="D95" t="s">
        <v>12</v>
      </c>
      <c r="F95" t="s">
        <v>13</v>
      </c>
      <c r="G95" t="s">
        <v>13</v>
      </c>
      <c r="H95" t="s">
        <v>9660</v>
      </c>
      <c r="I95" t="s">
        <v>15</v>
      </c>
      <c r="J95">
        <v>7</v>
      </c>
      <c r="K95">
        <v>120.4</v>
      </c>
      <c r="L95">
        <v>570850120</v>
      </c>
      <c r="M95" s="34" t="s">
        <v>12</v>
      </c>
      <c r="N95" t="s">
        <v>12</v>
      </c>
      <c r="O95" t="s">
        <v>12</v>
      </c>
      <c r="P95" t="s">
        <v>12</v>
      </c>
    </row>
    <row r="96" spans="1:22" x14ac:dyDescent="0.45">
      <c r="A96" t="s">
        <v>11</v>
      </c>
      <c r="B96">
        <v>7</v>
      </c>
      <c r="C96" t="s">
        <v>12</v>
      </c>
      <c r="D96" t="s">
        <v>12</v>
      </c>
      <c r="F96" t="s">
        <v>13</v>
      </c>
      <c r="G96" t="s">
        <v>13</v>
      </c>
      <c r="H96" t="s">
        <v>9661</v>
      </c>
      <c r="I96" t="s">
        <v>15</v>
      </c>
      <c r="J96">
        <v>7</v>
      </c>
      <c r="K96">
        <v>120.4</v>
      </c>
      <c r="L96">
        <v>570850120</v>
      </c>
      <c r="M96" s="34" t="s">
        <v>12</v>
      </c>
      <c r="N96" t="s">
        <v>12</v>
      </c>
      <c r="O96" t="s">
        <v>12</v>
      </c>
      <c r="P96" t="s">
        <v>12</v>
      </c>
    </row>
    <row r="97" spans="1:20" x14ac:dyDescent="0.45">
      <c r="A97" t="s">
        <v>11</v>
      </c>
      <c r="B97">
        <v>7</v>
      </c>
      <c r="C97" t="s">
        <v>12</v>
      </c>
      <c r="D97" t="s">
        <v>12</v>
      </c>
      <c r="F97" t="s">
        <v>13</v>
      </c>
      <c r="G97" t="s">
        <v>13</v>
      </c>
      <c r="H97" t="s">
        <v>9662</v>
      </c>
      <c r="I97" t="s">
        <v>15</v>
      </c>
      <c r="J97">
        <v>7</v>
      </c>
      <c r="K97">
        <v>120.4</v>
      </c>
      <c r="L97">
        <v>570850120</v>
      </c>
      <c r="M97" s="34" t="s">
        <v>12</v>
      </c>
      <c r="N97" t="s">
        <v>12</v>
      </c>
      <c r="O97" t="s">
        <v>12</v>
      </c>
      <c r="P97" t="s">
        <v>12</v>
      </c>
    </row>
    <row r="98" spans="1:20" x14ac:dyDescent="0.45">
      <c r="A98" t="s">
        <v>11</v>
      </c>
      <c r="B98">
        <v>7</v>
      </c>
      <c r="C98" t="s">
        <v>12</v>
      </c>
      <c r="D98" t="s">
        <v>12</v>
      </c>
      <c r="F98" t="s">
        <v>13</v>
      </c>
      <c r="G98" t="s">
        <v>13</v>
      </c>
      <c r="H98" t="s">
        <v>9663</v>
      </c>
      <c r="I98" t="s">
        <v>15</v>
      </c>
      <c r="J98">
        <v>7</v>
      </c>
      <c r="K98">
        <v>120.4</v>
      </c>
      <c r="L98">
        <v>571766480</v>
      </c>
      <c r="M98" s="34" t="s">
        <v>12</v>
      </c>
      <c r="N98" t="s">
        <v>12</v>
      </c>
      <c r="O98" t="s">
        <v>12</v>
      </c>
      <c r="P98" t="s">
        <v>12</v>
      </c>
    </row>
    <row r="99" spans="1:20" x14ac:dyDescent="0.45">
      <c r="A99" t="s">
        <v>11</v>
      </c>
      <c r="B99">
        <v>7</v>
      </c>
      <c r="C99" t="s">
        <v>12</v>
      </c>
      <c r="D99" t="s">
        <v>12</v>
      </c>
      <c r="F99" t="s">
        <v>13</v>
      </c>
      <c r="G99" t="s">
        <v>13</v>
      </c>
      <c r="H99" t="s">
        <v>9664</v>
      </c>
      <c r="I99" t="s">
        <v>15</v>
      </c>
      <c r="J99">
        <v>7</v>
      </c>
      <c r="K99">
        <v>120.4</v>
      </c>
      <c r="L99">
        <v>571766480</v>
      </c>
      <c r="M99" s="34" t="s">
        <v>12</v>
      </c>
      <c r="N99" t="s">
        <v>12</v>
      </c>
      <c r="O99" t="s">
        <v>12</v>
      </c>
      <c r="P99" t="s">
        <v>12</v>
      </c>
    </row>
    <row r="100" spans="1:20" x14ac:dyDescent="0.45">
      <c r="A100" t="s">
        <v>11</v>
      </c>
      <c r="B100">
        <v>7</v>
      </c>
      <c r="C100" t="s">
        <v>12</v>
      </c>
      <c r="D100" t="s">
        <v>12</v>
      </c>
      <c r="F100" t="s">
        <v>13</v>
      </c>
      <c r="G100" t="s">
        <v>13</v>
      </c>
      <c r="H100" t="s">
        <v>9665</v>
      </c>
      <c r="I100" t="s">
        <v>15</v>
      </c>
      <c r="J100">
        <v>7</v>
      </c>
      <c r="K100">
        <v>120.4</v>
      </c>
      <c r="L100">
        <v>571766480</v>
      </c>
      <c r="M100" s="34" t="s">
        <v>12</v>
      </c>
      <c r="N100" t="s">
        <v>12</v>
      </c>
      <c r="O100" t="s">
        <v>12</v>
      </c>
      <c r="P100" t="s">
        <v>12</v>
      </c>
    </row>
    <row r="101" spans="1:20" x14ac:dyDescent="0.45">
      <c r="A101" t="s">
        <v>11</v>
      </c>
      <c r="B101">
        <v>7</v>
      </c>
      <c r="C101" t="s">
        <v>12</v>
      </c>
      <c r="D101" t="s">
        <v>12</v>
      </c>
      <c r="F101" t="s">
        <v>13</v>
      </c>
      <c r="G101" t="s">
        <v>13</v>
      </c>
      <c r="H101" t="s">
        <v>9666</v>
      </c>
      <c r="I101" t="s">
        <v>15</v>
      </c>
      <c r="J101">
        <v>7</v>
      </c>
      <c r="K101">
        <v>120.4</v>
      </c>
      <c r="L101">
        <v>571766480</v>
      </c>
      <c r="M101" s="34" t="s">
        <v>12</v>
      </c>
      <c r="N101" t="s">
        <v>12</v>
      </c>
      <c r="O101" t="s">
        <v>12</v>
      </c>
      <c r="P101" t="s">
        <v>12</v>
      </c>
    </row>
    <row r="102" spans="1:20" x14ac:dyDescent="0.45">
      <c r="A102" t="s">
        <v>11</v>
      </c>
      <c r="B102">
        <v>7</v>
      </c>
      <c r="C102" t="s">
        <v>12</v>
      </c>
      <c r="D102" t="s">
        <v>12</v>
      </c>
      <c r="F102" t="s">
        <v>13</v>
      </c>
      <c r="G102" t="s">
        <v>13</v>
      </c>
      <c r="H102" t="s">
        <v>9667</v>
      </c>
      <c r="I102" t="s">
        <v>15</v>
      </c>
      <c r="J102">
        <v>7</v>
      </c>
      <c r="K102">
        <v>120.4</v>
      </c>
      <c r="L102">
        <v>571766480</v>
      </c>
      <c r="M102" s="34" t="s">
        <v>12</v>
      </c>
      <c r="N102" t="s">
        <v>12</v>
      </c>
      <c r="O102" t="s">
        <v>12</v>
      </c>
      <c r="P102" t="s">
        <v>12</v>
      </c>
    </row>
    <row r="103" spans="1:20" x14ac:dyDescent="0.45">
      <c r="A103" t="s">
        <v>11</v>
      </c>
      <c r="B103">
        <v>7</v>
      </c>
      <c r="C103" t="s">
        <v>12</v>
      </c>
      <c r="D103" t="s">
        <v>12</v>
      </c>
      <c r="F103" t="s">
        <v>13</v>
      </c>
      <c r="G103" t="s">
        <v>13</v>
      </c>
      <c r="H103" t="s">
        <v>9668</v>
      </c>
      <c r="I103" t="s">
        <v>15</v>
      </c>
      <c r="J103">
        <v>7</v>
      </c>
      <c r="K103">
        <v>120.4</v>
      </c>
      <c r="L103">
        <v>571766480</v>
      </c>
      <c r="M103" s="34" t="s">
        <v>12</v>
      </c>
      <c r="N103" t="s">
        <v>12</v>
      </c>
      <c r="O103" t="s">
        <v>12</v>
      </c>
      <c r="P103" t="s">
        <v>12</v>
      </c>
    </row>
    <row r="104" spans="1:20" x14ac:dyDescent="0.45">
      <c r="A104" t="s">
        <v>11</v>
      </c>
      <c r="B104">
        <v>7</v>
      </c>
      <c r="C104" t="s">
        <v>12</v>
      </c>
      <c r="D104" t="s">
        <v>12</v>
      </c>
      <c r="F104" t="s">
        <v>13</v>
      </c>
      <c r="G104" t="s">
        <v>13</v>
      </c>
      <c r="H104" t="s">
        <v>9669</v>
      </c>
      <c r="I104" t="s">
        <v>15</v>
      </c>
      <c r="J104">
        <v>7</v>
      </c>
      <c r="K104">
        <v>120.4</v>
      </c>
      <c r="L104">
        <v>571766480</v>
      </c>
      <c r="M104" s="34" t="s">
        <v>12</v>
      </c>
      <c r="N104" t="s">
        <v>12</v>
      </c>
      <c r="O104" t="s">
        <v>12</v>
      </c>
      <c r="P104" t="s">
        <v>12</v>
      </c>
    </row>
    <row r="105" spans="1:20" x14ac:dyDescent="0.45">
      <c r="A105" t="s">
        <v>11</v>
      </c>
      <c r="B105">
        <v>7</v>
      </c>
      <c r="C105" t="s">
        <v>12</v>
      </c>
      <c r="D105" t="s">
        <v>12</v>
      </c>
      <c r="F105" t="s">
        <v>13</v>
      </c>
      <c r="G105" t="s">
        <v>13</v>
      </c>
      <c r="H105" t="s">
        <v>9670</v>
      </c>
      <c r="I105" t="s">
        <v>17</v>
      </c>
      <c r="J105">
        <v>7</v>
      </c>
      <c r="K105">
        <v>120.5</v>
      </c>
      <c r="L105">
        <v>571766480</v>
      </c>
      <c r="M105" s="34" t="s">
        <v>9671</v>
      </c>
      <c r="N105" t="s">
        <v>9672</v>
      </c>
      <c r="O105" t="s">
        <v>9673</v>
      </c>
    </row>
    <row r="106" spans="1:20" x14ac:dyDescent="0.45">
      <c r="A106" t="s">
        <v>11</v>
      </c>
      <c r="B106">
        <v>7</v>
      </c>
      <c r="C106" t="s">
        <v>12</v>
      </c>
      <c r="D106" t="s">
        <v>12</v>
      </c>
      <c r="F106" t="s">
        <v>13</v>
      </c>
      <c r="G106" t="s">
        <v>13</v>
      </c>
      <c r="H106" t="s">
        <v>9674</v>
      </c>
      <c r="I106" t="s">
        <v>17</v>
      </c>
      <c r="J106">
        <v>7</v>
      </c>
      <c r="K106">
        <v>120.5</v>
      </c>
      <c r="L106">
        <v>571766480</v>
      </c>
      <c r="M106" s="34" t="s">
        <v>8564</v>
      </c>
      <c r="N106" t="s">
        <v>8565</v>
      </c>
      <c r="O106" t="s">
        <v>8566</v>
      </c>
    </row>
    <row r="107" spans="1:20" x14ac:dyDescent="0.45">
      <c r="A107" t="s">
        <v>11</v>
      </c>
      <c r="B107">
        <v>7</v>
      </c>
      <c r="C107" t="s">
        <v>12</v>
      </c>
      <c r="D107" t="s">
        <v>12</v>
      </c>
      <c r="F107" t="s">
        <v>13</v>
      </c>
      <c r="G107" t="s">
        <v>13</v>
      </c>
      <c r="H107" t="s">
        <v>9675</v>
      </c>
      <c r="I107" t="s">
        <v>17</v>
      </c>
      <c r="J107">
        <v>7</v>
      </c>
      <c r="K107">
        <v>120.82</v>
      </c>
      <c r="L107">
        <v>574959480</v>
      </c>
      <c r="M107" s="34" t="s">
        <v>2184</v>
      </c>
      <c r="N107" t="s">
        <v>2185</v>
      </c>
      <c r="O107" t="s">
        <v>2503</v>
      </c>
      <c r="P107" t="s">
        <v>651</v>
      </c>
      <c r="Q107" t="s">
        <v>323</v>
      </c>
    </row>
    <row r="108" spans="1:20" x14ac:dyDescent="0.45">
      <c r="A108" t="s">
        <v>11</v>
      </c>
      <c r="B108">
        <v>7</v>
      </c>
      <c r="C108" t="s">
        <v>12</v>
      </c>
      <c r="D108" t="s">
        <v>12</v>
      </c>
      <c r="F108" t="s">
        <v>13</v>
      </c>
      <c r="G108" t="s">
        <v>13</v>
      </c>
      <c r="H108" t="s">
        <v>9676</v>
      </c>
      <c r="I108" t="s">
        <v>17</v>
      </c>
      <c r="J108">
        <v>7</v>
      </c>
      <c r="K108">
        <v>120.82</v>
      </c>
      <c r="L108">
        <v>574959480</v>
      </c>
      <c r="M108" s="34" t="s">
        <v>9677</v>
      </c>
      <c r="N108" t="s">
        <v>9678</v>
      </c>
      <c r="O108" t="s">
        <v>9679</v>
      </c>
      <c r="P108" t="s">
        <v>1132</v>
      </c>
      <c r="Q108" t="s">
        <v>8771</v>
      </c>
      <c r="R108" t="s">
        <v>253</v>
      </c>
      <c r="S108" t="s">
        <v>254</v>
      </c>
      <c r="T108" t="s">
        <v>255</v>
      </c>
    </row>
    <row r="109" spans="1:20" x14ac:dyDescent="0.45">
      <c r="A109" t="s">
        <v>11</v>
      </c>
      <c r="B109">
        <v>7</v>
      </c>
      <c r="C109" t="s">
        <v>12</v>
      </c>
      <c r="D109" t="s">
        <v>12</v>
      </c>
      <c r="F109" t="s">
        <v>13</v>
      </c>
      <c r="G109" t="s">
        <v>13</v>
      </c>
      <c r="H109" t="s">
        <v>9680</v>
      </c>
      <c r="I109" t="s">
        <v>17</v>
      </c>
      <c r="J109">
        <v>7</v>
      </c>
      <c r="K109">
        <v>120.82</v>
      </c>
      <c r="L109">
        <v>574959480</v>
      </c>
      <c r="M109" s="34" t="s">
        <v>12</v>
      </c>
      <c r="N109" t="s">
        <v>12</v>
      </c>
      <c r="O109" t="s">
        <v>12</v>
      </c>
      <c r="P109" t="s">
        <v>12</v>
      </c>
    </row>
    <row r="110" spans="1:20" x14ac:dyDescent="0.45">
      <c r="A110" t="s">
        <v>11</v>
      </c>
      <c r="B110">
        <v>7</v>
      </c>
      <c r="C110" t="s">
        <v>12</v>
      </c>
      <c r="D110" t="s">
        <v>12</v>
      </c>
      <c r="F110" t="s">
        <v>13</v>
      </c>
      <c r="G110" t="s">
        <v>13</v>
      </c>
      <c r="H110" t="s">
        <v>9681</v>
      </c>
      <c r="I110" t="s">
        <v>17</v>
      </c>
      <c r="J110">
        <v>7</v>
      </c>
      <c r="K110">
        <v>120.82</v>
      </c>
      <c r="L110">
        <v>574959480</v>
      </c>
      <c r="M110" s="34" t="s">
        <v>9682</v>
      </c>
      <c r="N110" t="s">
        <v>9683</v>
      </c>
      <c r="O110" t="s">
        <v>9684</v>
      </c>
      <c r="P110" t="s">
        <v>45</v>
      </c>
      <c r="Q110" t="s">
        <v>1920</v>
      </c>
      <c r="R110" t="s">
        <v>45</v>
      </c>
      <c r="S110" t="s">
        <v>84</v>
      </c>
    </row>
    <row r="111" spans="1:20" x14ac:dyDescent="0.45">
      <c r="A111" t="s">
        <v>11</v>
      </c>
      <c r="B111">
        <v>7</v>
      </c>
      <c r="C111" t="s">
        <v>12</v>
      </c>
      <c r="D111" t="s">
        <v>12</v>
      </c>
      <c r="F111" t="s">
        <v>13</v>
      </c>
      <c r="G111" t="s">
        <v>13</v>
      </c>
      <c r="H111" t="s">
        <v>9685</v>
      </c>
      <c r="I111" t="s">
        <v>17</v>
      </c>
      <c r="J111">
        <v>7</v>
      </c>
      <c r="K111">
        <v>120.82</v>
      </c>
      <c r="L111">
        <v>574959480</v>
      </c>
      <c r="M111" s="34" t="s">
        <v>5757</v>
      </c>
      <c r="N111" t="s">
        <v>5758</v>
      </c>
      <c r="O111" t="s">
        <v>9686</v>
      </c>
      <c r="P111" t="s">
        <v>1075</v>
      </c>
      <c r="Q111" t="s">
        <v>339</v>
      </c>
      <c r="R111" t="s">
        <v>3994</v>
      </c>
      <c r="S111" t="s">
        <v>64</v>
      </c>
    </row>
    <row r="112" spans="1:20" x14ac:dyDescent="0.45">
      <c r="A112" t="s">
        <v>11</v>
      </c>
      <c r="B112">
        <v>7</v>
      </c>
      <c r="C112" t="s">
        <v>12</v>
      </c>
      <c r="D112" t="s">
        <v>12</v>
      </c>
      <c r="F112" t="s">
        <v>13</v>
      </c>
      <c r="G112" t="s">
        <v>13</v>
      </c>
      <c r="H112" t="s">
        <v>9687</v>
      </c>
      <c r="I112" t="s">
        <v>17</v>
      </c>
      <c r="J112">
        <v>7</v>
      </c>
      <c r="K112">
        <v>120.82</v>
      </c>
      <c r="L112">
        <v>574959480</v>
      </c>
      <c r="M112" s="34" t="s">
        <v>1862</v>
      </c>
      <c r="N112" t="s">
        <v>1863</v>
      </c>
      <c r="O112" t="s">
        <v>1864</v>
      </c>
      <c r="P112" t="s">
        <v>64</v>
      </c>
      <c r="Q112" t="s">
        <v>168</v>
      </c>
    </row>
    <row r="113" spans="1:28" x14ac:dyDescent="0.45">
      <c r="A113" t="s">
        <v>11</v>
      </c>
      <c r="B113">
        <v>7</v>
      </c>
      <c r="C113" t="s">
        <v>12</v>
      </c>
      <c r="D113" t="s">
        <v>12</v>
      </c>
      <c r="F113" t="s">
        <v>13</v>
      </c>
      <c r="G113" t="s">
        <v>13</v>
      </c>
      <c r="H113" t="s">
        <v>9688</v>
      </c>
      <c r="I113" t="s">
        <v>17</v>
      </c>
      <c r="J113">
        <v>7</v>
      </c>
      <c r="K113">
        <v>120.82</v>
      </c>
      <c r="L113">
        <v>574959480</v>
      </c>
      <c r="M113" s="34" t="s">
        <v>9689</v>
      </c>
      <c r="N113" t="s">
        <v>9690</v>
      </c>
      <c r="O113" t="s">
        <v>9691</v>
      </c>
      <c r="P113" t="s">
        <v>931</v>
      </c>
      <c r="Q113" t="s">
        <v>580</v>
      </c>
      <c r="R113" t="s">
        <v>580</v>
      </c>
      <c r="S113" t="s">
        <v>932</v>
      </c>
      <c r="T113" t="s">
        <v>931</v>
      </c>
      <c r="AB113" t="s">
        <v>472</v>
      </c>
    </row>
    <row r="114" spans="1:28" x14ac:dyDescent="0.45">
      <c r="A114" t="s">
        <v>11</v>
      </c>
      <c r="B114">
        <v>7</v>
      </c>
      <c r="C114" t="s">
        <v>12</v>
      </c>
      <c r="D114" t="s">
        <v>12</v>
      </c>
      <c r="F114" t="s">
        <v>13</v>
      </c>
      <c r="G114" t="s">
        <v>13</v>
      </c>
      <c r="H114" t="s">
        <v>9692</v>
      </c>
      <c r="I114" t="s">
        <v>17</v>
      </c>
      <c r="J114">
        <v>7</v>
      </c>
      <c r="K114">
        <v>120.82</v>
      </c>
      <c r="L114">
        <v>574959480</v>
      </c>
      <c r="M114" s="34" t="s">
        <v>9693</v>
      </c>
      <c r="N114" t="s">
        <v>9694</v>
      </c>
      <c r="O114" t="s">
        <v>9695</v>
      </c>
      <c r="P114" t="s">
        <v>1103</v>
      </c>
      <c r="Q114" t="s">
        <v>1042</v>
      </c>
      <c r="R114" t="s">
        <v>472</v>
      </c>
      <c r="S114" t="s">
        <v>323</v>
      </c>
      <c r="T114" t="s">
        <v>3403</v>
      </c>
      <c r="U114" t="s">
        <v>9696</v>
      </c>
      <c r="V114" t="s">
        <v>472</v>
      </c>
      <c r="W114" t="s">
        <v>9697</v>
      </c>
      <c r="X114" t="s">
        <v>323</v>
      </c>
      <c r="Y114" t="s">
        <v>1103</v>
      </c>
      <c r="Z114" t="s">
        <v>473</v>
      </c>
      <c r="AA114" t="s">
        <v>472</v>
      </c>
    </row>
    <row r="115" spans="1:28" x14ac:dyDescent="0.45">
      <c r="A115" t="s">
        <v>11</v>
      </c>
      <c r="B115">
        <v>7</v>
      </c>
      <c r="C115" t="s">
        <v>12</v>
      </c>
      <c r="D115" t="s">
        <v>12</v>
      </c>
      <c r="F115" t="s">
        <v>13</v>
      </c>
      <c r="G115" t="s">
        <v>13</v>
      </c>
      <c r="H115" t="s">
        <v>9698</v>
      </c>
      <c r="I115" t="s">
        <v>17</v>
      </c>
      <c r="J115">
        <v>7</v>
      </c>
      <c r="K115">
        <v>120.82</v>
      </c>
      <c r="L115">
        <v>574959480</v>
      </c>
      <c r="M115" s="34" t="s">
        <v>12</v>
      </c>
      <c r="N115" t="s">
        <v>12</v>
      </c>
      <c r="O115" t="s">
        <v>12</v>
      </c>
      <c r="P115" t="s">
        <v>12</v>
      </c>
    </row>
    <row r="116" spans="1:28" x14ac:dyDescent="0.45">
      <c r="A116" t="s">
        <v>11</v>
      </c>
      <c r="B116">
        <v>7</v>
      </c>
      <c r="C116" t="s">
        <v>12</v>
      </c>
      <c r="D116" t="s">
        <v>12</v>
      </c>
      <c r="F116" t="s">
        <v>13</v>
      </c>
      <c r="G116" t="s">
        <v>13</v>
      </c>
      <c r="H116" t="s">
        <v>9699</v>
      </c>
      <c r="I116" t="s">
        <v>17</v>
      </c>
      <c r="J116">
        <v>7</v>
      </c>
      <c r="K116">
        <v>120.82</v>
      </c>
      <c r="L116">
        <v>574959480</v>
      </c>
      <c r="M116" s="34" t="s">
        <v>9700</v>
      </c>
      <c r="N116" t="s">
        <v>9701</v>
      </c>
      <c r="O116" t="s">
        <v>9702</v>
      </c>
      <c r="P116" t="s">
        <v>925</v>
      </c>
    </row>
    <row r="117" spans="1:28" x14ac:dyDescent="0.45">
      <c r="A117" t="s">
        <v>11</v>
      </c>
      <c r="B117">
        <v>7</v>
      </c>
      <c r="C117" t="s">
        <v>12</v>
      </c>
      <c r="D117" t="s">
        <v>12</v>
      </c>
      <c r="F117" t="s">
        <v>13</v>
      </c>
      <c r="G117" t="s">
        <v>13</v>
      </c>
      <c r="H117" t="s">
        <v>9703</v>
      </c>
      <c r="I117" t="s">
        <v>17</v>
      </c>
      <c r="J117">
        <v>7</v>
      </c>
      <c r="K117">
        <v>120.82</v>
      </c>
      <c r="L117">
        <v>574959480</v>
      </c>
      <c r="M117" s="34" t="s">
        <v>12</v>
      </c>
      <c r="N117" t="s">
        <v>12</v>
      </c>
      <c r="O117" t="s">
        <v>12</v>
      </c>
      <c r="P117" t="s">
        <v>12</v>
      </c>
    </row>
    <row r="118" spans="1:28" x14ac:dyDescent="0.45">
      <c r="A118" t="s">
        <v>11</v>
      </c>
      <c r="B118">
        <v>7</v>
      </c>
      <c r="C118" t="s">
        <v>12</v>
      </c>
      <c r="D118" t="s">
        <v>12</v>
      </c>
      <c r="F118" t="s">
        <v>13</v>
      </c>
      <c r="G118" t="s">
        <v>13</v>
      </c>
      <c r="H118" t="s">
        <v>9704</v>
      </c>
      <c r="I118" t="s">
        <v>17</v>
      </c>
      <c r="J118">
        <v>7</v>
      </c>
      <c r="K118">
        <v>120.82</v>
      </c>
      <c r="L118">
        <v>574959480</v>
      </c>
      <c r="M118" s="19" t="s">
        <v>9705</v>
      </c>
      <c r="N118" t="s">
        <v>9706</v>
      </c>
      <c r="O118" t="s">
        <v>9707</v>
      </c>
      <c r="P118" t="s">
        <v>100</v>
      </c>
      <c r="Q118" t="s">
        <v>92</v>
      </c>
      <c r="R118" t="s">
        <v>93</v>
      </c>
    </row>
    <row r="119" spans="1:28" x14ac:dyDescent="0.45">
      <c r="A119" t="s">
        <v>11</v>
      </c>
      <c r="B119">
        <v>7</v>
      </c>
      <c r="C119" t="s">
        <v>12</v>
      </c>
      <c r="D119" t="s">
        <v>12</v>
      </c>
      <c r="F119" t="s">
        <v>13</v>
      </c>
      <c r="G119" t="s">
        <v>13</v>
      </c>
      <c r="H119" t="s">
        <v>9708</v>
      </c>
      <c r="I119" t="s">
        <v>17</v>
      </c>
      <c r="J119">
        <v>7</v>
      </c>
      <c r="K119">
        <v>120.82</v>
      </c>
      <c r="L119">
        <v>574959480</v>
      </c>
      <c r="O119" t="s">
        <v>9709</v>
      </c>
    </row>
    <row r="120" spans="1:28" x14ac:dyDescent="0.45">
      <c r="A120" t="s">
        <v>11</v>
      </c>
      <c r="B120">
        <v>7</v>
      </c>
      <c r="C120" t="s">
        <v>12</v>
      </c>
      <c r="D120" t="s">
        <v>12</v>
      </c>
      <c r="F120" t="s">
        <v>13</v>
      </c>
      <c r="G120" t="s">
        <v>13</v>
      </c>
      <c r="H120" t="s">
        <v>9710</v>
      </c>
      <c r="I120" t="s">
        <v>17</v>
      </c>
      <c r="J120">
        <v>7</v>
      </c>
      <c r="K120">
        <v>120.82</v>
      </c>
      <c r="L120">
        <v>574959480</v>
      </c>
      <c r="M120" s="34" t="s">
        <v>7465</v>
      </c>
      <c r="N120" t="s">
        <v>7466</v>
      </c>
      <c r="O120" t="s">
        <v>7467</v>
      </c>
      <c r="P120" t="s">
        <v>213</v>
      </c>
      <c r="Q120" t="s">
        <v>31</v>
      </c>
    </row>
    <row r="121" spans="1:28" x14ac:dyDescent="0.45">
      <c r="A121" t="s">
        <v>11</v>
      </c>
      <c r="B121">
        <v>7</v>
      </c>
      <c r="C121" t="s">
        <v>12</v>
      </c>
      <c r="D121" t="s">
        <v>12</v>
      </c>
      <c r="F121" t="s">
        <v>13</v>
      </c>
      <c r="G121" t="s">
        <v>13</v>
      </c>
      <c r="H121" t="s">
        <v>9711</v>
      </c>
      <c r="I121" t="s">
        <v>17</v>
      </c>
      <c r="J121">
        <v>7</v>
      </c>
      <c r="K121">
        <v>120.82</v>
      </c>
      <c r="L121">
        <v>574959480</v>
      </c>
      <c r="M121" s="34" t="s">
        <v>12</v>
      </c>
      <c r="N121" t="s">
        <v>12</v>
      </c>
      <c r="O121" t="s">
        <v>12</v>
      </c>
      <c r="P121" t="s">
        <v>12</v>
      </c>
    </row>
    <row r="122" spans="1:28" x14ac:dyDescent="0.45">
      <c r="A122" t="s">
        <v>11</v>
      </c>
      <c r="B122">
        <v>7</v>
      </c>
      <c r="C122" t="s">
        <v>12</v>
      </c>
      <c r="D122" t="s">
        <v>12</v>
      </c>
      <c r="F122" t="s">
        <v>13</v>
      </c>
      <c r="G122" t="s">
        <v>13</v>
      </c>
      <c r="H122" t="s">
        <v>9712</v>
      </c>
      <c r="I122" t="s">
        <v>17</v>
      </c>
      <c r="J122">
        <v>7</v>
      </c>
      <c r="K122">
        <v>120.82</v>
      </c>
      <c r="L122">
        <v>574959480</v>
      </c>
      <c r="M122" s="34" t="s">
        <v>12</v>
      </c>
      <c r="N122" t="s">
        <v>12</v>
      </c>
      <c r="O122" t="s">
        <v>12</v>
      </c>
      <c r="P122" t="s">
        <v>12</v>
      </c>
    </row>
    <row r="123" spans="1:28" x14ac:dyDescent="0.45">
      <c r="A123" t="s">
        <v>11</v>
      </c>
      <c r="B123">
        <v>7</v>
      </c>
      <c r="C123" t="s">
        <v>12</v>
      </c>
      <c r="D123" t="s">
        <v>12</v>
      </c>
      <c r="F123" t="s">
        <v>13</v>
      </c>
      <c r="G123" t="s">
        <v>13</v>
      </c>
      <c r="H123" t="s">
        <v>9713</v>
      </c>
      <c r="I123" t="s">
        <v>17</v>
      </c>
      <c r="J123">
        <v>7</v>
      </c>
      <c r="K123">
        <v>120.82</v>
      </c>
      <c r="L123">
        <v>574959480</v>
      </c>
      <c r="M123" s="34" t="s">
        <v>12</v>
      </c>
      <c r="N123" t="s">
        <v>12</v>
      </c>
      <c r="O123" t="s">
        <v>12</v>
      </c>
      <c r="P123" t="s">
        <v>12</v>
      </c>
    </row>
    <row r="124" spans="1:28" x14ac:dyDescent="0.45">
      <c r="A124" t="s">
        <v>11</v>
      </c>
      <c r="B124">
        <v>7</v>
      </c>
      <c r="C124" t="s">
        <v>12</v>
      </c>
      <c r="D124" t="s">
        <v>12</v>
      </c>
      <c r="F124" t="s">
        <v>13</v>
      </c>
      <c r="G124" t="s">
        <v>13</v>
      </c>
      <c r="H124" t="s">
        <v>9714</v>
      </c>
      <c r="I124" t="s">
        <v>17</v>
      </c>
      <c r="J124">
        <v>7</v>
      </c>
      <c r="K124">
        <v>120.82</v>
      </c>
      <c r="L124">
        <v>574959480</v>
      </c>
      <c r="M124" s="34" t="s">
        <v>7465</v>
      </c>
      <c r="N124" t="s">
        <v>7466</v>
      </c>
      <c r="O124" t="s">
        <v>7467</v>
      </c>
      <c r="P124" t="s">
        <v>213</v>
      </c>
      <c r="Q124" t="s">
        <v>31</v>
      </c>
    </row>
    <row r="125" spans="1:28" x14ac:dyDescent="0.45">
      <c r="A125" t="s">
        <v>11</v>
      </c>
      <c r="B125">
        <v>7</v>
      </c>
      <c r="C125" t="s">
        <v>12</v>
      </c>
      <c r="D125" t="s">
        <v>12</v>
      </c>
      <c r="F125" t="s">
        <v>13</v>
      </c>
      <c r="G125" t="s">
        <v>13</v>
      </c>
      <c r="H125" t="s">
        <v>9715</v>
      </c>
      <c r="I125" t="s">
        <v>17</v>
      </c>
      <c r="J125">
        <v>7</v>
      </c>
      <c r="K125">
        <v>120.82</v>
      </c>
      <c r="L125">
        <v>574959480</v>
      </c>
      <c r="M125" s="34" t="s">
        <v>12</v>
      </c>
      <c r="N125" t="s">
        <v>12</v>
      </c>
      <c r="O125" t="s">
        <v>12</v>
      </c>
      <c r="P125" t="s">
        <v>12</v>
      </c>
    </row>
    <row r="126" spans="1:28" x14ac:dyDescent="0.45">
      <c r="A126" t="s">
        <v>11</v>
      </c>
      <c r="B126">
        <v>7</v>
      </c>
      <c r="C126" t="s">
        <v>12</v>
      </c>
      <c r="D126" t="s">
        <v>12</v>
      </c>
      <c r="F126" t="s">
        <v>13</v>
      </c>
      <c r="G126" t="s">
        <v>13</v>
      </c>
      <c r="H126" t="s">
        <v>9716</v>
      </c>
      <c r="I126" t="s">
        <v>17</v>
      </c>
      <c r="J126">
        <v>7</v>
      </c>
      <c r="K126">
        <v>120.82</v>
      </c>
      <c r="L126">
        <v>574959480</v>
      </c>
      <c r="M126" s="19" t="s">
        <v>540</v>
      </c>
      <c r="N126" t="s">
        <v>541</v>
      </c>
      <c r="O126" t="s">
        <v>542</v>
      </c>
      <c r="P126" t="s">
        <v>219</v>
      </c>
      <c r="Q126" t="s">
        <v>45</v>
      </c>
    </row>
    <row r="127" spans="1:28" x14ac:dyDescent="0.45">
      <c r="A127" t="s">
        <v>11</v>
      </c>
      <c r="B127">
        <v>7</v>
      </c>
      <c r="C127" t="s">
        <v>12</v>
      </c>
      <c r="D127" t="s">
        <v>12</v>
      </c>
      <c r="F127" t="s">
        <v>13</v>
      </c>
      <c r="G127" t="s">
        <v>13</v>
      </c>
      <c r="H127" t="s">
        <v>4395</v>
      </c>
      <c r="I127" t="s">
        <v>17</v>
      </c>
      <c r="J127">
        <v>7</v>
      </c>
      <c r="K127">
        <v>121.81</v>
      </c>
      <c r="L127">
        <v>574959480</v>
      </c>
      <c r="M127" s="34" t="s">
        <v>3234</v>
      </c>
      <c r="N127" t="s">
        <v>3235</v>
      </c>
      <c r="O127" t="s">
        <v>4396</v>
      </c>
      <c r="P127" t="s">
        <v>3237</v>
      </c>
      <c r="Q127" t="s">
        <v>3238</v>
      </c>
      <c r="R127" t="s">
        <v>63</v>
      </c>
      <c r="S127" t="s">
        <v>64</v>
      </c>
      <c r="T127" t="s">
        <v>3239</v>
      </c>
    </row>
    <row r="128" spans="1:28" x14ac:dyDescent="0.45">
      <c r="A128" t="s">
        <v>11</v>
      </c>
      <c r="B128">
        <v>7</v>
      </c>
      <c r="C128" t="s">
        <v>12</v>
      </c>
      <c r="D128" t="s">
        <v>12</v>
      </c>
      <c r="F128" t="s">
        <v>13</v>
      </c>
      <c r="G128" t="s">
        <v>13</v>
      </c>
      <c r="H128" t="s">
        <v>4397</v>
      </c>
      <c r="I128" t="s">
        <v>17</v>
      </c>
      <c r="J128">
        <v>7</v>
      </c>
      <c r="K128">
        <v>121.81</v>
      </c>
      <c r="L128">
        <v>574959480</v>
      </c>
      <c r="M128" s="34" t="s">
        <v>4398</v>
      </c>
      <c r="N128" t="s">
        <v>4399</v>
      </c>
      <c r="O128" t="s">
        <v>4400</v>
      </c>
    </row>
    <row r="129" spans="1:20" x14ac:dyDescent="0.45">
      <c r="A129" t="s">
        <v>11</v>
      </c>
      <c r="B129">
        <v>7</v>
      </c>
      <c r="C129" t="s">
        <v>12</v>
      </c>
      <c r="D129" t="s">
        <v>12</v>
      </c>
      <c r="F129" t="s">
        <v>13</v>
      </c>
      <c r="G129" t="s">
        <v>13</v>
      </c>
      <c r="H129" t="s">
        <v>4401</v>
      </c>
      <c r="I129" t="s">
        <v>17</v>
      </c>
      <c r="J129">
        <v>7</v>
      </c>
      <c r="K129">
        <v>121.81</v>
      </c>
      <c r="L129">
        <v>574959480</v>
      </c>
      <c r="M129" s="34" t="s">
        <v>4402</v>
      </c>
      <c r="N129" t="s">
        <v>4403</v>
      </c>
      <c r="O129" t="s">
        <v>4404</v>
      </c>
      <c r="P129" t="s">
        <v>168</v>
      </c>
    </row>
    <row r="130" spans="1:20" x14ac:dyDescent="0.45">
      <c r="A130" t="s">
        <v>11</v>
      </c>
      <c r="B130">
        <v>7</v>
      </c>
      <c r="C130" t="s">
        <v>12</v>
      </c>
      <c r="D130" t="s">
        <v>12</v>
      </c>
      <c r="F130" t="s">
        <v>13</v>
      </c>
      <c r="G130" t="s">
        <v>13</v>
      </c>
      <c r="H130" t="s">
        <v>4405</v>
      </c>
      <c r="I130" t="s">
        <v>17</v>
      </c>
      <c r="J130">
        <v>7</v>
      </c>
      <c r="K130">
        <v>121.81</v>
      </c>
      <c r="L130">
        <v>574959480</v>
      </c>
      <c r="M130" s="34" t="s">
        <v>12</v>
      </c>
      <c r="N130" t="s">
        <v>12</v>
      </c>
      <c r="O130" t="s">
        <v>12</v>
      </c>
      <c r="P130" t="s">
        <v>12</v>
      </c>
    </row>
    <row r="131" spans="1:20" x14ac:dyDescent="0.45">
      <c r="A131" t="s">
        <v>11</v>
      </c>
      <c r="B131">
        <v>7</v>
      </c>
      <c r="C131" t="s">
        <v>12</v>
      </c>
      <c r="D131" t="s">
        <v>12</v>
      </c>
      <c r="F131" t="s">
        <v>13</v>
      </c>
      <c r="G131" t="s">
        <v>13</v>
      </c>
      <c r="H131" t="s">
        <v>4406</v>
      </c>
      <c r="I131" t="s">
        <v>17</v>
      </c>
      <c r="J131">
        <v>7</v>
      </c>
      <c r="K131">
        <v>121.81</v>
      </c>
      <c r="L131">
        <v>574959480</v>
      </c>
      <c r="M131" s="34" t="s">
        <v>4407</v>
      </c>
      <c r="N131" t="s">
        <v>4408</v>
      </c>
      <c r="O131" t="s">
        <v>4409</v>
      </c>
      <c r="P131" t="s">
        <v>4410</v>
      </c>
      <c r="Q131" t="s">
        <v>168</v>
      </c>
    </row>
    <row r="132" spans="1:20" x14ac:dyDescent="0.45">
      <c r="A132" t="s">
        <v>11</v>
      </c>
      <c r="B132">
        <v>7</v>
      </c>
      <c r="C132" t="s">
        <v>12</v>
      </c>
      <c r="D132" t="s">
        <v>12</v>
      </c>
      <c r="F132" t="s">
        <v>13</v>
      </c>
      <c r="G132" t="s">
        <v>13</v>
      </c>
      <c r="H132" t="s">
        <v>4411</v>
      </c>
      <c r="I132" t="s">
        <v>17</v>
      </c>
      <c r="J132">
        <v>7</v>
      </c>
      <c r="K132">
        <v>121.81</v>
      </c>
      <c r="L132">
        <v>574959480</v>
      </c>
      <c r="M132" s="34" t="s">
        <v>12</v>
      </c>
      <c r="N132" t="s">
        <v>12</v>
      </c>
      <c r="O132" t="s">
        <v>12</v>
      </c>
      <c r="P132" t="s">
        <v>12</v>
      </c>
    </row>
    <row r="133" spans="1:20" x14ac:dyDescent="0.45">
      <c r="A133" t="s">
        <v>11</v>
      </c>
      <c r="B133">
        <v>7</v>
      </c>
      <c r="C133" t="s">
        <v>12</v>
      </c>
      <c r="D133" t="s">
        <v>12</v>
      </c>
      <c r="F133" t="s">
        <v>13</v>
      </c>
      <c r="G133" t="s">
        <v>13</v>
      </c>
      <c r="H133" t="s">
        <v>4412</v>
      </c>
      <c r="I133" t="s">
        <v>17</v>
      </c>
      <c r="J133">
        <v>7</v>
      </c>
      <c r="K133">
        <v>121.81</v>
      </c>
      <c r="L133">
        <v>574959480</v>
      </c>
      <c r="M133" s="34" t="s">
        <v>3160</v>
      </c>
      <c r="N133" t="s">
        <v>3161</v>
      </c>
      <c r="O133" t="s">
        <v>3162</v>
      </c>
    </row>
    <row r="134" spans="1:20" x14ac:dyDescent="0.45">
      <c r="A134" t="s">
        <v>11</v>
      </c>
      <c r="B134">
        <v>7</v>
      </c>
      <c r="C134" t="s">
        <v>12</v>
      </c>
      <c r="D134" t="s">
        <v>12</v>
      </c>
      <c r="F134" t="s">
        <v>13</v>
      </c>
      <c r="G134" t="s">
        <v>13</v>
      </c>
      <c r="H134" t="s">
        <v>4413</v>
      </c>
      <c r="I134" t="s">
        <v>17</v>
      </c>
      <c r="J134">
        <v>7</v>
      </c>
      <c r="K134">
        <v>121.81</v>
      </c>
      <c r="L134">
        <v>574959480</v>
      </c>
      <c r="M134" s="34" t="s">
        <v>4414</v>
      </c>
      <c r="N134" t="s">
        <v>4415</v>
      </c>
      <c r="O134" t="s">
        <v>4416</v>
      </c>
    </row>
    <row r="135" spans="1:20" x14ac:dyDescent="0.45">
      <c r="A135" t="s">
        <v>11</v>
      </c>
      <c r="B135">
        <v>7</v>
      </c>
      <c r="C135" t="s">
        <v>12</v>
      </c>
      <c r="D135" t="s">
        <v>12</v>
      </c>
      <c r="F135" t="s">
        <v>13</v>
      </c>
      <c r="G135" t="s">
        <v>13</v>
      </c>
      <c r="H135" t="s">
        <v>4417</v>
      </c>
      <c r="I135" t="s">
        <v>15</v>
      </c>
      <c r="J135">
        <v>7</v>
      </c>
      <c r="K135">
        <v>121.81</v>
      </c>
      <c r="L135">
        <v>574959480</v>
      </c>
      <c r="M135" s="34" t="s">
        <v>12</v>
      </c>
      <c r="N135" t="s">
        <v>12</v>
      </c>
      <c r="O135" t="s">
        <v>12</v>
      </c>
      <c r="P135" t="s">
        <v>12</v>
      </c>
    </row>
    <row r="136" spans="1:20" x14ac:dyDescent="0.45">
      <c r="A136" t="s">
        <v>11</v>
      </c>
      <c r="B136">
        <v>7</v>
      </c>
      <c r="C136" t="s">
        <v>12</v>
      </c>
      <c r="D136" t="s">
        <v>12</v>
      </c>
      <c r="F136" t="s">
        <v>13</v>
      </c>
      <c r="G136" t="s">
        <v>13</v>
      </c>
      <c r="H136" t="s">
        <v>4418</v>
      </c>
      <c r="I136" t="s">
        <v>15</v>
      </c>
      <c r="J136">
        <v>7</v>
      </c>
      <c r="K136">
        <v>121.81</v>
      </c>
      <c r="L136">
        <v>574959480</v>
      </c>
      <c r="M136" s="34" t="s">
        <v>12</v>
      </c>
      <c r="N136" t="s">
        <v>12</v>
      </c>
      <c r="O136" t="s">
        <v>12</v>
      </c>
      <c r="P136" t="s">
        <v>12</v>
      </c>
    </row>
    <row r="137" spans="1:20" x14ac:dyDescent="0.45">
      <c r="A137" t="s">
        <v>11</v>
      </c>
      <c r="B137">
        <v>7</v>
      </c>
      <c r="C137" t="s">
        <v>12</v>
      </c>
      <c r="D137" t="s">
        <v>12</v>
      </c>
      <c r="F137" t="s">
        <v>13</v>
      </c>
      <c r="G137" t="s">
        <v>13</v>
      </c>
      <c r="H137" t="s">
        <v>4419</v>
      </c>
      <c r="I137" t="s">
        <v>15</v>
      </c>
      <c r="J137">
        <v>7</v>
      </c>
      <c r="K137">
        <v>121.81</v>
      </c>
      <c r="L137">
        <v>574959480</v>
      </c>
      <c r="M137" s="34" t="s">
        <v>12</v>
      </c>
      <c r="N137" t="s">
        <v>12</v>
      </c>
      <c r="O137" t="s">
        <v>12</v>
      </c>
      <c r="P137" t="s">
        <v>12</v>
      </c>
    </row>
    <row r="138" spans="1:20" x14ac:dyDescent="0.45">
      <c r="A138" t="s">
        <v>11</v>
      </c>
      <c r="B138">
        <v>7</v>
      </c>
      <c r="C138" t="s">
        <v>12</v>
      </c>
      <c r="D138" t="s">
        <v>12</v>
      </c>
      <c r="F138" t="s">
        <v>13</v>
      </c>
      <c r="G138" t="s">
        <v>13</v>
      </c>
      <c r="H138" t="s">
        <v>4420</v>
      </c>
      <c r="I138" t="s">
        <v>15</v>
      </c>
      <c r="J138">
        <v>7</v>
      </c>
      <c r="K138">
        <v>121.81</v>
      </c>
      <c r="L138">
        <v>574959480</v>
      </c>
      <c r="M138" s="34" t="s">
        <v>12</v>
      </c>
      <c r="N138" t="s">
        <v>12</v>
      </c>
      <c r="O138" t="s">
        <v>12</v>
      </c>
      <c r="P138" t="s">
        <v>12</v>
      </c>
    </row>
    <row r="139" spans="1:20" x14ac:dyDescent="0.45">
      <c r="A139" t="s">
        <v>11</v>
      </c>
      <c r="B139">
        <v>7</v>
      </c>
      <c r="C139" t="s">
        <v>12</v>
      </c>
      <c r="D139" t="s">
        <v>12</v>
      </c>
      <c r="F139" t="s">
        <v>13</v>
      </c>
      <c r="G139" t="s">
        <v>13</v>
      </c>
      <c r="H139" t="s">
        <v>4421</v>
      </c>
      <c r="I139" t="s">
        <v>15</v>
      </c>
      <c r="J139">
        <v>7</v>
      </c>
      <c r="K139">
        <v>121.81</v>
      </c>
      <c r="L139">
        <v>574959480</v>
      </c>
      <c r="M139" s="34" t="s">
        <v>12</v>
      </c>
      <c r="N139" t="s">
        <v>12</v>
      </c>
      <c r="O139" t="s">
        <v>12</v>
      </c>
      <c r="P139" t="s">
        <v>12</v>
      </c>
    </row>
    <row r="140" spans="1:20" x14ac:dyDescent="0.45">
      <c r="A140" t="s">
        <v>11</v>
      </c>
      <c r="B140">
        <v>7</v>
      </c>
      <c r="C140" t="s">
        <v>12</v>
      </c>
      <c r="D140" t="s">
        <v>12</v>
      </c>
      <c r="F140" t="s">
        <v>13</v>
      </c>
      <c r="G140" t="s">
        <v>13</v>
      </c>
      <c r="H140" t="s">
        <v>4422</v>
      </c>
      <c r="I140" t="s">
        <v>15</v>
      </c>
      <c r="J140">
        <v>7</v>
      </c>
      <c r="K140">
        <v>121.81</v>
      </c>
      <c r="L140">
        <v>574959480</v>
      </c>
      <c r="M140" s="34" t="s">
        <v>12</v>
      </c>
      <c r="N140" t="s">
        <v>12</v>
      </c>
      <c r="O140" t="s">
        <v>12</v>
      </c>
      <c r="P140" t="s">
        <v>12</v>
      </c>
    </row>
    <row r="141" spans="1:20" x14ac:dyDescent="0.45">
      <c r="A141" t="s">
        <v>11</v>
      </c>
      <c r="B141">
        <v>7</v>
      </c>
      <c r="C141" t="s">
        <v>12</v>
      </c>
      <c r="D141" t="s">
        <v>12</v>
      </c>
      <c r="F141" t="s">
        <v>13</v>
      </c>
      <c r="G141" t="s">
        <v>13</v>
      </c>
      <c r="H141" t="s">
        <v>4423</v>
      </c>
      <c r="I141" t="s">
        <v>15</v>
      </c>
      <c r="J141">
        <v>7</v>
      </c>
      <c r="K141">
        <v>121.81</v>
      </c>
      <c r="L141">
        <v>574959480</v>
      </c>
      <c r="M141" s="34" t="s">
        <v>12</v>
      </c>
      <c r="N141" t="s">
        <v>12</v>
      </c>
      <c r="O141" t="s">
        <v>12</v>
      </c>
      <c r="P141" t="s">
        <v>12</v>
      </c>
    </row>
    <row r="142" spans="1:20" x14ac:dyDescent="0.45">
      <c r="A142" t="s">
        <v>11</v>
      </c>
      <c r="B142">
        <v>7</v>
      </c>
      <c r="C142" t="s">
        <v>12</v>
      </c>
      <c r="D142" t="s">
        <v>12</v>
      </c>
      <c r="F142" t="s">
        <v>13</v>
      </c>
      <c r="G142" t="s">
        <v>13</v>
      </c>
      <c r="H142" t="s">
        <v>4424</v>
      </c>
      <c r="I142" t="s">
        <v>15</v>
      </c>
      <c r="J142">
        <v>7</v>
      </c>
      <c r="K142">
        <v>121.81</v>
      </c>
      <c r="L142">
        <v>574959480</v>
      </c>
      <c r="M142" s="34" t="s">
        <v>12</v>
      </c>
      <c r="N142" t="s">
        <v>12</v>
      </c>
      <c r="O142" t="s">
        <v>12</v>
      </c>
      <c r="P142" t="s">
        <v>12</v>
      </c>
    </row>
    <row r="143" spans="1:20" x14ac:dyDescent="0.45">
      <c r="A143" t="s">
        <v>11</v>
      </c>
      <c r="B143">
        <v>7</v>
      </c>
      <c r="C143" t="s">
        <v>12</v>
      </c>
      <c r="D143" t="s">
        <v>12</v>
      </c>
      <c r="F143" t="s">
        <v>13</v>
      </c>
      <c r="G143" t="s">
        <v>13</v>
      </c>
      <c r="H143" t="s">
        <v>4425</v>
      </c>
      <c r="I143" t="s">
        <v>15</v>
      </c>
      <c r="J143">
        <v>7</v>
      </c>
      <c r="K143">
        <v>121.81</v>
      </c>
      <c r="L143">
        <v>574959480</v>
      </c>
      <c r="M143" s="34" t="s">
        <v>12</v>
      </c>
      <c r="N143" t="s">
        <v>12</v>
      </c>
      <c r="O143" t="s">
        <v>12</v>
      </c>
      <c r="P143" t="s">
        <v>12</v>
      </c>
    </row>
    <row r="144" spans="1:20" x14ac:dyDescent="0.45">
      <c r="A144" t="s">
        <v>11</v>
      </c>
      <c r="B144">
        <v>7</v>
      </c>
      <c r="C144" t="s">
        <v>12</v>
      </c>
      <c r="D144" t="s">
        <v>12</v>
      </c>
      <c r="F144" t="s">
        <v>13</v>
      </c>
      <c r="G144" t="s">
        <v>13</v>
      </c>
      <c r="H144" t="s">
        <v>4426</v>
      </c>
      <c r="I144" t="s">
        <v>17</v>
      </c>
      <c r="J144">
        <v>7</v>
      </c>
      <c r="K144">
        <v>121.85</v>
      </c>
      <c r="L144">
        <v>575470360</v>
      </c>
      <c r="M144" s="34" t="s">
        <v>4427</v>
      </c>
      <c r="N144" t="s">
        <v>4428</v>
      </c>
      <c r="O144" t="s">
        <v>4429</v>
      </c>
      <c r="P144" t="s">
        <v>2948</v>
      </c>
      <c r="Q144" t="s">
        <v>472</v>
      </c>
      <c r="R144" t="s">
        <v>472</v>
      </c>
      <c r="S144" t="s">
        <v>2948</v>
      </c>
      <c r="T144" t="s">
        <v>33</v>
      </c>
    </row>
    <row r="145" spans="1:17" x14ac:dyDescent="0.45">
      <c r="A145" t="s">
        <v>11</v>
      </c>
      <c r="B145">
        <v>7</v>
      </c>
      <c r="C145" t="s">
        <v>12</v>
      </c>
      <c r="D145" t="s">
        <v>12</v>
      </c>
      <c r="F145" t="s">
        <v>13</v>
      </c>
      <c r="G145" t="s">
        <v>13</v>
      </c>
      <c r="H145" t="s">
        <v>4430</v>
      </c>
      <c r="I145" t="s">
        <v>17</v>
      </c>
      <c r="J145">
        <v>7</v>
      </c>
      <c r="K145">
        <v>121.88</v>
      </c>
      <c r="L145">
        <v>575470360</v>
      </c>
      <c r="M145" s="34" t="s">
        <v>2155</v>
      </c>
      <c r="N145" t="s">
        <v>2156</v>
      </c>
      <c r="O145" t="s">
        <v>4431</v>
      </c>
    </row>
    <row r="146" spans="1:17" x14ac:dyDescent="0.45">
      <c r="A146" t="s">
        <v>11</v>
      </c>
      <c r="B146">
        <v>7</v>
      </c>
      <c r="C146" t="s">
        <v>12</v>
      </c>
      <c r="D146" t="s">
        <v>12</v>
      </c>
      <c r="F146" t="s">
        <v>13</v>
      </c>
      <c r="G146" t="s">
        <v>13</v>
      </c>
      <c r="H146" t="s">
        <v>4432</v>
      </c>
      <c r="I146" t="s">
        <v>17</v>
      </c>
      <c r="J146">
        <v>7</v>
      </c>
      <c r="K146">
        <v>121.88</v>
      </c>
      <c r="L146">
        <v>575470360</v>
      </c>
      <c r="M146" s="34" t="s">
        <v>2711</v>
      </c>
      <c r="N146" t="s">
        <v>2712</v>
      </c>
      <c r="O146" t="s">
        <v>2713</v>
      </c>
      <c r="P146" t="s">
        <v>111</v>
      </c>
      <c r="Q146" t="s">
        <v>323</v>
      </c>
    </row>
    <row r="147" spans="1:17" x14ac:dyDescent="0.45">
      <c r="A147" t="s">
        <v>11</v>
      </c>
      <c r="B147">
        <v>7</v>
      </c>
      <c r="C147" t="s">
        <v>12</v>
      </c>
      <c r="D147" t="s">
        <v>12</v>
      </c>
      <c r="F147" t="s">
        <v>13</v>
      </c>
      <c r="G147" t="s">
        <v>13</v>
      </c>
      <c r="H147" t="s">
        <v>4433</v>
      </c>
      <c r="I147" t="s">
        <v>15</v>
      </c>
      <c r="J147">
        <v>7</v>
      </c>
      <c r="K147">
        <v>122.31</v>
      </c>
      <c r="L147">
        <v>575795240</v>
      </c>
      <c r="M147" s="34" t="s">
        <v>12</v>
      </c>
      <c r="N147" t="s">
        <v>12</v>
      </c>
      <c r="O147" t="s">
        <v>12</v>
      </c>
      <c r="P147" t="s">
        <v>12</v>
      </c>
    </row>
    <row r="151" spans="1:17" ht="15" x14ac:dyDescent="0.45">
      <c r="A151" s="33" t="s">
        <v>520</v>
      </c>
    </row>
  </sheetData>
  <autoFilter ref="A3:AN3" xr:uid="{00000000-0009-0000-0000-000016000000}"/>
  <conditionalFormatting sqref="Q2:AA2 AB58:AJ1048576 AN2:BA2 AK44:AM1048576 AN4:BA1048576 Q4:AA1048576">
    <cfRule type="containsText" dxfId="580" priority="640" operator="containsText" text="0008219">
      <formula>NOT(ISERROR(SEARCH("0008219",Q2)))</formula>
    </cfRule>
    <cfRule type="containsText" dxfId="579" priority="641" operator="containsText" text="0050832">
      <formula>NOT(ISERROR(SEARCH("0050832",Q2)))</formula>
    </cfRule>
    <cfRule type="containsText" dxfId="578" priority="642" operator="containsText" text="0050660">
      <formula>NOT(ISERROR(SEARCH("0050660",Q2)))</formula>
    </cfRule>
    <cfRule type="containsText" dxfId="577" priority="643" operator="containsText" text="0046873">
      <formula>NOT(ISERROR(SEARCH("0046873",Q2)))</formula>
    </cfRule>
    <cfRule type="containsText" dxfId="576" priority="644" operator="containsText" text="0042546">
      <formula>NOT(ISERROR(SEARCH("0042546",Q2)))</formula>
    </cfRule>
    <cfRule type="containsText" dxfId="575" priority="645" operator="containsText" text="0042545">
      <formula>NOT(ISERROR(SEARCH("0042545",Q2)))</formula>
    </cfRule>
    <cfRule type="containsText" dxfId="574" priority="646" operator="containsText" text="0022891">
      <formula>NOT(ISERROR(SEARCH("0022891",Q2)))</formula>
    </cfRule>
    <cfRule type="containsText" dxfId="573" priority="647" operator="containsText" text="0022857">
      <formula>NOT(ISERROR(SEARCH("0022857",Q2)))</formula>
    </cfRule>
    <cfRule type="containsText" dxfId="572" priority="648" operator="containsText" text="0019001">
      <formula>NOT(ISERROR(SEARCH("0019001",Q2)))</formula>
    </cfRule>
    <cfRule type="containsText" dxfId="571" priority="649" operator="containsText" text="0017089">
      <formula>NOT(ISERROR(SEARCH("0017089",Q2)))</formula>
    </cfRule>
    <cfRule type="containsText" dxfId="570" priority="650" operator="containsText" text="00016998">
      <formula>NOT(ISERROR(SEARCH("00016998",Q2)))</formula>
    </cfRule>
    <cfRule type="containsText" dxfId="569" priority="651" operator="containsText" text="00015238">
      <formula>NOT(ISERROR(SEARCH("00015238",Q2)))</formula>
    </cfRule>
    <cfRule type="containsText" dxfId="568" priority="652" operator="containsText" text="00015171">
      <formula>NOT(ISERROR(SEARCH("00015171",Q2)))</formula>
    </cfRule>
    <cfRule type="containsText" dxfId="567" priority="653" operator="containsText" text="00015137">
      <formula>NOT(ISERROR(SEARCH("00015137",Q2)))</formula>
    </cfRule>
    <cfRule type="containsText" dxfId="566" priority="654" operator="containsText" text="00015079">
      <formula>NOT(ISERROR(SEARCH("00015079",Q2)))</formula>
    </cfRule>
    <cfRule type="containsText" dxfId="565" priority="655" operator="containsText" text="00015078">
      <formula>NOT(ISERROR(SEARCH("00015078",Q2)))</formula>
    </cfRule>
    <cfRule type="containsText" dxfId="564" priority="656" operator="containsText" text="0008565">
      <formula>NOT(ISERROR(SEARCH("0008565",Q2)))</formula>
    </cfRule>
    <cfRule type="containsText" dxfId="563" priority="657" operator="containsText" text="0008324">
      <formula>NOT(ISERROR(SEARCH("0008324",Q2)))</formula>
    </cfRule>
    <cfRule type="containsText" dxfId="562" priority="658" operator="containsText" text="0008271">
      <formula>NOT(ISERROR(SEARCH("0008271",Q2)))</formula>
    </cfRule>
    <cfRule type="containsText" dxfId="561" priority="659" operator="containsText" text="0008262">
      <formula>NOT(ISERROR(SEARCH("0008262",Q2)))</formula>
    </cfRule>
    <cfRule type="containsText" dxfId="560" priority="660" operator="containsText" text="0008020">
      <formula>NOT(ISERROR(SEARCH("0008020",Q2)))</formula>
    </cfRule>
    <cfRule type="containsText" dxfId="559" priority="661" operator="containsText" text="0007205">
      <formula>NOT(ISERROR(SEARCH("0007205",Q2)))</formula>
    </cfRule>
    <cfRule type="containsText" dxfId="558" priority="662" operator="containsText" text="0007186">
      <formula>NOT(ISERROR(SEARCH("0007186",Q2)))</formula>
    </cfRule>
    <cfRule type="containsText" dxfId="557" priority="663" operator="containsText" text="0006979">
      <formula>NOT(ISERROR(SEARCH("0006979",Q2)))</formula>
    </cfRule>
    <cfRule type="containsText" dxfId="556" priority="664" operator="containsText" text="0006952">
      <formula>NOT(ISERROR(SEARCH("0006952",Q2)))</formula>
    </cfRule>
    <cfRule type="containsText" dxfId="555" priority="665" operator="containsText" text="0006950">
      <formula>NOT(ISERROR(SEARCH("0006950",Q2)))</formula>
    </cfRule>
    <cfRule type="containsText" dxfId="554" priority="666" operator="containsText" text="0005777">
      <formula>NOT(ISERROR(SEARCH("0005777",Q2)))</formula>
    </cfRule>
    <cfRule type="containsText" dxfId="553" priority="667" operator="containsText" text="0005618">
      <formula>NOT(ISERROR(SEARCH("0005618",Q2)))</formula>
    </cfRule>
    <cfRule type="containsText" dxfId="552" priority="668" operator="containsText" text="0005337">
      <formula>NOT(ISERROR(SEARCH("0005337",Q2)))</formula>
    </cfRule>
    <cfRule type="containsText" dxfId="551" priority="669" operator="containsText" text="0005215">
      <formula>NOT(ISERROR(SEARCH("0005215",Q2)))</formula>
    </cfRule>
    <cfRule type="containsText" dxfId="550" priority="670" operator="containsText" text="0004970">
      <formula>NOT(ISERROR(SEARCH("0004970",Q2)))</formula>
    </cfRule>
    <cfRule type="containsText" dxfId="549" priority="671" operator="containsText" text="0004601">
      <formula>NOT(ISERROR(SEARCH("0004601",Q2)))</formula>
    </cfRule>
    <cfRule type="containsText" dxfId="548" priority="672" operator="containsText" text="0004568">
      <formula>NOT(ISERROR(SEARCH("0004568",Q2)))</formula>
    </cfRule>
    <cfRule type="containsText" dxfId="547" priority="673" operator="containsText" text="0004096">
      <formula>NOT(ISERROR(SEARCH("0004096",Q2)))</formula>
    </cfRule>
    <cfRule type="containsText" dxfId="546" priority="674" operator="containsText" text="0000166">
      <formula>NOT(ISERROR(SEARCH("0000166",Q2)))</formula>
    </cfRule>
  </conditionalFormatting>
  <conditionalFormatting sqref="V4:V2001">
    <cfRule type="containsText" dxfId="545" priority="613" operator="containsText" text="0005040">
      <formula>NOT(ISERROR(SEARCH("0005040",V4)))</formula>
    </cfRule>
    <cfRule type="containsText" dxfId="544" priority="614" operator="containsText" text="0005039">
      <formula>NOT(ISERROR(SEARCH("0005039",V4)))</formula>
    </cfRule>
    <cfRule type="containsText" dxfId="543" priority="615" operator="containsText" text="0005038">
      <formula>NOT(ISERROR(SEARCH("0005038",V4)))</formula>
    </cfRule>
    <cfRule type="containsText" dxfId="542" priority="616" operator="containsText" text="0005037">
      <formula>NOT(ISERROR(SEARCH("0005037",V4)))</formula>
    </cfRule>
    <cfRule type="containsText" dxfId="541" priority="617" operator="containsText" text="0005035">
      <formula>NOT(ISERROR(SEARCH("0005035",V4)))</formula>
    </cfRule>
    <cfRule type="containsText" dxfId="540" priority="618" operator="containsText" text="0008219">
      <formula>NOT(ISERROR(SEARCH("0008219",V4)))</formula>
    </cfRule>
    <cfRule type="containsText" dxfId="539" priority="619" operator="containsText" text="0050832">
      <formula>NOT(ISERROR(SEARCH("0050832",V4)))</formula>
    </cfRule>
    <cfRule type="containsText" dxfId="538" priority="620" operator="containsText" text="0050660">
      <formula>NOT(ISERROR(SEARCH("0050660",V4)))</formula>
    </cfRule>
    <cfRule type="containsText" dxfId="537" priority="621" operator="containsText" text="0050660">
      <formula>NOT(ISERROR(SEARCH("0050660",V4)))</formula>
    </cfRule>
    <cfRule type="containsText" dxfId="536" priority="622" operator="containsText" text="0042546">
      <formula>NOT(ISERROR(SEARCH("0042546",V4)))</formula>
    </cfRule>
    <cfRule type="containsText" dxfId="535" priority="623" operator="containsText" text="0042545">
      <formula>NOT(ISERROR(SEARCH("0042545",V4)))</formula>
    </cfRule>
    <cfRule type="containsText" dxfId="534" priority="624" operator="containsText" text="0019001">
      <formula>NOT(ISERROR(SEARCH("0019001",V4)))</formula>
    </cfRule>
    <cfRule type="containsText" dxfId="533" priority="625" operator="containsText" text="0016998">
      <formula>NOT(ISERROR(SEARCH("0016998",V4)))</formula>
    </cfRule>
    <cfRule type="containsText" dxfId="532" priority="626" operator="containsText" text="00016998">
      <formula>NOT(ISERROR(SEARCH("00016998",V4)))</formula>
    </cfRule>
    <cfRule type="containsText" dxfId="531" priority="627" operator="containsText" text="0008262">
      <formula>NOT(ISERROR(SEARCH("0008262",V4)))</formula>
    </cfRule>
    <cfRule type="containsText" dxfId="530" priority="628" operator="containsText" text="0008020">
      <formula>NOT(ISERROR(SEARCH("0008020",V4)))</formula>
    </cfRule>
    <cfRule type="containsText" dxfId="529" priority="629" operator="containsText" text="0007205">
      <formula>NOT(ISERROR(SEARCH("0007205",V4)))</formula>
    </cfRule>
    <cfRule type="containsText" dxfId="528" priority="630" operator="containsText" text="0007186">
      <formula>NOT(ISERROR(SEARCH("0007186",V4)))</formula>
    </cfRule>
    <cfRule type="containsText" dxfId="527" priority="631" operator="containsText" text="0006952">
      <formula>NOT(ISERROR(SEARCH("0006952",V4)))</formula>
    </cfRule>
    <cfRule type="containsText" dxfId="526" priority="632" operator="containsText" text="0006950">
      <formula>NOT(ISERROR(SEARCH("0006950",V4)))</formula>
    </cfRule>
    <cfRule type="containsText" dxfId="525" priority="633" operator="containsText" text="0005777">
      <formula>NOT(ISERROR(SEARCH("0005777",V4)))</formula>
    </cfRule>
    <cfRule type="containsText" dxfId="524" priority="634" operator="containsText" text="0005618">
      <formula>NOT(ISERROR(SEARCH("0005618",V4)))</formula>
    </cfRule>
    <cfRule type="containsText" dxfId="523" priority="635" operator="containsText" text="0004970">
      <formula>NOT(ISERROR(SEARCH("0004970",V4)))</formula>
    </cfRule>
    <cfRule type="containsText" dxfId="522" priority="636" operator="containsText" text="0004601">
      <formula>NOT(ISERROR(SEARCH("0004601",V4)))</formula>
    </cfRule>
    <cfRule type="containsText" dxfId="521" priority="637" operator="containsText" text="0004568">
      <formula>NOT(ISERROR(SEARCH("0004568",V4)))</formula>
    </cfRule>
    <cfRule type="containsText" dxfId="520" priority="638" operator="containsText" text="0004096">
      <formula>NOT(ISERROR(SEARCH("0004096",V4)))</formula>
    </cfRule>
    <cfRule type="containsText" dxfId="519" priority="639" operator="containsText" text="0000166">
      <formula>NOT(ISERROR(SEARCH("0000166",V4)))</formula>
    </cfRule>
  </conditionalFormatting>
  <conditionalFormatting sqref="AB58:AJ2001 AK44:AM2001 AN4:AT2001 V4:AA2001">
    <cfRule type="containsText" dxfId="518" priority="601" operator="containsText" text="0005524">
      <formula>NOT(ISERROR(SEARCH("0005524",V4)))</formula>
    </cfRule>
    <cfRule type="containsText" dxfId="517" priority="602" operator="containsText" text="0006915">
      <formula>NOT(ISERROR(SEARCH("0006915",V4)))</formula>
    </cfRule>
    <cfRule type="containsText" dxfId="516" priority="603" operator="containsText" text="0016265">
      <formula>NOT(ISERROR(SEARCH("0016265",V4)))</formula>
    </cfRule>
    <cfRule type="containsText" dxfId="515" priority="604" operator="containsText" text="0012502">
      <formula>NOT(ISERROR(SEARCH("0012502",V4)))</formula>
    </cfRule>
    <cfRule type="containsText" dxfId="514" priority="605" operator="containsText" text="0012501">
      <formula>NOT(ISERROR(SEARCH("0012501",V4)))</formula>
    </cfRule>
    <cfRule type="containsText" dxfId="513" priority="606" operator="containsText" text="0010942">
      <formula>NOT(ISERROR(SEARCH("0010942",V4)))</formula>
    </cfRule>
    <cfRule type="containsText" dxfId="512" priority="607" operator="containsText" text="0010941">
      <formula>NOT(ISERROR(SEARCH("0010941",V4)))</formula>
    </cfRule>
    <cfRule type="containsText" dxfId="511" priority="608" operator="containsText" text="0010940">
      <formula>NOT(ISERROR(SEARCH("0010940",V4)))</formula>
    </cfRule>
    <cfRule type="containsText" dxfId="510" priority="609" operator="containsText" text="0010623">
      <formula>NOT(ISERROR(SEARCH("0010623",V4)))</formula>
    </cfRule>
    <cfRule type="containsText" dxfId="509" priority="610" operator="containsText" text="0010421">
      <formula>NOT(ISERROR(SEARCH("0010421",V4)))</formula>
    </cfRule>
    <cfRule type="containsText" dxfId="508" priority="611" operator="containsText" text="0010343">
      <formula>NOT(ISERROR(SEARCH("0010343",V4)))</formula>
    </cfRule>
    <cfRule type="containsText" dxfId="507" priority="612" operator="containsText" text="005123">
      <formula>NOT(ISERROR(SEARCH("005123",V4)))</formula>
    </cfRule>
  </conditionalFormatting>
  <conditionalFormatting sqref="AB58:AJ2001 AK44:AM2001 AN4:AT2001 Q4:AA2001">
    <cfRule type="containsText" dxfId="506" priority="557" operator="containsText" text="0004672">
      <formula>NOT(ISERROR(SEARCH("0004672",Q4)))</formula>
    </cfRule>
    <cfRule type="containsText" dxfId="505" priority="558" operator="containsText" text="0005524">
      <formula>NOT(ISERROR(SEARCH("0005524",Q4)))</formula>
    </cfRule>
    <cfRule type="containsText" dxfId="504" priority="559" operator="containsText" text="0006915">
      <formula>NOT(ISERROR(SEARCH("0006915",Q4)))</formula>
    </cfRule>
    <cfRule type="containsText" dxfId="503" priority="560" operator="containsText" text="0012501">
      <formula>NOT(ISERROR(SEARCH("0012501",Q4)))</formula>
    </cfRule>
    <cfRule type="containsText" dxfId="502" priority="561" operator="containsText" text="0012501">
      <formula>NOT(ISERROR(SEARCH("0012501",Q4)))</formula>
    </cfRule>
    <cfRule type="containsText" dxfId="501" priority="562" operator="containsText" text="0016265">
      <formula>NOT(ISERROR(SEARCH("0016265",Q4)))</formula>
    </cfRule>
    <cfRule type="containsText" dxfId="500" priority="563" operator="containsText" text="0012502">
      <formula>NOT(ISERROR(SEARCH("0012502",Q4)))</formula>
    </cfRule>
    <cfRule type="containsText" dxfId="499" priority="564" operator="containsText" text="0012501">
      <formula>NOT(ISERROR(SEARCH("0012501",Q4)))</formula>
    </cfRule>
    <cfRule type="containsText" dxfId="498" priority="565" operator="containsText" text="0010942">
      <formula>NOT(ISERROR(SEARCH("0010942",Q4)))</formula>
    </cfRule>
    <cfRule type="containsText" dxfId="497" priority="566" operator="containsText" text="0010941">
      <formula>NOT(ISERROR(SEARCH("0010941",Q4)))</formula>
    </cfRule>
    <cfRule type="containsText" dxfId="496" priority="567" operator="containsText" text="0010940">
      <formula>NOT(ISERROR(SEARCH("0010940",Q4)))</formula>
    </cfRule>
    <cfRule type="containsText" dxfId="495" priority="568" operator="containsText" text="0010623">
      <formula>NOT(ISERROR(SEARCH("0010623",Q4)))</formula>
    </cfRule>
    <cfRule type="containsText" dxfId="494" priority="569" operator="containsText" text="0010421">
      <formula>NOT(ISERROR(SEARCH("0010421",Q4)))</formula>
    </cfRule>
    <cfRule type="containsText" dxfId="493" priority="570" operator="containsText" text="0010343">
      <formula>NOT(ISERROR(SEARCH("0010343",Q4)))</formula>
    </cfRule>
    <cfRule type="containsText" dxfId="492" priority="571" operator="containsText" text="0005123">
      <formula>NOT(ISERROR(SEARCH("0005123",Q4)))</formula>
    </cfRule>
    <cfRule type="containsText" dxfId="491" priority="572" operator="containsText" text="0005123">
      <formula>NOT(ISERROR(SEARCH("0005123",Q4)))</formula>
    </cfRule>
    <cfRule type="containsText" dxfId="490" priority="573" operator="containsText" text="0005040">
      <formula>NOT(ISERROR(SEARCH("0005040",Q4)))</formula>
    </cfRule>
    <cfRule type="containsText" dxfId="489" priority="574" operator="containsText" text="0005039">
      <formula>NOT(ISERROR(SEARCH("0005039",Q4)))</formula>
    </cfRule>
    <cfRule type="containsText" dxfId="488" priority="575" operator="containsText" text="0005038">
      <formula>NOT(ISERROR(SEARCH("0005038",Q4)))</formula>
    </cfRule>
    <cfRule type="containsText" dxfId="487" priority="576" operator="containsText" text="0005037">
      <formula>NOT(ISERROR(SEARCH("0005037",Q4)))</formula>
    </cfRule>
    <cfRule type="containsText" dxfId="486" priority="577" operator="containsText" text="0005035">
      <formula>NOT(ISERROR(SEARCH("0005035",Q4)))</formula>
    </cfRule>
    <cfRule type="containsText" dxfId="485" priority="578" operator="containsText" text="0008219">
      <formula>NOT(ISERROR(SEARCH("0008219",Q4)))</formula>
    </cfRule>
    <cfRule type="containsText" dxfId="484" priority="579" operator="containsText" text="0050660">
      <formula>NOT(ISERROR(SEARCH("0050660",Q4)))</formula>
    </cfRule>
    <cfRule type="containsText" dxfId="483" priority="580" operator="containsText" text="0008219">
      <formula>NOT(ISERROR(SEARCH("0008219",Q4)))</formula>
    </cfRule>
    <cfRule type="containsText" dxfId="482" priority="581" operator="containsText" text="0050832">
      <formula>NOT(ISERROR(SEARCH("0050832",Q4)))</formula>
    </cfRule>
    <cfRule type="containsText" dxfId="481" priority="582" operator="containsText" text="0050660">
      <formula>NOT(ISERROR(SEARCH("0050660",Q4)))</formula>
    </cfRule>
    <cfRule type="containsText" dxfId="480" priority="583" operator="containsText" text="0042546">
      <formula>NOT(ISERROR(SEARCH("0042546",Q4)))</formula>
    </cfRule>
    <cfRule type="containsText" dxfId="479" priority="584" operator="containsText" text="0042545">
      <formula>NOT(ISERROR(SEARCH("0042545",Q4)))</formula>
    </cfRule>
    <cfRule type="containsText" dxfId="478" priority="585" operator="containsText" text="0019001">
      <formula>NOT(ISERROR(SEARCH("0019001",Q4)))</formula>
    </cfRule>
    <cfRule type="containsText" dxfId="477" priority="586" operator="containsText" text="0016998">
      <formula>NOT(ISERROR(SEARCH("0016998",Q4)))</formula>
    </cfRule>
    <cfRule type="containsText" dxfId="476" priority="587" operator="containsText" text="0008262">
      <formula>NOT(ISERROR(SEARCH("0008262",Q4)))</formula>
    </cfRule>
    <cfRule type="containsText" dxfId="475" priority="588" operator="containsText" text="0008020">
      <formula>NOT(ISERROR(SEARCH("0008020",Q4)))</formula>
    </cfRule>
    <cfRule type="containsText" dxfId="474" priority="589" operator="containsText" text="0007205">
      <formula>NOT(ISERROR(SEARCH("0007205",Q4)))</formula>
    </cfRule>
    <cfRule type="containsText" dxfId="473" priority="590" operator="containsText" text="0007186">
      <formula>NOT(ISERROR(SEARCH("0007186",Q4)))</formula>
    </cfRule>
    <cfRule type="containsText" dxfId="472" priority="591" operator="containsText" text="0006979">
      <formula>NOT(ISERROR(SEARCH("0006979",Q4)))</formula>
    </cfRule>
    <cfRule type="containsText" dxfId="471" priority="592" operator="containsText" text="0006952">
      <formula>NOT(ISERROR(SEARCH("0006952",Q4)))</formula>
    </cfRule>
    <cfRule type="containsText" dxfId="470" priority="593" operator="containsText" text="0006950">
      <formula>NOT(ISERROR(SEARCH("0006950",Q4)))</formula>
    </cfRule>
    <cfRule type="containsText" dxfId="469" priority="594" operator="containsText" text="0005777">
      <formula>NOT(ISERROR(SEARCH("0005777",Q4)))</formula>
    </cfRule>
    <cfRule type="containsText" dxfId="468" priority="595" operator="containsText" text="0005618">
      <formula>NOT(ISERROR(SEARCH("0005618",Q4)))</formula>
    </cfRule>
    <cfRule type="containsText" dxfId="467" priority="596" operator="containsText" text="0004970">
      <formula>NOT(ISERROR(SEARCH("0004970",Q4)))</formula>
    </cfRule>
    <cfRule type="containsText" dxfId="466" priority="597" operator="containsText" text="0004601">
      <formula>NOT(ISERROR(SEARCH("0004601",Q4)))</formula>
    </cfRule>
    <cfRule type="containsText" dxfId="465" priority="598" operator="containsText" text="0004568">
      <formula>NOT(ISERROR(SEARCH("0004568",Q4)))</formula>
    </cfRule>
    <cfRule type="containsText" dxfId="464" priority="599" operator="containsText" text="0004096">
      <formula>NOT(ISERROR(SEARCH("0004096",Q4)))</formula>
    </cfRule>
    <cfRule type="containsText" dxfId="463" priority="600" operator="containsText" text="0000166">
      <formula>NOT(ISERROR(SEARCH("0000166",Q4)))</formula>
    </cfRule>
  </conditionalFormatting>
  <conditionalFormatting sqref="Q2:AA2 AB58:AG1048576 Q4:AA1048576">
    <cfRule type="containsText" dxfId="462" priority="556" operator="containsText" text="GO:0005515">
      <formula>NOT(ISERROR(SEARCH("GO:0005515",Q2)))</formula>
    </cfRule>
  </conditionalFormatting>
  <conditionalFormatting sqref="AI44 AH4:AI43">
    <cfRule type="containsText" dxfId="461" priority="550" operator="containsText" text="Go:0015079">
      <formula>NOT(ISERROR(SEARCH("Go:0015079",AH4)))</formula>
    </cfRule>
    <cfRule type="containsText" dxfId="460" priority="551" operator="containsText" text="Go:0005215">
      <formula>NOT(ISERROR(SEARCH("Go:0005215",AH4)))</formula>
    </cfRule>
    <cfRule type="containsText" dxfId="459" priority="552" operator="containsText" text="Go:0050660">
      <formula>NOT(ISERROR(SEARCH("Go:0050660",AH4)))</formula>
    </cfRule>
    <cfRule type="containsText" dxfId="458" priority="553" operator="containsText" text="Go:0000166">
      <formula>NOT(ISERROR(SEARCH("Go:0000166",AH4)))</formula>
    </cfRule>
    <cfRule type="containsText" dxfId="457" priority="554" operator="containsText" text="Go:0019001">
      <formula>NOT(ISERROR(SEARCH("Go:0019001",AH4)))</formula>
    </cfRule>
    <cfRule type="containsText" dxfId="456" priority="555" operator="containsText" text="Go:000166">
      <formula>NOT(ISERROR(SEARCH("Go:000166",AH4)))</formula>
    </cfRule>
  </conditionalFormatting>
  <conditionalFormatting sqref="AI44 AH4:AI43">
    <cfRule type="containsText" dxfId="455" priority="547" operator="containsText" text="go:0006952">
      <formula>NOT(ISERROR(SEARCH("go:0006952",AH4)))</formula>
    </cfRule>
    <cfRule type="containsText" dxfId="454" priority="548" operator="containsText" text="Go:0006979">
      <formula>NOT(ISERROR(SEARCH("Go:0006979",AH4)))</formula>
    </cfRule>
    <cfRule type="containsText" dxfId="453" priority="549" operator="containsText" text="Go:0006950">
      <formula>NOT(ISERROR(SEARCH("Go:0006950",AH4)))</formula>
    </cfRule>
  </conditionalFormatting>
  <conditionalFormatting sqref="AI44 AH4:AI43">
    <cfRule type="containsText" dxfId="452" priority="546" operator="containsText" text="go:0009607">
      <formula>NOT(ISERROR(SEARCH("go:0009607",AH4)))</formula>
    </cfRule>
  </conditionalFormatting>
  <conditionalFormatting sqref="AI44 AH4:AI43">
    <cfRule type="containsText" dxfId="451" priority="511" operator="containsText" text="0008219">
      <formula>NOT(ISERROR(SEARCH("0008219",AH4)))</formula>
    </cfRule>
    <cfRule type="containsText" dxfId="450" priority="512" operator="containsText" text="0050832">
      <formula>NOT(ISERROR(SEARCH("0050832",AH4)))</formula>
    </cfRule>
    <cfRule type="containsText" dxfId="449" priority="513" operator="containsText" text="0050660">
      <formula>NOT(ISERROR(SEARCH("0050660",AH4)))</formula>
    </cfRule>
    <cfRule type="containsText" dxfId="448" priority="514" operator="containsText" text="0046873">
      <formula>NOT(ISERROR(SEARCH("0046873",AH4)))</formula>
    </cfRule>
    <cfRule type="containsText" dxfId="447" priority="515" operator="containsText" text="0042546">
      <formula>NOT(ISERROR(SEARCH("0042546",AH4)))</formula>
    </cfRule>
    <cfRule type="containsText" dxfId="446" priority="516" operator="containsText" text="0042545">
      <formula>NOT(ISERROR(SEARCH("0042545",AH4)))</formula>
    </cfRule>
    <cfRule type="containsText" dxfId="445" priority="517" operator="containsText" text="0022891">
      <formula>NOT(ISERROR(SEARCH("0022891",AH4)))</formula>
    </cfRule>
    <cfRule type="containsText" dxfId="444" priority="518" operator="containsText" text="0022857">
      <formula>NOT(ISERROR(SEARCH("0022857",AH4)))</formula>
    </cfRule>
    <cfRule type="containsText" dxfId="443" priority="519" operator="containsText" text="0019001">
      <formula>NOT(ISERROR(SEARCH("0019001",AH4)))</formula>
    </cfRule>
    <cfRule type="containsText" dxfId="442" priority="520" operator="containsText" text="0017089">
      <formula>NOT(ISERROR(SEARCH("0017089",AH4)))</formula>
    </cfRule>
    <cfRule type="containsText" dxfId="441" priority="521" operator="containsText" text="00016998">
      <formula>NOT(ISERROR(SEARCH("00016998",AH4)))</formula>
    </cfRule>
    <cfRule type="containsText" dxfId="440" priority="522" operator="containsText" text="00015238">
      <formula>NOT(ISERROR(SEARCH("00015238",AH4)))</formula>
    </cfRule>
    <cfRule type="containsText" dxfId="439" priority="523" operator="containsText" text="00015171">
      <formula>NOT(ISERROR(SEARCH("00015171",AH4)))</formula>
    </cfRule>
    <cfRule type="containsText" dxfId="438" priority="524" operator="containsText" text="00015137">
      <formula>NOT(ISERROR(SEARCH("00015137",AH4)))</formula>
    </cfRule>
    <cfRule type="containsText" dxfId="437" priority="525" operator="containsText" text="00015079">
      <formula>NOT(ISERROR(SEARCH("00015079",AH4)))</formula>
    </cfRule>
    <cfRule type="containsText" dxfId="436" priority="526" operator="containsText" text="00015078">
      <formula>NOT(ISERROR(SEARCH("00015078",AH4)))</formula>
    </cfRule>
    <cfRule type="containsText" dxfId="435" priority="527" operator="containsText" text="0008565">
      <formula>NOT(ISERROR(SEARCH("0008565",AH4)))</formula>
    </cfRule>
    <cfRule type="containsText" dxfId="434" priority="528" operator="containsText" text="0008324">
      <formula>NOT(ISERROR(SEARCH("0008324",AH4)))</formula>
    </cfRule>
    <cfRule type="containsText" dxfId="433" priority="529" operator="containsText" text="0008271">
      <formula>NOT(ISERROR(SEARCH("0008271",AH4)))</formula>
    </cfRule>
    <cfRule type="containsText" dxfId="432" priority="530" operator="containsText" text="0008262">
      <formula>NOT(ISERROR(SEARCH("0008262",AH4)))</formula>
    </cfRule>
    <cfRule type="containsText" dxfId="431" priority="531" operator="containsText" text="0008020">
      <formula>NOT(ISERROR(SEARCH("0008020",AH4)))</formula>
    </cfRule>
    <cfRule type="containsText" dxfId="430" priority="532" operator="containsText" text="0007205">
      <formula>NOT(ISERROR(SEARCH("0007205",AH4)))</formula>
    </cfRule>
    <cfRule type="containsText" dxfId="429" priority="533" operator="containsText" text="0007186">
      <formula>NOT(ISERROR(SEARCH("0007186",AH4)))</formula>
    </cfRule>
    <cfRule type="containsText" dxfId="428" priority="534" operator="containsText" text="0006979">
      <formula>NOT(ISERROR(SEARCH("0006979",AH4)))</formula>
    </cfRule>
    <cfRule type="containsText" dxfId="427" priority="535" operator="containsText" text="0006952">
      <formula>NOT(ISERROR(SEARCH("0006952",AH4)))</formula>
    </cfRule>
    <cfRule type="containsText" dxfId="426" priority="536" operator="containsText" text="0006950">
      <formula>NOT(ISERROR(SEARCH("0006950",AH4)))</formula>
    </cfRule>
    <cfRule type="containsText" dxfId="425" priority="537" operator="containsText" text="0005777">
      <formula>NOT(ISERROR(SEARCH("0005777",AH4)))</formula>
    </cfRule>
    <cfRule type="containsText" dxfId="424" priority="538" operator="containsText" text="0005618">
      <formula>NOT(ISERROR(SEARCH("0005618",AH4)))</formula>
    </cfRule>
    <cfRule type="containsText" dxfId="423" priority="539" operator="containsText" text="0005337">
      <formula>NOT(ISERROR(SEARCH("0005337",AH4)))</formula>
    </cfRule>
    <cfRule type="containsText" dxfId="422" priority="540" operator="containsText" text="0005215">
      <formula>NOT(ISERROR(SEARCH("0005215",AH4)))</formula>
    </cfRule>
    <cfRule type="containsText" dxfId="421" priority="541" operator="containsText" text="0004970">
      <formula>NOT(ISERROR(SEARCH("0004970",AH4)))</formula>
    </cfRule>
    <cfRule type="containsText" dxfId="420" priority="542" operator="containsText" text="0004601">
      <formula>NOT(ISERROR(SEARCH("0004601",AH4)))</formula>
    </cfRule>
    <cfRule type="containsText" dxfId="419" priority="543" operator="containsText" text="0004568">
      <formula>NOT(ISERROR(SEARCH("0004568",AH4)))</formula>
    </cfRule>
    <cfRule type="containsText" dxfId="418" priority="544" operator="containsText" text="0004096">
      <formula>NOT(ISERROR(SEARCH("0004096",AH4)))</formula>
    </cfRule>
    <cfRule type="containsText" dxfId="417" priority="545" operator="containsText" text="0000166">
      <formula>NOT(ISERROR(SEARCH("0000166",AH4)))</formula>
    </cfRule>
  </conditionalFormatting>
  <conditionalFormatting sqref="AI44 AH4:AI43">
    <cfRule type="containsText" dxfId="416" priority="499" operator="containsText" text="0005524">
      <formula>NOT(ISERROR(SEARCH("0005524",AH4)))</formula>
    </cfRule>
    <cfRule type="containsText" dxfId="415" priority="500" operator="containsText" text="0006915">
      <formula>NOT(ISERROR(SEARCH("0006915",AH4)))</formula>
    </cfRule>
    <cfRule type="containsText" dxfId="414" priority="501" operator="containsText" text="0016265">
      <formula>NOT(ISERROR(SEARCH("0016265",AH4)))</formula>
    </cfRule>
    <cfRule type="containsText" dxfId="413" priority="502" operator="containsText" text="0012502">
      <formula>NOT(ISERROR(SEARCH("0012502",AH4)))</formula>
    </cfRule>
    <cfRule type="containsText" dxfId="412" priority="503" operator="containsText" text="0012501">
      <formula>NOT(ISERROR(SEARCH("0012501",AH4)))</formula>
    </cfRule>
    <cfRule type="containsText" dxfId="411" priority="504" operator="containsText" text="0010942">
      <formula>NOT(ISERROR(SEARCH("0010942",AH4)))</formula>
    </cfRule>
    <cfRule type="containsText" dxfId="410" priority="505" operator="containsText" text="0010941">
      <formula>NOT(ISERROR(SEARCH("0010941",AH4)))</formula>
    </cfRule>
    <cfRule type="containsText" dxfId="409" priority="506" operator="containsText" text="0010940">
      <formula>NOT(ISERROR(SEARCH("0010940",AH4)))</formula>
    </cfRule>
    <cfRule type="containsText" dxfId="408" priority="507" operator="containsText" text="0010623">
      <formula>NOT(ISERROR(SEARCH("0010623",AH4)))</formula>
    </cfRule>
    <cfRule type="containsText" dxfId="407" priority="508" operator="containsText" text="0010421">
      <formula>NOT(ISERROR(SEARCH("0010421",AH4)))</formula>
    </cfRule>
    <cfRule type="containsText" dxfId="406" priority="509" operator="containsText" text="0010343">
      <formula>NOT(ISERROR(SEARCH("0010343",AH4)))</formula>
    </cfRule>
    <cfRule type="containsText" dxfId="405" priority="510" operator="containsText" text="005123">
      <formula>NOT(ISERROR(SEARCH("005123",AH4)))</formula>
    </cfRule>
  </conditionalFormatting>
  <conditionalFormatting sqref="AI44 AH4:AI43">
    <cfRule type="containsText" dxfId="404" priority="455" operator="containsText" text="0004672">
      <formula>NOT(ISERROR(SEARCH("0004672",AH4)))</formula>
    </cfRule>
    <cfRule type="containsText" dxfId="403" priority="456" operator="containsText" text="0005524">
      <formula>NOT(ISERROR(SEARCH("0005524",AH4)))</formula>
    </cfRule>
    <cfRule type="containsText" dxfId="402" priority="457" operator="containsText" text="0006915">
      <formula>NOT(ISERROR(SEARCH("0006915",AH4)))</formula>
    </cfRule>
    <cfRule type="containsText" dxfId="401" priority="458" operator="containsText" text="0012501">
      <formula>NOT(ISERROR(SEARCH("0012501",AH4)))</formula>
    </cfRule>
    <cfRule type="containsText" dxfId="400" priority="459" operator="containsText" text="0012501">
      <formula>NOT(ISERROR(SEARCH("0012501",AH4)))</formula>
    </cfRule>
    <cfRule type="containsText" dxfId="399" priority="460" operator="containsText" text="0016265">
      <formula>NOT(ISERROR(SEARCH("0016265",AH4)))</formula>
    </cfRule>
    <cfRule type="containsText" dxfId="398" priority="461" operator="containsText" text="0012502">
      <formula>NOT(ISERROR(SEARCH("0012502",AH4)))</formula>
    </cfRule>
    <cfRule type="containsText" dxfId="397" priority="462" operator="containsText" text="0012501">
      <formula>NOT(ISERROR(SEARCH("0012501",AH4)))</formula>
    </cfRule>
    <cfRule type="containsText" dxfId="396" priority="463" operator="containsText" text="0010942">
      <formula>NOT(ISERROR(SEARCH("0010942",AH4)))</formula>
    </cfRule>
    <cfRule type="containsText" dxfId="395" priority="464" operator="containsText" text="0010941">
      <formula>NOT(ISERROR(SEARCH("0010941",AH4)))</formula>
    </cfRule>
    <cfRule type="containsText" dxfId="394" priority="465" operator="containsText" text="0010940">
      <formula>NOT(ISERROR(SEARCH("0010940",AH4)))</formula>
    </cfRule>
    <cfRule type="containsText" dxfId="393" priority="466" operator="containsText" text="0010623">
      <formula>NOT(ISERROR(SEARCH("0010623",AH4)))</formula>
    </cfRule>
    <cfRule type="containsText" dxfId="392" priority="467" operator="containsText" text="0010421">
      <formula>NOT(ISERROR(SEARCH("0010421",AH4)))</formula>
    </cfRule>
    <cfRule type="containsText" dxfId="391" priority="468" operator="containsText" text="0010343">
      <formula>NOT(ISERROR(SEARCH("0010343",AH4)))</formula>
    </cfRule>
    <cfRule type="containsText" dxfId="390" priority="469" operator="containsText" text="0005123">
      <formula>NOT(ISERROR(SEARCH("0005123",AH4)))</formula>
    </cfRule>
    <cfRule type="containsText" dxfId="389" priority="470" operator="containsText" text="0005123">
      <formula>NOT(ISERROR(SEARCH("0005123",AH4)))</formula>
    </cfRule>
    <cfRule type="containsText" dxfId="388" priority="471" operator="containsText" text="0005040">
      <formula>NOT(ISERROR(SEARCH("0005040",AH4)))</formula>
    </cfRule>
    <cfRule type="containsText" dxfId="387" priority="472" operator="containsText" text="0005039">
      <formula>NOT(ISERROR(SEARCH("0005039",AH4)))</formula>
    </cfRule>
    <cfRule type="containsText" dxfId="386" priority="473" operator="containsText" text="0005038">
      <formula>NOT(ISERROR(SEARCH("0005038",AH4)))</formula>
    </cfRule>
    <cfRule type="containsText" dxfId="385" priority="474" operator="containsText" text="0005037">
      <formula>NOT(ISERROR(SEARCH("0005037",AH4)))</formula>
    </cfRule>
    <cfRule type="containsText" dxfId="384" priority="475" operator="containsText" text="0005035">
      <formula>NOT(ISERROR(SEARCH("0005035",AH4)))</formula>
    </cfRule>
    <cfRule type="containsText" dxfId="383" priority="476" operator="containsText" text="0008219">
      <formula>NOT(ISERROR(SEARCH("0008219",AH4)))</formula>
    </cfRule>
    <cfRule type="containsText" dxfId="382" priority="477" operator="containsText" text="0050660">
      <formula>NOT(ISERROR(SEARCH("0050660",AH4)))</formula>
    </cfRule>
    <cfRule type="containsText" dxfId="381" priority="478" operator="containsText" text="0008219">
      <formula>NOT(ISERROR(SEARCH("0008219",AH4)))</formula>
    </cfRule>
    <cfRule type="containsText" dxfId="380" priority="479" operator="containsText" text="0050832">
      <formula>NOT(ISERROR(SEARCH("0050832",AH4)))</formula>
    </cfRule>
    <cfRule type="containsText" dxfId="379" priority="480" operator="containsText" text="0050660">
      <formula>NOT(ISERROR(SEARCH("0050660",AH4)))</formula>
    </cfRule>
    <cfRule type="containsText" dxfId="378" priority="481" operator="containsText" text="0042546">
      <formula>NOT(ISERROR(SEARCH("0042546",AH4)))</formula>
    </cfRule>
    <cfRule type="containsText" dxfId="377" priority="482" operator="containsText" text="0042545">
      <formula>NOT(ISERROR(SEARCH("0042545",AH4)))</formula>
    </cfRule>
    <cfRule type="containsText" dxfId="376" priority="483" operator="containsText" text="0019001">
      <formula>NOT(ISERROR(SEARCH("0019001",AH4)))</formula>
    </cfRule>
    <cfRule type="containsText" dxfId="375" priority="484" operator="containsText" text="0016998">
      <formula>NOT(ISERROR(SEARCH("0016998",AH4)))</formula>
    </cfRule>
    <cfRule type="containsText" dxfId="374" priority="485" operator="containsText" text="0008262">
      <formula>NOT(ISERROR(SEARCH("0008262",AH4)))</formula>
    </cfRule>
    <cfRule type="containsText" dxfId="373" priority="486" operator="containsText" text="0008020">
      <formula>NOT(ISERROR(SEARCH("0008020",AH4)))</formula>
    </cfRule>
    <cfRule type="containsText" dxfId="372" priority="487" operator="containsText" text="0007205">
      <formula>NOT(ISERROR(SEARCH("0007205",AH4)))</formula>
    </cfRule>
    <cfRule type="containsText" dxfId="371" priority="488" operator="containsText" text="0007186">
      <formula>NOT(ISERROR(SEARCH("0007186",AH4)))</formula>
    </cfRule>
    <cfRule type="containsText" dxfId="370" priority="489" operator="containsText" text="0006979">
      <formula>NOT(ISERROR(SEARCH("0006979",AH4)))</formula>
    </cfRule>
    <cfRule type="containsText" dxfId="369" priority="490" operator="containsText" text="0006952">
      <formula>NOT(ISERROR(SEARCH("0006952",AH4)))</formula>
    </cfRule>
    <cfRule type="containsText" dxfId="368" priority="491" operator="containsText" text="0006950">
      <formula>NOT(ISERROR(SEARCH("0006950",AH4)))</formula>
    </cfRule>
    <cfRule type="containsText" dxfId="367" priority="492" operator="containsText" text="0005777">
      <formula>NOT(ISERROR(SEARCH("0005777",AH4)))</formula>
    </cfRule>
    <cfRule type="containsText" dxfId="366" priority="493" operator="containsText" text="0005618">
      <formula>NOT(ISERROR(SEARCH("0005618",AH4)))</formula>
    </cfRule>
    <cfRule type="containsText" dxfId="365" priority="494" operator="containsText" text="0004970">
      <formula>NOT(ISERROR(SEARCH("0004970",AH4)))</formula>
    </cfRule>
    <cfRule type="containsText" dxfId="364" priority="495" operator="containsText" text="0004601">
      <formula>NOT(ISERROR(SEARCH("0004601",AH4)))</formula>
    </cfRule>
    <cfRule type="containsText" dxfId="363" priority="496" operator="containsText" text="0004568">
      <formula>NOT(ISERROR(SEARCH("0004568",AH4)))</formula>
    </cfRule>
    <cfRule type="containsText" dxfId="362" priority="497" operator="containsText" text="0004096">
      <formula>NOT(ISERROR(SEARCH("0004096",AH4)))</formula>
    </cfRule>
    <cfRule type="containsText" dxfId="361" priority="498" operator="containsText" text="0000166">
      <formula>NOT(ISERROR(SEARCH("0000166",AH4)))</formula>
    </cfRule>
  </conditionalFormatting>
  <conditionalFormatting sqref="AI44 AH4:AI43">
    <cfRule type="containsText" dxfId="360" priority="454" operator="containsText" text="0005515">
      <formula>NOT(ISERROR(SEARCH("0005515",AH4)))</formula>
    </cfRule>
  </conditionalFormatting>
  <conditionalFormatting sqref="AI4:AI21">
    <cfRule type="duplicateValues" dxfId="359" priority="453"/>
  </conditionalFormatting>
  <conditionalFormatting sqref="AI4:AI21">
    <cfRule type="duplicateValues" dxfId="358" priority="452"/>
  </conditionalFormatting>
  <conditionalFormatting sqref="AI23">
    <cfRule type="containsText" dxfId="357" priority="437" operator="containsText" text="0009607">
      <formula>NOT(ISERROR(SEARCH("0009607",AI23)))</formula>
    </cfRule>
    <cfRule type="containsText" dxfId="356" priority="438" operator="containsText" text="0004601">
      <formula>NOT(ISERROR(SEARCH("0004601",AI23)))</formula>
    </cfRule>
    <cfRule type="containsText" dxfId="355" priority="439" operator="containsText" text="0006952">
      <formula>NOT(ISERROR(SEARCH("0006952",AI23)))</formula>
    </cfRule>
    <cfRule type="containsText" dxfId="354" priority="440" operator="containsText" text="0006979">
      <formula>NOT(ISERROR(SEARCH("0006979",AI23)))</formula>
    </cfRule>
    <cfRule type="containsText" dxfId="353" priority="441" operator="containsText" text="0006950">
      <formula>NOT(ISERROR(SEARCH("0006950",AI23)))</formula>
    </cfRule>
    <cfRule type="containsText" dxfId="352" priority="442" operator="containsText" text="0007186">
      <formula>NOT(ISERROR(SEARCH("0007186",AI23)))</formula>
    </cfRule>
    <cfRule type="containsText" dxfId="351" priority="443" operator="containsText" text="0004970">
      <formula>NOT(ISERROR(SEARCH("0004970",AI23)))</formula>
    </cfRule>
    <cfRule type="containsText" dxfId="350" priority="444" operator="containsText" text="0022891">
      <formula>NOT(ISERROR(SEARCH("0022891",AI23)))</formula>
    </cfRule>
    <cfRule type="containsText" dxfId="349" priority="445" operator="containsText" text="0022857">
      <formula>NOT(ISERROR(SEARCH("0022857",AI23)))</formula>
    </cfRule>
    <cfRule type="containsText" dxfId="348" priority="446" operator="containsText" text="0015238">
      <formula>NOT(ISERROR(SEARCH("0015238",AI23)))</formula>
    </cfRule>
    <cfRule type="containsText" dxfId="347" priority="447" operator="containsText" text="0015079">
      <formula>NOT(ISERROR(SEARCH("0015079",AI23)))</formula>
    </cfRule>
    <cfRule type="containsText" dxfId="346" priority="448" operator="containsText" text="0005215">
      <formula>NOT(ISERROR(SEARCH("0005215",AI23)))</formula>
    </cfRule>
    <cfRule type="containsText" dxfId="345" priority="449" operator="containsText" text="0050660">
      <formula>NOT(ISERROR(SEARCH("0050660",AI23)))</formula>
    </cfRule>
    <cfRule type="containsText" dxfId="344" priority="450" operator="containsText" text="0019001">
      <formula>NOT(ISERROR(SEARCH("0019001",AI23)))</formula>
    </cfRule>
    <cfRule type="containsText" dxfId="343" priority="451" operator="containsText" text="0000166">
      <formula>NOT(ISERROR(SEARCH("0000166",AI23)))</formula>
    </cfRule>
  </conditionalFormatting>
  <conditionalFormatting sqref="AI23">
    <cfRule type="duplicateValues" dxfId="342" priority="436"/>
  </conditionalFormatting>
  <conditionalFormatting sqref="AH4:AI44">
    <cfRule type="containsText" dxfId="341" priority="430" operator="containsText" text="Go:0015079">
      <formula>NOT(ISERROR(SEARCH("Go:0015079",AH4)))</formula>
    </cfRule>
    <cfRule type="containsText" dxfId="340" priority="431" operator="containsText" text="Go:0005215">
      <formula>NOT(ISERROR(SEARCH("Go:0005215",AH4)))</formula>
    </cfRule>
    <cfRule type="containsText" dxfId="339" priority="432" operator="containsText" text="Go:0050660">
      <formula>NOT(ISERROR(SEARCH("Go:0050660",AH4)))</formula>
    </cfRule>
    <cfRule type="containsText" dxfId="338" priority="433" operator="containsText" text="Go:0000166">
      <formula>NOT(ISERROR(SEARCH("Go:0000166",AH4)))</formula>
    </cfRule>
    <cfRule type="containsText" dxfId="337" priority="434" operator="containsText" text="Go:0019001">
      <formula>NOT(ISERROR(SEARCH("Go:0019001",AH4)))</formula>
    </cfRule>
    <cfRule type="containsText" dxfId="336" priority="435" operator="containsText" text="Go:000166">
      <formula>NOT(ISERROR(SEARCH("Go:000166",AH4)))</formula>
    </cfRule>
  </conditionalFormatting>
  <conditionalFormatting sqref="AH4:AI44">
    <cfRule type="containsText" dxfId="335" priority="427" operator="containsText" text="go:0006952">
      <formula>NOT(ISERROR(SEARCH("go:0006952",AH4)))</formula>
    </cfRule>
    <cfRule type="containsText" dxfId="334" priority="428" operator="containsText" text="Go:0006979">
      <formula>NOT(ISERROR(SEARCH("Go:0006979",AH4)))</formula>
    </cfRule>
    <cfRule type="containsText" dxfId="333" priority="429" operator="containsText" text="Go:0006950">
      <formula>NOT(ISERROR(SEARCH("Go:0006950",AH4)))</formula>
    </cfRule>
  </conditionalFormatting>
  <conditionalFormatting sqref="AH4:AI44">
    <cfRule type="containsText" dxfId="332" priority="426" operator="containsText" text="go:0009607">
      <formula>NOT(ISERROR(SEARCH("go:0009607",AH4)))</formula>
    </cfRule>
  </conditionalFormatting>
  <conditionalFormatting sqref="AH4:AI44">
    <cfRule type="containsText" dxfId="331" priority="391" operator="containsText" text="0008219">
      <formula>NOT(ISERROR(SEARCH("0008219",AH4)))</formula>
    </cfRule>
    <cfRule type="containsText" dxfId="330" priority="392" operator="containsText" text="0050832">
      <formula>NOT(ISERROR(SEARCH("0050832",AH4)))</formula>
    </cfRule>
    <cfRule type="containsText" dxfId="329" priority="393" operator="containsText" text="0050660">
      <formula>NOT(ISERROR(SEARCH("0050660",AH4)))</formula>
    </cfRule>
    <cfRule type="containsText" dxfId="328" priority="394" operator="containsText" text="0046873">
      <formula>NOT(ISERROR(SEARCH("0046873",AH4)))</formula>
    </cfRule>
    <cfRule type="containsText" dxfId="327" priority="395" operator="containsText" text="0042546">
      <formula>NOT(ISERROR(SEARCH("0042546",AH4)))</formula>
    </cfRule>
    <cfRule type="containsText" dxfId="326" priority="396" operator="containsText" text="0042545">
      <formula>NOT(ISERROR(SEARCH("0042545",AH4)))</formula>
    </cfRule>
    <cfRule type="containsText" dxfId="325" priority="397" operator="containsText" text="0022891">
      <formula>NOT(ISERROR(SEARCH("0022891",AH4)))</formula>
    </cfRule>
    <cfRule type="containsText" dxfId="324" priority="398" operator="containsText" text="0022857">
      <formula>NOT(ISERROR(SEARCH("0022857",AH4)))</formula>
    </cfRule>
    <cfRule type="containsText" dxfId="323" priority="399" operator="containsText" text="0019001">
      <formula>NOT(ISERROR(SEARCH("0019001",AH4)))</formula>
    </cfRule>
    <cfRule type="containsText" dxfId="322" priority="400" operator="containsText" text="0017089">
      <formula>NOT(ISERROR(SEARCH("0017089",AH4)))</formula>
    </cfRule>
    <cfRule type="containsText" dxfId="321" priority="401" operator="containsText" text="00016998">
      <formula>NOT(ISERROR(SEARCH("00016998",AH4)))</formula>
    </cfRule>
    <cfRule type="containsText" dxfId="320" priority="402" operator="containsText" text="00015238">
      <formula>NOT(ISERROR(SEARCH("00015238",AH4)))</formula>
    </cfRule>
    <cfRule type="containsText" dxfId="319" priority="403" operator="containsText" text="00015171">
      <formula>NOT(ISERROR(SEARCH("00015171",AH4)))</formula>
    </cfRule>
    <cfRule type="containsText" dxfId="318" priority="404" operator="containsText" text="00015137">
      <formula>NOT(ISERROR(SEARCH("00015137",AH4)))</formula>
    </cfRule>
    <cfRule type="containsText" dxfId="317" priority="405" operator="containsText" text="00015079">
      <formula>NOT(ISERROR(SEARCH("00015079",AH4)))</formula>
    </cfRule>
    <cfRule type="containsText" dxfId="316" priority="406" operator="containsText" text="00015078">
      <formula>NOT(ISERROR(SEARCH("00015078",AH4)))</formula>
    </cfRule>
    <cfRule type="containsText" dxfId="315" priority="407" operator="containsText" text="0008565">
      <formula>NOT(ISERROR(SEARCH("0008565",AH4)))</formula>
    </cfRule>
    <cfRule type="containsText" dxfId="314" priority="408" operator="containsText" text="0008324">
      <formula>NOT(ISERROR(SEARCH("0008324",AH4)))</formula>
    </cfRule>
    <cfRule type="containsText" dxfId="313" priority="409" operator="containsText" text="0008271">
      <formula>NOT(ISERROR(SEARCH("0008271",AH4)))</formula>
    </cfRule>
    <cfRule type="containsText" dxfId="312" priority="410" operator="containsText" text="0008262">
      <formula>NOT(ISERROR(SEARCH("0008262",AH4)))</formula>
    </cfRule>
    <cfRule type="containsText" dxfId="311" priority="411" operator="containsText" text="0008020">
      <formula>NOT(ISERROR(SEARCH("0008020",AH4)))</formula>
    </cfRule>
    <cfRule type="containsText" dxfId="310" priority="412" operator="containsText" text="0007205">
      <formula>NOT(ISERROR(SEARCH("0007205",AH4)))</formula>
    </cfRule>
    <cfRule type="containsText" dxfId="309" priority="413" operator="containsText" text="0007186">
      <formula>NOT(ISERROR(SEARCH("0007186",AH4)))</formula>
    </cfRule>
    <cfRule type="containsText" dxfId="308" priority="414" operator="containsText" text="0006979">
      <formula>NOT(ISERROR(SEARCH("0006979",AH4)))</formula>
    </cfRule>
    <cfRule type="containsText" dxfId="307" priority="415" operator="containsText" text="0006952">
      <formula>NOT(ISERROR(SEARCH("0006952",AH4)))</formula>
    </cfRule>
    <cfRule type="containsText" dxfId="306" priority="416" operator="containsText" text="0006950">
      <formula>NOT(ISERROR(SEARCH("0006950",AH4)))</formula>
    </cfRule>
    <cfRule type="containsText" dxfId="305" priority="417" operator="containsText" text="0005777">
      <formula>NOT(ISERROR(SEARCH("0005777",AH4)))</formula>
    </cfRule>
    <cfRule type="containsText" dxfId="304" priority="418" operator="containsText" text="0005618">
      <formula>NOT(ISERROR(SEARCH("0005618",AH4)))</formula>
    </cfRule>
    <cfRule type="containsText" dxfId="303" priority="419" operator="containsText" text="0005337">
      <formula>NOT(ISERROR(SEARCH("0005337",AH4)))</formula>
    </cfRule>
    <cfRule type="containsText" dxfId="302" priority="420" operator="containsText" text="0005215">
      <formula>NOT(ISERROR(SEARCH("0005215",AH4)))</formula>
    </cfRule>
    <cfRule type="containsText" dxfId="301" priority="421" operator="containsText" text="0004970">
      <formula>NOT(ISERROR(SEARCH("0004970",AH4)))</formula>
    </cfRule>
    <cfRule type="containsText" dxfId="300" priority="422" operator="containsText" text="0004601">
      <formula>NOT(ISERROR(SEARCH("0004601",AH4)))</formula>
    </cfRule>
    <cfRule type="containsText" dxfId="299" priority="423" operator="containsText" text="0004568">
      <formula>NOT(ISERROR(SEARCH("0004568",AH4)))</formula>
    </cfRule>
    <cfRule type="containsText" dxfId="298" priority="424" operator="containsText" text="0004096">
      <formula>NOT(ISERROR(SEARCH("0004096",AH4)))</formula>
    </cfRule>
    <cfRule type="containsText" dxfId="297" priority="425" operator="containsText" text="0000166">
      <formula>NOT(ISERROR(SEARCH("0000166",AH4)))</formula>
    </cfRule>
  </conditionalFormatting>
  <conditionalFormatting sqref="AH4:AI44">
    <cfRule type="containsText" dxfId="296" priority="379" operator="containsText" text="0005524">
      <formula>NOT(ISERROR(SEARCH("0005524",AH4)))</formula>
    </cfRule>
    <cfRule type="containsText" dxfId="295" priority="380" operator="containsText" text="0006915">
      <formula>NOT(ISERROR(SEARCH("0006915",AH4)))</formula>
    </cfRule>
    <cfRule type="containsText" dxfId="294" priority="381" operator="containsText" text="0016265">
      <formula>NOT(ISERROR(SEARCH("0016265",AH4)))</formula>
    </cfRule>
    <cfRule type="containsText" dxfId="293" priority="382" operator="containsText" text="0012502">
      <formula>NOT(ISERROR(SEARCH("0012502",AH4)))</formula>
    </cfRule>
    <cfRule type="containsText" dxfId="292" priority="383" operator="containsText" text="0012501">
      <formula>NOT(ISERROR(SEARCH("0012501",AH4)))</formula>
    </cfRule>
    <cfRule type="containsText" dxfId="291" priority="384" operator="containsText" text="0010942">
      <formula>NOT(ISERROR(SEARCH("0010942",AH4)))</formula>
    </cfRule>
    <cfRule type="containsText" dxfId="290" priority="385" operator="containsText" text="0010941">
      <formula>NOT(ISERROR(SEARCH("0010941",AH4)))</formula>
    </cfRule>
    <cfRule type="containsText" dxfId="289" priority="386" operator="containsText" text="0010940">
      <formula>NOT(ISERROR(SEARCH("0010940",AH4)))</formula>
    </cfRule>
    <cfRule type="containsText" dxfId="288" priority="387" operator="containsText" text="0010623">
      <formula>NOT(ISERROR(SEARCH("0010623",AH4)))</formula>
    </cfRule>
    <cfRule type="containsText" dxfId="287" priority="388" operator="containsText" text="0010421">
      <formula>NOT(ISERROR(SEARCH("0010421",AH4)))</formula>
    </cfRule>
    <cfRule type="containsText" dxfId="286" priority="389" operator="containsText" text="0010343">
      <formula>NOT(ISERROR(SEARCH("0010343",AH4)))</formula>
    </cfRule>
    <cfRule type="containsText" dxfId="285" priority="390" operator="containsText" text="005123">
      <formula>NOT(ISERROR(SEARCH("005123",AH4)))</formula>
    </cfRule>
  </conditionalFormatting>
  <conditionalFormatting sqref="AH4:AI44">
    <cfRule type="containsText" dxfId="284" priority="335" operator="containsText" text="0004672">
      <formula>NOT(ISERROR(SEARCH("0004672",AH4)))</formula>
    </cfRule>
    <cfRule type="containsText" dxfId="283" priority="336" operator="containsText" text="0005524">
      <formula>NOT(ISERROR(SEARCH("0005524",AH4)))</formula>
    </cfRule>
    <cfRule type="containsText" dxfId="282" priority="337" operator="containsText" text="0006915">
      <formula>NOT(ISERROR(SEARCH("0006915",AH4)))</formula>
    </cfRule>
    <cfRule type="containsText" dxfId="281" priority="338" operator="containsText" text="0012501">
      <formula>NOT(ISERROR(SEARCH("0012501",AH4)))</formula>
    </cfRule>
    <cfRule type="containsText" dxfId="280" priority="339" operator="containsText" text="0012501">
      <formula>NOT(ISERROR(SEARCH("0012501",AH4)))</formula>
    </cfRule>
    <cfRule type="containsText" dxfId="279" priority="340" operator="containsText" text="0016265">
      <formula>NOT(ISERROR(SEARCH("0016265",AH4)))</formula>
    </cfRule>
    <cfRule type="containsText" dxfId="278" priority="341" operator="containsText" text="0012502">
      <formula>NOT(ISERROR(SEARCH("0012502",AH4)))</formula>
    </cfRule>
    <cfRule type="containsText" dxfId="277" priority="342" operator="containsText" text="0012501">
      <formula>NOT(ISERROR(SEARCH("0012501",AH4)))</formula>
    </cfRule>
    <cfRule type="containsText" dxfId="276" priority="343" operator="containsText" text="0010942">
      <formula>NOT(ISERROR(SEARCH("0010942",AH4)))</formula>
    </cfRule>
    <cfRule type="containsText" dxfId="275" priority="344" operator="containsText" text="0010941">
      <formula>NOT(ISERROR(SEARCH("0010941",AH4)))</formula>
    </cfRule>
    <cfRule type="containsText" dxfId="274" priority="345" operator="containsText" text="0010940">
      <formula>NOT(ISERROR(SEARCH("0010940",AH4)))</formula>
    </cfRule>
    <cfRule type="containsText" dxfId="273" priority="346" operator="containsText" text="0010623">
      <formula>NOT(ISERROR(SEARCH("0010623",AH4)))</formula>
    </cfRule>
    <cfRule type="containsText" dxfId="272" priority="347" operator="containsText" text="0010421">
      <formula>NOT(ISERROR(SEARCH("0010421",AH4)))</formula>
    </cfRule>
    <cfRule type="containsText" dxfId="271" priority="348" operator="containsText" text="0010343">
      <formula>NOT(ISERROR(SEARCH("0010343",AH4)))</formula>
    </cfRule>
    <cfRule type="containsText" dxfId="270" priority="349" operator="containsText" text="0005123">
      <formula>NOT(ISERROR(SEARCH("0005123",AH4)))</formula>
    </cfRule>
    <cfRule type="containsText" dxfId="269" priority="350" operator="containsText" text="0005123">
      <formula>NOT(ISERROR(SEARCH("0005123",AH4)))</formula>
    </cfRule>
    <cfRule type="containsText" dxfId="268" priority="351" operator="containsText" text="0005040">
      <formula>NOT(ISERROR(SEARCH("0005040",AH4)))</formula>
    </cfRule>
    <cfRule type="containsText" dxfId="267" priority="352" operator="containsText" text="0005039">
      <formula>NOT(ISERROR(SEARCH("0005039",AH4)))</formula>
    </cfRule>
    <cfRule type="containsText" dxfId="266" priority="353" operator="containsText" text="0005038">
      <formula>NOT(ISERROR(SEARCH("0005038",AH4)))</formula>
    </cfRule>
    <cfRule type="containsText" dxfId="265" priority="354" operator="containsText" text="0005037">
      <formula>NOT(ISERROR(SEARCH("0005037",AH4)))</formula>
    </cfRule>
    <cfRule type="containsText" dxfId="264" priority="355" operator="containsText" text="0005035">
      <formula>NOT(ISERROR(SEARCH("0005035",AH4)))</formula>
    </cfRule>
    <cfRule type="containsText" dxfId="263" priority="356" operator="containsText" text="0008219">
      <formula>NOT(ISERROR(SEARCH("0008219",AH4)))</formula>
    </cfRule>
    <cfRule type="containsText" dxfId="262" priority="357" operator="containsText" text="0050660">
      <formula>NOT(ISERROR(SEARCH("0050660",AH4)))</formula>
    </cfRule>
    <cfRule type="containsText" dxfId="261" priority="358" operator="containsText" text="0008219">
      <formula>NOT(ISERROR(SEARCH("0008219",AH4)))</formula>
    </cfRule>
    <cfRule type="containsText" dxfId="260" priority="359" operator="containsText" text="0050832">
      <formula>NOT(ISERROR(SEARCH("0050832",AH4)))</formula>
    </cfRule>
    <cfRule type="containsText" dxfId="259" priority="360" operator="containsText" text="0050660">
      <formula>NOT(ISERROR(SEARCH("0050660",AH4)))</formula>
    </cfRule>
    <cfRule type="containsText" dxfId="258" priority="361" operator="containsText" text="0042546">
      <formula>NOT(ISERROR(SEARCH("0042546",AH4)))</formula>
    </cfRule>
    <cfRule type="containsText" dxfId="257" priority="362" operator="containsText" text="0042545">
      <formula>NOT(ISERROR(SEARCH("0042545",AH4)))</formula>
    </cfRule>
    <cfRule type="containsText" dxfId="256" priority="363" operator="containsText" text="0019001">
      <formula>NOT(ISERROR(SEARCH("0019001",AH4)))</formula>
    </cfRule>
    <cfRule type="containsText" dxfId="255" priority="364" operator="containsText" text="0016998">
      <formula>NOT(ISERROR(SEARCH("0016998",AH4)))</formula>
    </cfRule>
    <cfRule type="containsText" dxfId="254" priority="365" operator="containsText" text="0008262">
      <formula>NOT(ISERROR(SEARCH("0008262",AH4)))</formula>
    </cfRule>
    <cfRule type="containsText" dxfId="253" priority="366" operator="containsText" text="0008020">
      <formula>NOT(ISERROR(SEARCH("0008020",AH4)))</formula>
    </cfRule>
    <cfRule type="containsText" dxfId="252" priority="367" operator="containsText" text="0007205">
      <formula>NOT(ISERROR(SEARCH("0007205",AH4)))</formula>
    </cfRule>
    <cfRule type="containsText" dxfId="251" priority="368" operator="containsText" text="0007186">
      <formula>NOT(ISERROR(SEARCH("0007186",AH4)))</formula>
    </cfRule>
    <cfRule type="containsText" dxfId="250" priority="369" operator="containsText" text="0006979">
      <formula>NOT(ISERROR(SEARCH("0006979",AH4)))</formula>
    </cfRule>
    <cfRule type="containsText" dxfId="249" priority="370" operator="containsText" text="0006952">
      <formula>NOT(ISERROR(SEARCH("0006952",AH4)))</formula>
    </cfRule>
    <cfRule type="containsText" dxfId="248" priority="371" operator="containsText" text="0006950">
      <formula>NOT(ISERROR(SEARCH("0006950",AH4)))</formula>
    </cfRule>
    <cfRule type="containsText" dxfId="247" priority="372" operator="containsText" text="0005777">
      <formula>NOT(ISERROR(SEARCH("0005777",AH4)))</formula>
    </cfRule>
    <cfRule type="containsText" dxfId="246" priority="373" operator="containsText" text="0005618">
      <formula>NOT(ISERROR(SEARCH("0005618",AH4)))</formula>
    </cfRule>
    <cfRule type="containsText" dxfId="245" priority="374" operator="containsText" text="0004970">
      <formula>NOT(ISERROR(SEARCH("0004970",AH4)))</formula>
    </cfRule>
    <cfRule type="containsText" dxfId="244" priority="375" operator="containsText" text="0004601">
      <formula>NOT(ISERROR(SEARCH("0004601",AH4)))</formula>
    </cfRule>
    <cfRule type="containsText" dxfId="243" priority="376" operator="containsText" text="0004568">
      <formula>NOT(ISERROR(SEARCH("0004568",AH4)))</formula>
    </cfRule>
    <cfRule type="containsText" dxfId="242" priority="377" operator="containsText" text="0004096">
      <formula>NOT(ISERROR(SEARCH("0004096",AH4)))</formula>
    </cfRule>
    <cfRule type="containsText" dxfId="241" priority="378" operator="containsText" text="0000166">
      <formula>NOT(ISERROR(SEARCH("0000166",AH4)))</formula>
    </cfRule>
  </conditionalFormatting>
  <conditionalFormatting sqref="AH4:AI44">
    <cfRule type="containsText" dxfId="240" priority="334" operator="containsText" text="0005515">
      <formula>NOT(ISERROR(SEARCH("0005515",AH4)))</formula>
    </cfRule>
  </conditionalFormatting>
  <conditionalFormatting sqref="AI4:AI22">
    <cfRule type="duplicateValues" dxfId="239" priority="333"/>
  </conditionalFormatting>
  <conditionalFormatting sqref="AI24">
    <cfRule type="containsText" dxfId="238" priority="318" operator="containsText" text="0009607">
      <formula>NOT(ISERROR(SEARCH("0009607",AI24)))</formula>
    </cfRule>
    <cfRule type="containsText" dxfId="237" priority="319" operator="containsText" text="0004601">
      <formula>NOT(ISERROR(SEARCH("0004601",AI24)))</formula>
    </cfRule>
    <cfRule type="containsText" dxfId="236" priority="320" operator="containsText" text="0006952">
      <formula>NOT(ISERROR(SEARCH("0006952",AI24)))</formula>
    </cfRule>
    <cfRule type="containsText" dxfId="235" priority="321" operator="containsText" text="0006979">
      <formula>NOT(ISERROR(SEARCH("0006979",AI24)))</formula>
    </cfRule>
    <cfRule type="containsText" dxfId="234" priority="322" operator="containsText" text="0006950">
      <formula>NOT(ISERROR(SEARCH("0006950",AI24)))</formula>
    </cfRule>
    <cfRule type="containsText" dxfId="233" priority="323" operator="containsText" text="0007186">
      <formula>NOT(ISERROR(SEARCH("0007186",AI24)))</formula>
    </cfRule>
    <cfRule type="containsText" dxfId="232" priority="324" operator="containsText" text="0004970">
      <formula>NOT(ISERROR(SEARCH("0004970",AI24)))</formula>
    </cfRule>
    <cfRule type="containsText" dxfId="231" priority="325" operator="containsText" text="0022891">
      <formula>NOT(ISERROR(SEARCH("0022891",AI24)))</formula>
    </cfRule>
    <cfRule type="containsText" dxfId="230" priority="326" operator="containsText" text="0022857">
      <formula>NOT(ISERROR(SEARCH("0022857",AI24)))</formula>
    </cfRule>
    <cfRule type="containsText" dxfId="229" priority="327" operator="containsText" text="0015238">
      <formula>NOT(ISERROR(SEARCH("0015238",AI24)))</formula>
    </cfRule>
    <cfRule type="containsText" dxfId="228" priority="328" operator="containsText" text="0015079">
      <formula>NOT(ISERROR(SEARCH("0015079",AI24)))</formula>
    </cfRule>
    <cfRule type="containsText" dxfId="227" priority="329" operator="containsText" text="0005215">
      <formula>NOT(ISERROR(SEARCH("0005215",AI24)))</formula>
    </cfRule>
    <cfRule type="containsText" dxfId="226" priority="330" operator="containsText" text="0050660">
      <formula>NOT(ISERROR(SEARCH("0050660",AI24)))</formula>
    </cfRule>
    <cfRule type="containsText" dxfId="225" priority="331" operator="containsText" text="0019001">
      <formula>NOT(ISERROR(SEARCH("0019001",AI24)))</formula>
    </cfRule>
    <cfRule type="containsText" dxfId="224" priority="332" operator="containsText" text="0000166">
      <formula>NOT(ISERROR(SEARCH("0000166",AI24)))</formula>
    </cfRule>
  </conditionalFormatting>
  <conditionalFormatting sqref="AI24">
    <cfRule type="duplicateValues" dxfId="223" priority="317"/>
  </conditionalFormatting>
  <conditionalFormatting sqref="AI44">
    <cfRule type="containsText" dxfId="222" priority="282" operator="containsText" text="0008219">
      <formula>NOT(ISERROR(SEARCH("0008219",AI44)))</formula>
    </cfRule>
    <cfRule type="containsText" dxfId="221" priority="283" operator="containsText" text="0050832">
      <formula>NOT(ISERROR(SEARCH("0050832",AI44)))</formula>
    </cfRule>
    <cfRule type="containsText" dxfId="220" priority="284" operator="containsText" text="0050660">
      <formula>NOT(ISERROR(SEARCH("0050660",AI44)))</formula>
    </cfRule>
    <cfRule type="containsText" dxfId="219" priority="285" operator="containsText" text="0046873">
      <formula>NOT(ISERROR(SEARCH("0046873",AI44)))</formula>
    </cfRule>
    <cfRule type="containsText" dxfId="218" priority="286" operator="containsText" text="0042546">
      <formula>NOT(ISERROR(SEARCH("0042546",AI44)))</formula>
    </cfRule>
    <cfRule type="containsText" dxfId="217" priority="287" operator="containsText" text="0042545">
      <formula>NOT(ISERROR(SEARCH("0042545",AI44)))</formula>
    </cfRule>
    <cfRule type="containsText" dxfId="216" priority="288" operator="containsText" text="0022891">
      <formula>NOT(ISERROR(SEARCH("0022891",AI44)))</formula>
    </cfRule>
    <cfRule type="containsText" dxfId="215" priority="289" operator="containsText" text="0022857">
      <formula>NOT(ISERROR(SEARCH("0022857",AI44)))</formula>
    </cfRule>
    <cfRule type="containsText" dxfId="214" priority="290" operator="containsText" text="0019001">
      <formula>NOT(ISERROR(SEARCH("0019001",AI44)))</formula>
    </cfRule>
    <cfRule type="containsText" dxfId="213" priority="291" operator="containsText" text="0017089">
      <formula>NOT(ISERROR(SEARCH("0017089",AI44)))</formula>
    </cfRule>
    <cfRule type="containsText" dxfId="212" priority="292" operator="containsText" text="00016998">
      <formula>NOT(ISERROR(SEARCH("00016998",AI44)))</formula>
    </cfRule>
    <cfRule type="containsText" dxfId="211" priority="293" operator="containsText" text="00015238">
      <formula>NOT(ISERROR(SEARCH("00015238",AI44)))</formula>
    </cfRule>
    <cfRule type="containsText" dxfId="210" priority="294" operator="containsText" text="00015171">
      <formula>NOT(ISERROR(SEARCH("00015171",AI44)))</formula>
    </cfRule>
    <cfRule type="containsText" dxfId="209" priority="295" operator="containsText" text="00015137">
      <formula>NOT(ISERROR(SEARCH("00015137",AI44)))</formula>
    </cfRule>
    <cfRule type="containsText" dxfId="208" priority="296" operator="containsText" text="00015079">
      <formula>NOT(ISERROR(SEARCH("00015079",AI44)))</formula>
    </cfRule>
    <cfRule type="containsText" dxfId="207" priority="297" operator="containsText" text="00015078">
      <formula>NOT(ISERROR(SEARCH("00015078",AI44)))</formula>
    </cfRule>
    <cfRule type="containsText" dxfId="206" priority="298" operator="containsText" text="0008565">
      <formula>NOT(ISERROR(SEARCH("0008565",AI44)))</formula>
    </cfRule>
    <cfRule type="containsText" dxfId="205" priority="299" operator="containsText" text="0008324">
      <formula>NOT(ISERROR(SEARCH("0008324",AI44)))</formula>
    </cfRule>
    <cfRule type="containsText" dxfId="204" priority="300" operator="containsText" text="0008271">
      <formula>NOT(ISERROR(SEARCH("0008271",AI44)))</formula>
    </cfRule>
    <cfRule type="containsText" dxfId="203" priority="301" operator="containsText" text="0008262">
      <formula>NOT(ISERROR(SEARCH("0008262",AI44)))</formula>
    </cfRule>
    <cfRule type="containsText" dxfId="202" priority="302" operator="containsText" text="0008020">
      <formula>NOT(ISERROR(SEARCH("0008020",AI44)))</formula>
    </cfRule>
    <cfRule type="containsText" dxfId="201" priority="303" operator="containsText" text="0007205">
      <formula>NOT(ISERROR(SEARCH("0007205",AI44)))</formula>
    </cfRule>
    <cfRule type="containsText" dxfId="200" priority="304" operator="containsText" text="0007186">
      <formula>NOT(ISERROR(SEARCH("0007186",AI44)))</formula>
    </cfRule>
    <cfRule type="containsText" dxfId="199" priority="305" operator="containsText" text="0006979">
      <formula>NOT(ISERROR(SEARCH("0006979",AI44)))</formula>
    </cfRule>
    <cfRule type="containsText" dxfId="198" priority="306" operator="containsText" text="0006952">
      <formula>NOT(ISERROR(SEARCH("0006952",AI44)))</formula>
    </cfRule>
    <cfRule type="containsText" dxfId="197" priority="307" operator="containsText" text="0006950">
      <formula>NOT(ISERROR(SEARCH("0006950",AI44)))</formula>
    </cfRule>
    <cfRule type="containsText" dxfId="196" priority="308" operator="containsText" text="0005777">
      <formula>NOT(ISERROR(SEARCH("0005777",AI44)))</formula>
    </cfRule>
    <cfRule type="containsText" dxfId="195" priority="309" operator="containsText" text="0005618">
      <formula>NOT(ISERROR(SEARCH("0005618",AI44)))</formula>
    </cfRule>
    <cfRule type="containsText" dxfId="194" priority="310" operator="containsText" text="0005337">
      <formula>NOT(ISERROR(SEARCH("0005337",AI44)))</formula>
    </cfRule>
    <cfRule type="containsText" dxfId="193" priority="311" operator="containsText" text="0005215">
      <formula>NOT(ISERROR(SEARCH("0005215",AI44)))</formula>
    </cfRule>
    <cfRule type="containsText" dxfId="192" priority="312" operator="containsText" text="0004970">
      <formula>NOT(ISERROR(SEARCH("0004970",AI44)))</formula>
    </cfRule>
    <cfRule type="containsText" dxfId="191" priority="313" operator="containsText" text="0004601">
      <formula>NOT(ISERROR(SEARCH("0004601",AI44)))</formula>
    </cfRule>
    <cfRule type="containsText" dxfId="190" priority="314" operator="containsText" text="0004568">
      <formula>NOT(ISERROR(SEARCH("0004568",AI44)))</formula>
    </cfRule>
    <cfRule type="containsText" dxfId="189" priority="315" operator="containsText" text="0004096">
      <formula>NOT(ISERROR(SEARCH("0004096",AI44)))</formula>
    </cfRule>
    <cfRule type="containsText" dxfId="188" priority="316" operator="containsText" text="0000166">
      <formula>NOT(ISERROR(SEARCH("0000166",AI44)))</formula>
    </cfRule>
  </conditionalFormatting>
  <conditionalFormatting sqref="AI44">
    <cfRule type="containsText" dxfId="187" priority="238" operator="containsText" text="0004672">
      <formula>NOT(ISERROR(SEARCH("0004672",AI44)))</formula>
    </cfRule>
    <cfRule type="containsText" dxfId="186" priority="239" operator="containsText" text="0005524">
      <formula>NOT(ISERROR(SEARCH("0005524",AI44)))</formula>
    </cfRule>
    <cfRule type="containsText" dxfId="185" priority="240" operator="containsText" text="0006915">
      <formula>NOT(ISERROR(SEARCH("0006915",AI44)))</formula>
    </cfRule>
    <cfRule type="containsText" dxfId="184" priority="241" operator="containsText" text="0012501">
      <formula>NOT(ISERROR(SEARCH("0012501",AI44)))</formula>
    </cfRule>
    <cfRule type="containsText" dxfId="183" priority="242" operator="containsText" text="0012501">
      <formula>NOT(ISERROR(SEARCH("0012501",AI44)))</formula>
    </cfRule>
    <cfRule type="containsText" dxfId="182" priority="243" operator="containsText" text="0016265">
      <formula>NOT(ISERROR(SEARCH("0016265",AI44)))</formula>
    </cfRule>
    <cfRule type="containsText" dxfId="181" priority="244" operator="containsText" text="0012502">
      <formula>NOT(ISERROR(SEARCH("0012502",AI44)))</formula>
    </cfRule>
    <cfRule type="containsText" dxfId="180" priority="245" operator="containsText" text="0012501">
      <formula>NOT(ISERROR(SEARCH("0012501",AI44)))</formula>
    </cfRule>
    <cfRule type="containsText" dxfId="179" priority="246" operator="containsText" text="0010942">
      <formula>NOT(ISERROR(SEARCH("0010942",AI44)))</formula>
    </cfRule>
    <cfRule type="containsText" dxfId="178" priority="247" operator="containsText" text="0010941">
      <formula>NOT(ISERROR(SEARCH("0010941",AI44)))</formula>
    </cfRule>
    <cfRule type="containsText" dxfId="177" priority="248" operator="containsText" text="0010940">
      <formula>NOT(ISERROR(SEARCH("0010940",AI44)))</formula>
    </cfRule>
    <cfRule type="containsText" dxfId="176" priority="249" operator="containsText" text="0010623">
      <formula>NOT(ISERROR(SEARCH("0010623",AI44)))</formula>
    </cfRule>
    <cfRule type="containsText" dxfId="175" priority="250" operator="containsText" text="0010421">
      <formula>NOT(ISERROR(SEARCH("0010421",AI44)))</formula>
    </cfRule>
    <cfRule type="containsText" dxfId="174" priority="251" operator="containsText" text="0010343">
      <formula>NOT(ISERROR(SEARCH("0010343",AI44)))</formula>
    </cfRule>
    <cfRule type="containsText" dxfId="173" priority="252" operator="containsText" text="0005123">
      <formula>NOT(ISERROR(SEARCH("0005123",AI44)))</formula>
    </cfRule>
    <cfRule type="containsText" dxfId="172" priority="253" operator="containsText" text="0005123">
      <formula>NOT(ISERROR(SEARCH("0005123",AI44)))</formula>
    </cfRule>
    <cfRule type="containsText" dxfId="171" priority="254" operator="containsText" text="0005040">
      <formula>NOT(ISERROR(SEARCH("0005040",AI44)))</formula>
    </cfRule>
    <cfRule type="containsText" dxfId="170" priority="255" operator="containsText" text="0005039">
      <formula>NOT(ISERROR(SEARCH("0005039",AI44)))</formula>
    </cfRule>
    <cfRule type="containsText" dxfId="169" priority="256" operator="containsText" text="0005038">
      <formula>NOT(ISERROR(SEARCH("0005038",AI44)))</formula>
    </cfRule>
    <cfRule type="containsText" dxfId="168" priority="257" operator="containsText" text="0005037">
      <formula>NOT(ISERROR(SEARCH("0005037",AI44)))</formula>
    </cfRule>
    <cfRule type="containsText" dxfId="167" priority="258" operator="containsText" text="0005035">
      <formula>NOT(ISERROR(SEARCH("0005035",AI44)))</formula>
    </cfRule>
    <cfRule type="containsText" dxfId="166" priority="259" operator="containsText" text="0008219">
      <formula>NOT(ISERROR(SEARCH("0008219",AI44)))</formula>
    </cfRule>
    <cfRule type="containsText" dxfId="165" priority="260" operator="containsText" text="0050660">
      <formula>NOT(ISERROR(SEARCH("0050660",AI44)))</formula>
    </cfRule>
    <cfRule type="containsText" dxfId="164" priority="261" operator="containsText" text="0008219">
      <formula>NOT(ISERROR(SEARCH("0008219",AI44)))</formula>
    </cfRule>
    <cfRule type="containsText" dxfId="163" priority="262" operator="containsText" text="0050832">
      <formula>NOT(ISERROR(SEARCH("0050832",AI44)))</formula>
    </cfRule>
    <cfRule type="containsText" dxfId="162" priority="263" operator="containsText" text="0050660">
      <formula>NOT(ISERROR(SEARCH("0050660",AI44)))</formula>
    </cfRule>
    <cfRule type="containsText" dxfId="161" priority="264" operator="containsText" text="0042546">
      <formula>NOT(ISERROR(SEARCH("0042546",AI44)))</formula>
    </cfRule>
    <cfRule type="containsText" dxfId="160" priority="265" operator="containsText" text="0042545">
      <formula>NOT(ISERROR(SEARCH("0042545",AI44)))</formula>
    </cfRule>
    <cfRule type="containsText" dxfId="159" priority="266" operator="containsText" text="0019001">
      <formula>NOT(ISERROR(SEARCH("0019001",AI44)))</formula>
    </cfRule>
    <cfRule type="containsText" dxfId="158" priority="267" operator="containsText" text="0016998">
      <formula>NOT(ISERROR(SEARCH("0016998",AI44)))</formula>
    </cfRule>
    <cfRule type="containsText" dxfId="157" priority="268" operator="containsText" text="0008262">
      <formula>NOT(ISERROR(SEARCH("0008262",AI44)))</formula>
    </cfRule>
    <cfRule type="containsText" dxfId="156" priority="269" operator="containsText" text="0008020">
      <formula>NOT(ISERROR(SEARCH("0008020",AI44)))</formula>
    </cfRule>
    <cfRule type="containsText" dxfId="155" priority="270" operator="containsText" text="0007205">
      <formula>NOT(ISERROR(SEARCH("0007205",AI44)))</formula>
    </cfRule>
    <cfRule type="containsText" dxfId="154" priority="271" operator="containsText" text="0007186">
      <formula>NOT(ISERROR(SEARCH("0007186",AI44)))</formula>
    </cfRule>
    <cfRule type="containsText" dxfId="153" priority="272" operator="containsText" text="0006979">
      <formula>NOT(ISERROR(SEARCH("0006979",AI44)))</formula>
    </cfRule>
    <cfRule type="containsText" dxfId="152" priority="273" operator="containsText" text="0006952">
      <formula>NOT(ISERROR(SEARCH("0006952",AI44)))</formula>
    </cfRule>
    <cfRule type="containsText" dxfId="151" priority="274" operator="containsText" text="0006950">
      <formula>NOT(ISERROR(SEARCH("0006950",AI44)))</formula>
    </cfRule>
    <cfRule type="containsText" dxfId="150" priority="275" operator="containsText" text="0005777">
      <formula>NOT(ISERROR(SEARCH("0005777",AI44)))</formula>
    </cfRule>
    <cfRule type="containsText" dxfId="149" priority="276" operator="containsText" text="0005618">
      <formula>NOT(ISERROR(SEARCH("0005618",AI44)))</formula>
    </cfRule>
    <cfRule type="containsText" dxfId="148" priority="277" operator="containsText" text="0004970">
      <formula>NOT(ISERROR(SEARCH("0004970",AI44)))</formula>
    </cfRule>
    <cfRule type="containsText" dxfId="147" priority="278" operator="containsText" text="0004601">
      <formula>NOT(ISERROR(SEARCH("0004601",AI44)))</formula>
    </cfRule>
    <cfRule type="containsText" dxfId="146" priority="279" operator="containsText" text="0004568">
      <formula>NOT(ISERROR(SEARCH("0004568",AI44)))</formula>
    </cfRule>
    <cfRule type="containsText" dxfId="145" priority="280" operator="containsText" text="0004096">
      <formula>NOT(ISERROR(SEARCH("0004096",AI44)))</formula>
    </cfRule>
    <cfRule type="containsText" dxfId="144" priority="281" operator="containsText" text="0000166">
      <formula>NOT(ISERROR(SEARCH("0000166",AI44)))</formula>
    </cfRule>
  </conditionalFormatting>
  <conditionalFormatting sqref="AI44">
    <cfRule type="containsText" dxfId="143" priority="236" operator="containsText" text="0005515">
      <formula>NOT(ISERROR(SEARCH("0005515",AI44)))</formula>
    </cfRule>
    <cfRule type="containsText" dxfId="142" priority="237" operator="containsText" text="0005515">
      <formula>NOT(ISERROR(SEARCH("0005515",AI44)))</formula>
    </cfRule>
  </conditionalFormatting>
  <pageMargins left="0.7" right="0.7" top="0.78740157499999996" bottom="0.78740157499999996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37" operator="containsText" text="Go:0015079" id="{C4DDFE41-A3F6-4DB9-91D9-39FD17899A80}">
            <xm:f>NOT(ISERROR(SEARCH("Go:0015079",'QPs.1H-1'!O4)))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38" operator="containsText" text="Go:0005215" id="{B62C817D-2CFC-4528-A5E1-29A4B0B3A814}">
            <xm:f>NOT(ISERROR(SEARCH("Go:0005215",'QPs.1H-1'!O4)))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39" operator="containsText" text="Go:0050660" id="{D89C1575-D0EB-444A-BFE7-26DBF0A1B8F6}">
            <xm:f>NOT(ISERROR(SEARCH("Go:0050660",'QPs.1H-1'!O4)))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140" operator="containsText" text="Go:0000166" id="{13AC52FB-C5B2-498A-B065-5317673AC82C}">
            <xm:f>NOT(ISERROR(SEARCH("Go:0000166",'QPs.1H-1'!O4)))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141" operator="containsText" text="Go:0019001" id="{5FA13644-23D8-4864-8D9C-3C03ADF4B178}">
            <xm:f>NOT(ISERROR(SEARCH("Go:0019001",'QPs.1H-1'!O4)))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142" operator="containsText" text="Go:000166" id="{344C47FB-EE89-4F49-B19E-6A3E0E651FF2}">
            <xm:f>NOT(ISERROR(SEARCH("Go:000166",'QPs.1H-1'!O4)))</xm:f>
            <x14:dxf>
              <fill>
                <patternFill>
                  <bgColor rgb="FFFF0000"/>
                </patternFill>
              </fill>
            </x14:dxf>
          </x14:cfRule>
          <xm:sqref>O3:X3</xm:sqref>
        </x14:conditionalFormatting>
        <x14:conditionalFormatting xmlns:xm="http://schemas.microsoft.com/office/excel/2006/main">
          <x14:cfRule type="containsText" priority="134" operator="containsText" text="go:0006952" id="{FB05C25E-D317-4096-98B4-51FAD2108968}">
            <xm:f>NOT(ISERROR(SEARCH("go:0006952",'QPs.1H-1'!O4)))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135" operator="containsText" text="Go:0006979" id="{C3CA9D03-FEAC-46DE-81BF-4BC8C893B5AB}">
            <xm:f>NOT(ISERROR(SEARCH("Go:0006979",'QPs.1H-1'!O4)))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36" operator="containsText" text="Go:0006950" id="{5EBB8CA5-41AF-460F-BD3E-DBFB2F9E9006}">
            <xm:f>NOT(ISERROR(SEARCH("Go:0006950",'QPs.1H-1'!O4)))</xm:f>
            <x14:dxf>
              <fill>
                <patternFill>
                  <bgColor rgb="FFFFFF00"/>
                </patternFill>
              </fill>
            </x14:dxf>
          </x14:cfRule>
          <xm:sqref>O3:X3</xm:sqref>
        </x14:conditionalFormatting>
        <x14:conditionalFormatting xmlns:xm="http://schemas.microsoft.com/office/excel/2006/main">
          <x14:cfRule type="containsText" priority="133" operator="containsText" text="go:0009607" id="{62249836-D543-4110-9F17-775E315DF241}">
            <xm:f>NOT(ISERROR(SEARCH("go:0009607",'QPs.1H-1'!O4)))</xm:f>
            <x14:dxf>
              <fill>
                <patternFill>
                  <bgColor rgb="FFC00000"/>
                </patternFill>
              </fill>
            </x14:dxf>
          </x14:cfRule>
          <xm:sqref>O3:X3</xm:sqref>
        </x14:conditionalFormatting>
        <x14:conditionalFormatting xmlns:xm="http://schemas.microsoft.com/office/excel/2006/main">
          <x14:cfRule type="containsText" priority="98" operator="containsText" text="0008219" id="{89316420-D5E3-4DBF-B8F5-C4E47100F250}">
            <xm:f>NOT(ISERROR(SEARCH("0008219",'QPs.1H-1'!O4)))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99" operator="containsText" text="0050832" id="{908DAE68-366C-40F4-9BDF-4A03C20351DE}">
            <xm:f>NOT(ISERROR(SEARCH("0050832",'QPs.1H-1'!O4)))</xm:f>
            <x14:dxf>
              <fill>
                <patternFill>
                  <bgColor rgb="FF0070C0"/>
                </patternFill>
              </fill>
            </x14:dxf>
          </x14:cfRule>
          <x14:cfRule type="containsText" priority="100" operator="containsText" text="0050660" id="{34FC400A-82CB-4F1F-AA6A-58227DBA257F}">
            <xm:f>NOT(ISERROR(SEARCH("0050660",'QPs.1H-1'!O4)))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101" operator="containsText" text="0046873" id="{D5C7DB86-5035-4A44-B269-DD7C2B48AD7E}">
            <xm:f>NOT(ISERROR(SEARCH("0046873",'QPs.1H-1'!O4)))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02" operator="containsText" text="0042546" id="{D781400E-993C-4A33-8058-018202ED064E}">
            <xm:f>NOT(ISERROR(SEARCH("0042546",'QPs.1H-1'!O4)))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103" operator="containsText" text="0042545" id="{3CF4C754-E158-4613-B288-271D624293DC}">
            <xm:f>NOT(ISERROR(SEARCH("0042545",'QPs.1H-1'!O4)))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104" operator="containsText" text="0022891" id="{B68A6959-502B-44E8-A866-0FC6F735DB8E}">
            <xm:f>NOT(ISERROR(SEARCH("0022891",'QPs.1H-1'!O4)))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05" operator="containsText" text="0022857" id="{75CB596E-6837-46B9-BC69-60C28D892A68}">
            <xm:f>NOT(ISERROR(SEARCH("0022857",'QPs.1H-1'!O4)))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06" operator="containsText" text="0019001" id="{7926EA04-CAEB-4F0D-8C0D-B5F76E0DF0E0}">
            <xm:f>NOT(ISERROR(SEARCH("0019001",'QPs.1H-1'!O4)))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107" operator="containsText" text="0017089" id="{09A151AF-EC32-4E05-9E4F-9140DD4A148D}">
            <xm:f>NOT(ISERROR(SEARCH("0017089",'QPs.1H-1'!O4)))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08" operator="containsText" text="00016998" id="{9EB115DF-47B3-4219-AE8C-4D7E5F59ED66}">
            <xm:f>NOT(ISERROR(SEARCH("00016998",'QPs.1H-1'!O4)))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109" operator="containsText" text="00015238" id="{8FB087F7-420A-4389-8B36-823B14F745A1}">
            <xm:f>NOT(ISERROR(SEARCH("00015238",'QPs.1H-1'!O4)))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10" operator="containsText" text="00015171" id="{2C1966FE-DE5F-43BA-B1E2-3CE54F8FAFC4}">
            <xm:f>NOT(ISERROR(SEARCH("00015171",'QPs.1H-1'!O4)))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11" operator="containsText" text="00015137" id="{E4CC9928-3200-4C59-B0B7-54BB2994518E}">
            <xm:f>NOT(ISERROR(SEARCH("00015137",'QPs.1H-1'!O4)))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12" operator="containsText" text="00015079" id="{69D41350-F752-460C-BCF3-C734B2083F86}">
            <xm:f>NOT(ISERROR(SEARCH("00015079",'QPs.1H-1'!O4)))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13" operator="containsText" text="00015078" id="{29689290-1BAF-42A8-AE80-BD14A846B385}">
            <xm:f>NOT(ISERROR(SEARCH("00015078",'QPs.1H-1'!O4)))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14" operator="containsText" text="0008565" id="{DE5BB984-77D6-43AA-9399-2AA7A0FC93FA}">
            <xm:f>NOT(ISERROR(SEARCH("0008565",'QPs.1H-1'!O4)))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15" operator="containsText" text="0008324" id="{112C2BC2-BAD1-4E51-86F6-173C2BFB0100}">
            <xm:f>NOT(ISERROR(SEARCH("0008324",'QPs.1H-1'!O4)))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16" operator="containsText" text="0008271" id="{3ACE355C-230E-467D-96BC-FA0FFE4E63DA}">
            <xm:f>NOT(ISERROR(SEARCH("0008271",'QPs.1H-1'!O4)))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17" operator="containsText" text="0008262" id="{5693BA56-C926-49C0-9A87-3174E0299CE3}">
            <xm:f>NOT(ISERROR(SEARCH("0008262",'QPs.1H-1'!O4)))</xm:f>
            <x14:dxf>
              <fill>
                <patternFill>
                  <bgColor rgb="FFFFFF99"/>
                </patternFill>
              </fill>
            </x14:dxf>
          </x14:cfRule>
          <x14:cfRule type="containsText" priority="118" operator="containsText" text="0008020" id="{E6F1611E-7E7D-4516-B08A-38796F756A3F}">
            <xm:f>NOT(ISERROR(SEARCH("0008020",'QPs.1H-1'!O4)))</xm:f>
            <x14:dxf>
              <fill>
                <patternFill>
                  <bgColor rgb="FFFFFF99"/>
                </patternFill>
              </fill>
            </x14:dxf>
          </x14:cfRule>
          <x14:cfRule type="containsText" priority="119" operator="containsText" text="0007205" id="{C6B07A2B-1D2E-4302-83A0-A4E25FF00356}">
            <xm:f>NOT(ISERROR(SEARCH("0007205",'QPs.1H-1'!O4)))</xm:f>
            <x14:dxf>
              <fill>
                <patternFill>
                  <bgColor rgb="FFFFFF99"/>
                </patternFill>
              </fill>
            </x14:dxf>
          </x14:cfRule>
          <x14:cfRule type="containsText" priority="120" operator="containsText" text="0007186" id="{33267AC4-F204-426B-B882-E9F9E0E525C6}">
            <xm:f>NOT(ISERROR(SEARCH("0007186",'QPs.1H-1'!O4)))</xm:f>
            <x14:dxf>
              <fill>
                <patternFill>
                  <bgColor rgb="FFFFFF99"/>
                </patternFill>
              </fill>
            </x14:dxf>
          </x14:cfRule>
          <x14:cfRule type="containsText" priority="121" operator="containsText" text="0006979" id="{F396F667-7136-4594-BAFA-C245109A3831}">
            <xm:f>NOT(ISERROR(SEARCH("0006979",'QPs.1H-1'!O4)))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22" operator="containsText" text="0006952" id="{0902C08F-D121-4F4B-99DF-D6DF4DBC4089}">
            <xm:f>NOT(ISERROR(SEARCH("0006952",'QPs.1H-1'!O4)))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123" operator="containsText" text="0006950" id="{CAF6E3AD-DDA8-40EA-A745-4A7E3C432E44}">
            <xm:f>NOT(ISERROR(SEARCH("0006950",'QPs.1H-1'!O4)))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24" operator="containsText" text="0005777" id="{00E4C4EB-896B-4E6E-8182-86A25B1DAE93}">
            <xm:f>NOT(ISERROR(SEARCH("0005777",'QPs.1H-1'!O4)))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125" operator="containsText" text="0005618" id="{8D79607C-03D6-4D79-864D-9278322C359F}">
            <xm:f>NOT(ISERROR(SEARCH("0005618",'QPs.1H-1'!O4)))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126" operator="containsText" text="0005337" id="{4FD72083-1754-49DF-ACD1-0782FF52A4F0}">
            <xm:f>NOT(ISERROR(SEARCH("0005337",'QPs.1H-1'!O4)))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27" operator="containsText" text="0005215" id="{B38096F6-CABF-48DD-8CC9-17785DD0219A}">
            <xm:f>NOT(ISERROR(SEARCH("0005215",'QPs.1H-1'!O4)))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28" operator="containsText" text="0004970" id="{7ECE5179-21BC-4BA7-8F24-5B3981DAFC6E}">
            <xm:f>NOT(ISERROR(SEARCH("0004970",'QPs.1H-1'!O4)))</xm:f>
            <x14:dxf>
              <fill>
                <patternFill>
                  <bgColor rgb="FFFFFF99"/>
                </patternFill>
              </fill>
            </x14:dxf>
          </x14:cfRule>
          <x14:cfRule type="containsText" priority="129" operator="containsText" text="0004601" id="{4E56BF8B-F968-4705-8185-18A76FA11A35}">
            <xm:f>NOT(ISERROR(SEARCH("0004601",'QPs.1H-1'!O4)))</xm:f>
            <x14:dxf>
              <fill>
                <patternFill>
                  <bgColor rgb="FF00B050"/>
                </patternFill>
              </fill>
            </x14:dxf>
          </x14:cfRule>
          <x14:cfRule type="containsText" priority="130" operator="containsText" text="0004568" id="{AECF5AEE-A8AC-42A5-9B6F-CB71155F8C2B}">
            <xm:f>NOT(ISERROR(SEARCH("0004568",'QPs.1H-1'!O4)))</xm:f>
            <x14:dxf>
              <fill>
                <patternFill>
                  <bgColor theme="9" tint="-0.499984740745262"/>
                </patternFill>
              </fill>
            </x14:dxf>
          </x14:cfRule>
          <x14:cfRule type="containsText" priority="131" operator="containsText" text="0004096" id="{7AD0FEF0-E40F-43B7-93C4-6F42DFF95064}">
            <xm:f>NOT(ISERROR(SEARCH("0004096",'QPs.1H-1'!O4)))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132" operator="containsText" text="0000166" id="{291214AD-D96F-461C-97DA-4573B667FADD}">
            <xm:f>NOT(ISERROR(SEARCH("0000166",'QPs.1H-1'!O4)))</xm:f>
            <x14:dxf>
              <fill>
                <patternFill>
                  <bgColor rgb="FFFF0000"/>
                </patternFill>
              </fill>
            </x14:dxf>
          </x14:cfRule>
          <xm:sqref>O3:AC3</xm:sqref>
        </x14:conditionalFormatting>
        <x14:conditionalFormatting xmlns:xm="http://schemas.microsoft.com/office/excel/2006/main">
          <x14:cfRule type="containsText" priority="71" operator="containsText" text="0005040" id="{6B5BF253-C947-4905-8E34-53B3817AC987}">
            <xm:f>NOT(ISERROR(SEARCH("0005040",'QPs.1H-1'!T4)))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72" operator="containsText" text="0005039" id="{AE0B6940-96FE-4F9C-8B8A-D1673D28D3E5}">
            <xm:f>NOT(ISERROR(SEARCH("0005039",'QPs.1H-1'!T4)))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73" operator="containsText" text="0005038" id="{0647D70D-B84F-4D21-B841-5B3D04DB8C46}">
            <xm:f>NOT(ISERROR(SEARCH("0005038",'QPs.1H-1'!T4)))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74" operator="containsText" text="0005037" id="{0507BA79-C1EF-4978-8C02-9DA3795518DE}">
            <xm:f>NOT(ISERROR(SEARCH("0005037",'QPs.1H-1'!T4)))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75" operator="containsText" text="0005035" id="{8F4FFB43-CDCB-45DA-BCF1-1300A7FB15CC}">
            <xm:f>NOT(ISERROR(SEARCH("0005035",'QPs.1H-1'!T4)))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76" operator="containsText" text="0008219" id="{AF840A34-FC97-4ECE-A47B-A934E3E74ED0}">
            <xm:f>NOT(ISERROR(SEARCH("0008219",'QPs.1H-1'!T4)))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77" operator="containsText" text="0050832" id="{FFE6F441-8282-4938-BFE9-DA3E486F07CD}">
            <xm:f>NOT(ISERROR(SEARCH("0050832",'QPs.1H-1'!T4)))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78" operator="containsText" text="0050660" id="{C736A43D-AE79-4A1B-91E1-584169F62F50}">
            <xm:f>NOT(ISERROR(SEARCH("0050660",'QPs.1H-1'!T4)))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79" operator="containsText" text="0050660" id="{626176C8-9AC9-4217-9665-3860990B5F25}">
            <xm:f>NOT(ISERROR(SEARCH("0050660",'QPs.1H-1'!T4)))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80" operator="containsText" text="0042546" id="{BD2F4DF3-5A4B-4AF9-A7F1-B6C7D5CDD247}">
            <xm:f>NOT(ISERROR(SEARCH("0042546",'QPs.1H-1'!T4)))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81" operator="containsText" text="0042545" id="{58928D82-A549-4C32-A7D8-957F75551ACD}">
            <xm:f>NOT(ISERROR(SEARCH("0042545",'QPs.1H-1'!T4)))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82" operator="containsText" text="0019001" id="{B76A3668-1835-49A4-B8E6-4A9FC02AF6FE}">
            <xm:f>NOT(ISERROR(SEARCH("0019001",'QPs.1H-1'!T4)))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83" operator="containsText" text="0016998" id="{123F2BC9-5CDF-4EED-8777-9CF86F67E5EA}">
            <xm:f>NOT(ISERROR(SEARCH("0016998",'QPs.1H-1'!T4)))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84" operator="containsText" text="00016998" id="{B7AD5747-A16A-40FD-B1FD-C920A490717B}">
            <xm:f>NOT(ISERROR(SEARCH("00016998",'QPs.1H-1'!T4)))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85" operator="containsText" text="0008262" id="{70468880-9337-4FF7-81ED-3D5779A715A6}">
            <xm:f>NOT(ISERROR(SEARCH("0008262",'QPs.1H-1'!T4)))</xm:f>
            <x14:dxf>
              <fill>
                <patternFill>
                  <bgColor rgb="FFFFFF99"/>
                </patternFill>
              </fill>
            </x14:dxf>
          </x14:cfRule>
          <x14:cfRule type="containsText" priority="86" operator="containsText" text="0008020" id="{AFE69BA3-717E-4EE2-9C40-7C50E9B5A1D6}">
            <xm:f>NOT(ISERROR(SEARCH("0008020",'QPs.1H-1'!T4)))</xm:f>
            <x14:dxf>
              <fill>
                <patternFill>
                  <bgColor rgb="FFFFFF99"/>
                </patternFill>
              </fill>
            </x14:dxf>
          </x14:cfRule>
          <x14:cfRule type="containsText" priority="87" operator="containsText" text="0007205" id="{58FC9F43-1339-4C85-B8C2-43141061F7F5}">
            <xm:f>NOT(ISERROR(SEARCH("0007205",'QPs.1H-1'!T4)))</xm:f>
            <x14:dxf>
              <fill>
                <patternFill>
                  <bgColor rgb="FFFFFF99"/>
                </patternFill>
              </fill>
            </x14:dxf>
          </x14:cfRule>
          <x14:cfRule type="containsText" priority="88" operator="containsText" text="0007186" id="{F9E90290-2832-4802-9590-57F2A0D36C8B}">
            <xm:f>NOT(ISERROR(SEARCH("0007186",'QPs.1H-1'!T4)))</xm:f>
            <x14:dxf>
              <fill>
                <patternFill>
                  <bgColor rgb="FFFFFF99"/>
                </patternFill>
              </fill>
            </x14:dxf>
          </x14:cfRule>
          <x14:cfRule type="containsText" priority="89" operator="containsText" text="0006952" id="{E1C71B48-D532-4CCA-906E-B275B987FC3D}">
            <xm:f>NOT(ISERROR(SEARCH("0006952",'QPs.1H-1'!T4)))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90" operator="containsText" text="0006950" id="{D62705CA-A4C4-4045-A102-93ACCFB2BB82}">
            <xm:f>NOT(ISERROR(SEARCH("0006950",'QPs.1H-1'!T4)))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91" operator="containsText" text="0005777" id="{21B0F4B5-2A0E-465C-B7E3-CEEB5F32DFDA}">
            <xm:f>NOT(ISERROR(SEARCH("0005777",'QPs.1H-1'!T4)))</xm:f>
            <x14:dxf>
              <fill>
                <patternFill>
                  <bgColor rgb="FF00B050"/>
                </patternFill>
              </fill>
            </x14:dxf>
          </x14:cfRule>
          <x14:cfRule type="containsText" priority="92" operator="containsText" text="0005618" id="{148D03F9-71E6-4124-9B40-D94F862F3E96}">
            <xm:f>NOT(ISERROR(SEARCH("0005618",'QPs.1H-1'!T4)))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93" operator="containsText" text="0004970" id="{02FA63CE-82D8-4157-98E0-BAAC6001747A}">
            <xm:f>NOT(ISERROR(SEARCH("0004970",'QPs.1H-1'!T4)))</xm:f>
            <x14:dxf>
              <fill>
                <patternFill>
                  <bgColor rgb="FFFFFF99"/>
                </patternFill>
              </fill>
            </x14:dxf>
          </x14:cfRule>
          <x14:cfRule type="containsText" priority="94" operator="containsText" text="0004601" id="{921C6F3A-4152-47BF-89D0-8731BEB9A6FB}">
            <xm:f>NOT(ISERROR(SEARCH("0004601",'QPs.1H-1'!T4)))</xm:f>
            <x14:dxf>
              <fill>
                <patternFill>
                  <bgColor rgb="FF00B050"/>
                </patternFill>
              </fill>
            </x14:dxf>
          </x14:cfRule>
          <x14:cfRule type="containsText" priority="95" operator="containsText" text="0004568" id="{A6CCA978-AD29-4319-931D-05852627DE37}">
            <xm:f>NOT(ISERROR(SEARCH("0004568",'QPs.1H-1'!T4)))</xm:f>
            <x14:dxf>
              <fill>
                <patternFill>
                  <bgColor theme="9" tint="-0.24994659260841701"/>
                </patternFill>
              </fill>
            </x14:dxf>
          </x14:cfRule>
          <x14:cfRule type="containsText" priority="96" operator="containsText" text="0004096" id="{D22271BB-5ADE-4A35-B4B2-4BC82794A1FA}">
            <xm:f>NOT(ISERROR(SEARCH("0004096",'QPs.1H-1'!T4)))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97" operator="containsText" text="0000166" id="{53B70494-2BB8-4A64-A425-EFDB3057F0BE}">
            <xm:f>NOT(ISERROR(SEARCH("0000166",'QPs.1H-1'!T4)))</xm:f>
            <x14:dxf>
              <fill>
                <patternFill>
                  <bgColor rgb="FFFF0000"/>
                </patternFill>
              </fill>
            </x14:dxf>
          </x14:cfRule>
          <xm:sqref>T3</xm:sqref>
        </x14:conditionalFormatting>
        <x14:conditionalFormatting xmlns:xm="http://schemas.microsoft.com/office/excel/2006/main">
          <x14:cfRule type="containsText" priority="59" operator="containsText" text="0005524" id="{4E5591C2-2D64-4958-AD81-CC34087E70FF}">
            <xm:f>NOT(ISERROR(SEARCH("0005524",'QPs.1H-1'!T4)))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60" operator="containsText" text="0006915" id="{812861C7-CC2D-4CAD-8D50-13FC387668E9}">
            <xm:f>NOT(ISERROR(SEARCH("0006915",'QPs.1H-1'!T4)))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61" operator="containsText" text="0016265" id="{66B41CAF-C5AE-4727-972C-7760A6864E58}">
            <xm:f>NOT(ISERROR(SEARCH("0016265",'QPs.1H-1'!T4)))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62" operator="containsText" text="0012502" id="{724FAF24-190B-46F1-A031-710CDB02C682}">
            <xm:f>NOT(ISERROR(SEARCH("0012502",'QPs.1H-1'!T4)))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63" operator="containsText" text="0012501" id="{1FC8C6B8-FA3C-403E-AE2F-75A7C06F36E2}">
            <xm:f>NOT(ISERROR(SEARCH("0012501",'QPs.1H-1'!T4)))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64" operator="containsText" text="0010942" id="{F97A3046-0C6B-4A29-AAD7-F5A48E88DDB5}">
            <xm:f>NOT(ISERROR(SEARCH("0010942",'QPs.1H-1'!T4)))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65" operator="containsText" text="0010941" id="{D8D4A8CA-1F57-4F92-B46C-61328E0A5A38}">
            <xm:f>NOT(ISERROR(SEARCH("0010941",'QPs.1H-1'!T4)))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66" operator="containsText" text="0010940" id="{D61AD29D-EF6B-4C02-A3F4-166BBA7092D5}">
            <xm:f>NOT(ISERROR(SEARCH("0010940",'QPs.1H-1'!T4)))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67" operator="containsText" text="0010623" id="{FDAE68CF-6A20-469A-9038-712F1ABD79F8}">
            <xm:f>NOT(ISERROR(SEARCH("0010623",'QPs.1H-1'!T4)))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68" operator="containsText" text="0010421" id="{D303810C-F76F-4944-BC14-F2E0C00E7C2F}">
            <xm:f>NOT(ISERROR(SEARCH("0010421",'QPs.1H-1'!T4)))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69" operator="containsText" text="0010343" id="{B864A4F8-018C-40C8-9554-8A244CBED221}">
            <xm:f>NOT(ISERROR(SEARCH("0010343",'QPs.1H-1'!T4)))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70" operator="containsText" text="005123" id="{EE82EE9D-764C-4EEE-87D4-64FAE028290E}">
            <xm:f>NOT(ISERROR(SEARCH("005123",'QPs.1H-1'!T4)))</xm:f>
            <x14:dxf>
              <fill>
                <patternFill>
                  <bgColor rgb="FFFF00FF"/>
                </patternFill>
              </fill>
            </x14:dxf>
          </x14:cfRule>
          <xm:sqref>T3:X3</xm:sqref>
        </x14:conditionalFormatting>
        <x14:conditionalFormatting xmlns:xm="http://schemas.microsoft.com/office/excel/2006/main">
          <x14:cfRule type="containsText" priority="15" operator="containsText" text="0004672" id="{553DC93C-6950-4CA9-A8A4-59AF88DDC71E}">
            <xm:f>NOT(ISERROR(SEARCH("0004672",'QPs.1H-1'!O4)))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6" operator="containsText" text="0005524" id="{261A18B5-DCAE-4B97-AEB3-5974D4DE557F}">
            <xm:f>NOT(ISERROR(SEARCH("0005524",'QPs.1H-1'!O4)))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7" operator="containsText" text="0006915" id="{4AD861D3-9C47-4542-A91A-38753BACF902}">
            <xm:f>NOT(ISERROR(SEARCH("0006915",'QPs.1H-1'!O4)))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18" operator="containsText" text="0012501" id="{66F62A52-1E86-40B6-836A-12C172C9E80C}">
            <xm:f>NOT(ISERROR(SEARCH("0012501",'QPs.1H-1'!O4)))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19" operator="containsText" text="0012501" id="{A8184131-192D-4C34-8D47-8E4DCEE66021}">
            <xm:f>NOT(ISERROR(SEARCH("0012501",'QPs.1H-1'!O4)))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20" operator="containsText" text="0016265" id="{9FBD9386-D8D3-4982-93CA-B9B00549EA21}">
            <xm:f>NOT(ISERROR(SEARCH("0016265",'QPs.1H-1'!O4)))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21" operator="containsText" text="0012502" id="{C2F7385F-FDFC-4203-927E-1C35B0440B3E}">
            <xm:f>NOT(ISERROR(SEARCH("0012502",'QPs.1H-1'!O4)))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22" operator="containsText" text="0012501" id="{B875FE34-83B7-4005-8662-DA7376C312EB}">
            <xm:f>NOT(ISERROR(SEARCH("0012501",'QPs.1H-1'!O4)))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23" operator="containsText" text="0010942" id="{202FB241-B918-405B-A7AA-6BF72C665CA6}">
            <xm:f>NOT(ISERROR(SEARCH("0010942",'QPs.1H-1'!O4)))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24" operator="containsText" text="0010941" id="{799C501C-D648-4117-9365-EE8F87DE6135}">
            <xm:f>NOT(ISERROR(SEARCH("0010941",'QPs.1H-1'!O4)))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25" operator="containsText" text="0010940" id="{E3FB1172-2AAC-4B2F-BE0F-F1E0D7ADEF7B}">
            <xm:f>NOT(ISERROR(SEARCH("0010940",'QPs.1H-1'!O4)))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26" operator="containsText" text="0010623" id="{43F5D6C6-D6DE-47BB-A5C7-0416C02B82B3}">
            <xm:f>NOT(ISERROR(SEARCH("0010623",'QPs.1H-1'!O4)))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27" operator="containsText" text="0010421" id="{BF1209DA-DB3D-4B19-A436-FD0D23A566B7}">
            <xm:f>NOT(ISERROR(SEARCH("0010421",'QPs.1H-1'!O4)))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28" operator="containsText" text="0010343" id="{5AE4C215-78BE-44E7-A016-83276F5E424B}">
            <xm:f>NOT(ISERROR(SEARCH("0010343",'QPs.1H-1'!O4)))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29" operator="containsText" text="0005123" id="{CFBE0431-4FB2-49C7-A8F6-2622BD362B76}">
            <xm:f>NOT(ISERROR(SEARCH("0005123",'QPs.1H-1'!O4)))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30" operator="containsText" text="0005123" id="{4779D61B-CA5D-4F68-90BE-50E428F44C10}">
            <xm:f>NOT(ISERROR(SEARCH("0005123",'QPs.1H-1'!O4)))</xm:f>
            <x14:dxf>
              <font>
                <condense val="0"/>
                <extend val="0"/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1" operator="containsText" text="0005040" id="{1DFC4B4A-C760-43A2-8A73-3254123BC53D}">
            <xm:f>NOT(ISERROR(SEARCH("0005040",'QPs.1H-1'!O4)))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32" operator="containsText" text="0005039" id="{7C6758FC-A9DC-46F9-ABBD-19303B52F345}">
            <xm:f>NOT(ISERROR(SEARCH("0005039",'QPs.1H-1'!O4)))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33" operator="containsText" text="0005038" id="{6F99E57D-2882-49E8-8169-2AA57B1C2F5C}">
            <xm:f>NOT(ISERROR(SEARCH("0005038",'QPs.1H-1'!O4)))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34" operator="containsText" text="0005037" id="{81D4394E-972C-4BA1-AA01-7FC899CC20C2}">
            <xm:f>NOT(ISERROR(SEARCH("0005037",'QPs.1H-1'!O4)))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35" operator="containsText" text="0005035" id="{A0FEEDB4-B582-41C9-BD06-2F60775AF4E8}">
            <xm:f>NOT(ISERROR(SEARCH("0005035",'QPs.1H-1'!O4)))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36" operator="containsText" text="0008219" id="{CA96CA92-6CE7-4B7F-BA0A-F34BD280A411}">
            <xm:f>NOT(ISERROR(SEARCH("0008219",'QPs.1H-1'!O4)))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37" operator="containsText" text="0050660" id="{CFFF36CF-BAF3-4569-B0BF-3BC92900938C}">
            <xm:f>NOT(ISERROR(SEARCH("0050660",'QPs.1H-1'!O4)))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38" operator="containsText" text="0008219" id="{76057D51-6F9F-4337-812F-E3FC1F7A3820}">
            <xm:f>NOT(ISERROR(SEARCH("0008219",'QPs.1H-1'!O4)))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39" operator="containsText" text="0050832" id="{2FE14427-EE44-45AE-92A1-2BA12330C056}">
            <xm:f>NOT(ISERROR(SEARCH("0050832",'QPs.1H-1'!O4)))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40" operator="containsText" text="0050660" id="{F8156012-1B41-4E24-996B-89B0B31D6AA0}">
            <xm:f>NOT(ISERROR(SEARCH("0050660",'QPs.1H-1'!O4)))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41" operator="containsText" text="0042546" id="{D0D0CEBC-D2E1-4FEE-A4DB-6DF952DF9281}">
            <xm:f>NOT(ISERROR(SEARCH("0042546",'QPs.1H-1'!O4)))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42" operator="containsText" text="0042545" id="{ABA5EBAD-8568-4D27-9C38-2937C62B5A39}">
            <xm:f>NOT(ISERROR(SEARCH("0042545",'QPs.1H-1'!O4)))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43" operator="containsText" text="0019001" id="{BF94A12A-69A6-4E80-AF1A-BAC9F05471D7}">
            <xm:f>NOT(ISERROR(SEARCH("0019001",'QPs.1H-1'!O4)))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44" operator="containsText" text="0016998" id="{486146A6-7C2D-479F-9F12-DEE18AFF1189}">
            <xm:f>NOT(ISERROR(SEARCH("0016998",'QPs.1H-1'!O4)))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45" operator="containsText" text="0008262" id="{20332387-6E4B-4F02-BC1F-75BAA2051A57}">
            <xm:f>NOT(ISERROR(SEARCH("0008262",'QPs.1H-1'!O4)))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46" operator="containsText" text="0008020" id="{677A3466-F1CD-4AD4-9922-9D7C958E6433}">
            <xm:f>NOT(ISERROR(SEARCH("0008020",'QPs.1H-1'!O4)))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47" operator="containsText" text="0007205" id="{2DD61A95-7A32-4124-8AFC-99B5EA3180AA}">
            <xm:f>NOT(ISERROR(SEARCH("0007205",'QPs.1H-1'!O4)))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48" operator="containsText" text="0007186" id="{B0D9CB6E-A0A1-4C08-8DC6-7147E5294D0F}">
            <xm:f>NOT(ISERROR(SEARCH("0007186",'QPs.1H-1'!O4)))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49" operator="containsText" text="0006979" id="{F1FAF3A0-957A-42AF-8EBC-DB838941A6E5}">
            <xm:f>NOT(ISERROR(SEARCH("0006979",'QPs.1H-1'!O4)))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50" operator="containsText" text="0006952" id="{B8672E8C-8F6B-4327-BA4C-8AD74DEBD735}">
            <xm:f>NOT(ISERROR(SEARCH("0006952",'QPs.1H-1'!O4)))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51" operator="containsText" text="0006950" id="{029488C4-B1F1-412B-A7DE-79BED59FD3C4}">
            <xm:f>NOT(ISERROR(SEARCH("0006950",'QPs.1H-1'!O4)))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52" operator="containsText" text="0005777" id="{39D5D3C7-CE7A-4434-A6FA-AF193E9F8D17}">
            <xm:f>NOT(ISERROR(SEARCH("0005777",'QPs.1H-1'!O4)))</xm:f>
            <x14:dxf>
              <fill>
                <patternFill>
                  <bgColor rgb="FF00B050"/>
                </patternFill>
              </fill>
            </x14:dxf>
          </x14:cfRule>
          <x14:cfRule type="containsText" priority="53" operator="containsText" text="0005618" id="{BED8FD8E-902F-4A01-9A9C-1E2C26976BA9}">
            <xm:f>NOT(ISERROR(SEARCH("0005618",'QPs.1H-1'!O4)))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54" operator="containsText" text="0004970" id="{035D0CEB-CBBF-490E-A073-87C69A569AAA}">
            <xm:f>NOT(ISERROR(SEARCH("0004970",'QPs.1H-1'!O4)))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55" operator="containsText" text="0004601" id="{2A52E82A-1023-46E7-9866-EE7250E8D222}">
            <xm:f>NOT(ISERROR(SEARCH("0004601",'QPs.1H-1'!O4)))</xm:f>
            <x14:dxf>
              <fill>
                <patternFill>
                  <bgColor rgb="FF00B050"/>
                </patternFill>
              </fill>
            </x14:dxf>
          </x14:cfRule>
          <x14:cfRule type="containsText" priority="56" operator="containsText" text="0004568" id="{992CADE6-C22E-48D1-B8C6-65E607D6F0D9}">
            <xm:f>NOT(ISERROR(SEARCH("0004568",'QPs.1H-1'!O4)))</xm:f>
            <x14:dxf>
              <fill>
                <patternFill>
                  <bgColor theme="9" tint="-0.24994659260841701"/>
                </patternFill>
              </fill>
            </x14:dxf>
          </x14:cfRule>
          <x14:cfRule type="containsText" priority="57" operator="containsText" text="0004096" id="{03F9A2D2-D611-4215-9B56-D69DF7C7F761}">
            <xm:f>NOT(ISERROR(SEARCH("0004096",'QPs.1H-1'!O4)))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58" operator="containsText" text="0000166" id="{08DD23F5-DC8A-45B8-9EBA-C7CAC3053773}">
            <xm:f>NOT(ISERROR(SEARCH("0000166",'QPs.1H-1'!O4)))</xm:f>
            <x14:dxf>
              <fill>
                <patternFill>
                  <bgColor rgb="FFFF0000"/>
                </patternFill>
              </fill>
            </x14:dxf>
          </x14:cfRule>
          <xm:sqref>O3:AC3</xm:sqref>
        </x14:conditionalFormatting>
        <x14:conditionalFormatting xmlns:xm="http://schemas.microsoft.com/office/excel/2006/main">
          <x14:cfRule type="containsText" priority="14" operator="containsText" text="0005515" id="{DACEFC70-0713-4859-B55C-BA7C1FCA002A}">
            <xm:f>NOT(ISERROR(SEARCH("0005515",'QPs.1H-1'!O4)))</xm:f>
            <x14:dxf>
              <fill>
                <patternFill>
                  <bgColor theme="4" tint="-0.24994659260841701"/>
                </patternFill>
              </fill>
            </x14:dxf>
          </x14:cfRule>
          <xm:sqref>O3:AC3</xm:sqref>
        </x14:conditionalFormatting>
        <x14:conditionalFormatting xmlns:xm="http://schemas.microsoft.com/office/excel/2006/main">
          <x14:cfRule type="containsText" priority="12" operator="containsText" text="0005515" id="{DEAA3CE4-87CF-410F-BB9E-49465765E80C}">
            <xm:f>NOT(ISERROR(SEARCH("0005515",'QPs.1H-1'!AA4)))</xm:f>
            <x14:dxf>
              <fill>
                <patternFill>
                  <bgColor theme="4" tint="-0.24994659260841701"/>
                </patternFill>
              </fill>
            </x14:dxf>
          </x14:cfRule>
          <x14:cfRule type="containsText" priority="13" operator="containsText" text="0005515" id="{FA3E4765-A965-401D-988E-4F4D9C776F6E}">
            <xm:f>NOT(ISERROR(SEARCH("0005515",'QPs.1H-1'!AA4)))</xm:f>
            <x14:dxf>
              <fill>
                <patternFill>
                  <bgColor theme="4" tint="-0.24994659260841701"/>
                </patternFill>
              </fill>
            </x14:dxf>
          </x14:cfRule>
          <xm:sqref>AA3:AC3</xm:sqref>
        </x14:conditionalFormatting>
        <x14:conditionalFormatting xmlns:xm="http://schemas.microsoft.com/office/excel/2006/main">
          <x14:cfRule type="containsText" priority="1" operator="containsText" text="catalase" id="{B545F9C9-12C4-4351-BD96-6E74969203DC}">
            <xm:f>NOT(ISERROR(SEARCH("catalase",'QPs.1H-1'!Y4)))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2" operator="containsText" text="cell wall" id="{C3F78E3E-CE69-4CB9-8515-F813CB34DAC6}">
            <xm:f>NOT(ISERROR(SEARCH("cell wall",'QPs.1H-1'!Y4)))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3" operator="containsText" text="glucanase" id="{0BF2CA24-B196-4DDB-87AE-D6A21C82FF92}">
            <xm:f>NOT(ISERROR(SEARCH("glucanase",'QPs.1H-1'!Y4)))</xm:f>
            <x14:dxf>
              <fill>
                <patternFill>
                  <bgColor theme="9" tint="-0.24994659260841701"/>
                </patternFill>
              </fill>
            </x14:dxf>
          </x14:cfRule>
          <x14:cfRule type="containsText" priority="4" operator="containsText" text="chitinase" id="{2E8FE8E2-3B88-4D88-8D30-68329293CEFE}">
            <xm:f>NOT(ISERROR(SEARCH("chitinase",'QPs.1H-1'!Y4)))</xm:f>
            <x14:dxf>
              <fill>
                <patternFill>
                  <bgColor theme="9" tint="-0.24994659260841701"/>
                </patternFill>
              </fill>
            </x14:dxf>
          </x14:cfRule>
          <x14:cfRule type="containsText" priority="5" operator="containsText" text="transporter" id="{E770FF5B-DF72-4014-856B-5E59A48053B6}">
            <xm:f>NOT(ISERROR(SEARCH("transporter",'QPs.1H-1'!Y4)))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6" operator="containsText" text="fung" id="{32CE6EB4-A359-4305-870D-C6127813D957}">
            <xm:f>NOT(ISERROR(SEARCH("fung",'QPs.1H-1'!Y4)))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7" operator="containsText" text="defense" id="{D7F3D650-2EFA-4362-8041-74FB00E90ED7}">
            <xm:f>NOT(ISERROR(SEARCH("defense",'QPs.1H-1'!Y4)))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8" operator="containsText" text="hydrogen " id="{DEC72FA8-F9E2-45BD-8A4B-43C9C85A6179}">
            <xm:f>NOT(ISERROR(SEARCH("hydrogen ",'QPs.1H-1'!Y4)))</xm:f>
            <x14:dxf>
              <fill>
                <patternFill>
                  <bgColor rgb="FF00B050"/>
                </patternFill>
              </fill>
            </x14:dxf>
          </x14:cfRule>
          <x14:cfRule type="containsText" priority="9" operator="containsText" text="peroxisome" id="{39164366-D3E7-415E-8C05-7627314CB000}">
            <xm:f>NOT(ISERROR(SEARCH("peroxisome",'QPs.1H-1'!Y4)))</xm:f>
            <x14:dxf>
              <font>
                <condense val="0"/>
                <extend val="0"/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0" operator="containsText" text="peroxidase" id="{5319CC9D-B623-41BC-AAEC-2A4FF4E1A439}">
            <xm:f>NOT(ISERROR(SEARCH("peroxidase",'QPs.1H-1'!Y4)))</xm:f>
            <x14:dxf>
              <fill>
                <patternFill>
                  <bgColor rgb="FF00B050"/>
                </patternFill>
              </fill>
            </x14:dxf>
          </x14:cfRule>
          <x14:cfRule type="containsText" priority="11" operator="containsText" text="recepto" id="{A1FC2E5B-FBD0-4B0A-B16A-150563FD4B2E}">
            <xm:f>NOT(ISERROR(SEARCH("recepto",'QPs.1H-1'!Y4)))</xm:f>
            <x14:dxf>
              <font>
                <condense val="0"/>
                <extend val="0"/>
                <color rgb="FF9C6500"/>
              </font>
              <fill>
                <patternFill>
                  <bgColor rgb="FFFFEB9C"/>
                </patternFill>
              </fill>
            </x14:dxf>
          </x14:cfRule>
          <xm:sqref>Y3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154"/>
  <sheetViews>
    <sheetView zoomScaleNormal="10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A2" sqref="A2"/>
    </sheetView>
  </sheetViews>
  <sheetFormatPr baseColWidth="10" defaultRowHeight="14.25" x14ac:dyDescent="0.45"/>
  <cols>
    <col min="5" max="5" width="13" style="67" customWidth="1"/>
    <col min="13" max="13" width="99.86328125" style="34" customWidth="1"/>
    <col min="17" max="17" width="11.3984375" customWidth="1"/>
    <col min="32" max="32" width="13.73046875" bestFit="1" customWidth="1"/>
    <col min="33" max="33" width="80.86328125" bestFit="1" customWidth="1"/>
    <col min="34" max="34" width="35.59765625" customWidth="1"/>
  </cols>
  <sheetData>
    <row r="1" spans="1:36" x14ac:dyDescent="0.45">
      <c r="A1" s="49" t="s">
        <v>9746</v>
      </c>
      <c r="B1" s="49"/>
      <c r="C1" s="49"/>
      <c r="D1" s="49"/>
      <c r="E1" s="66"/>
      <c r="F1" s="49"/>
      <c r="G1" s="49"/>
      <c r="H1" s="49"/>
      <c r="M1"/>
    </row>
    <row r="2" spans="1:36" ht="14.65" thickBot="1" x14ac:dyDescent="0.5"/>
    <row r="3" spans="1:36" s="50" customFormat="1" ht="33.75" customHeight="1" x14ac:dyDescent="0.45">
      <c r="A3" s="50" t="s">
        <v>9721</v>
      </c>
      <c r="B3" s="50" t="s">
        <v>9717</v>
      </c>
      <c r="C3" s="50" t="s">
        <v>1</v>
      </c>
      <c r="D3" s="50" t="s">
        <v>9718</v>
      </c>
      <c r="E3" s="68" t="s">
        <v>9748</v>
      </c>
      <c r="F3" s="50" t="s">
        <v>9719</v>
      </c>
      <c r="G3" s="50" t="s">
        <v>9720</v>
      </c>
      <c r="H3" s="50" t="s">
        <v>4</v>
      </c>
      <c r="I3" s="50" t="s">
        <v>5</v>
      </c>
      <c r="J3" s="50" t="s">
        <v>9717</v>
      </c>
      <c r="K3" s="50" t="s">
        <v>1</v>
      </c>
      <c r="L3" s="50" t="s">
        <v>9722</v>
      </c>
      <c r="M3" s="50" t="s">
        <v>6</v>
      </c>
      <c r="N3" s="50" t="s">
        <v>7</v>
      </c>
      <c r="O3" s="50" t="s">
        <v>8</v>
      </c>
      <c r="P3" s="50" t="s">
        <v>9</v>
      </c>
      <c r="Y3" s="51" t="s">
        <v>10</v>
      </c>
      <c r="Z3" s="52"/>
      <c r="AA3" s="52"/>
      <c r="AB3" s="52"/>
      <c r="AC3" s="53"/>
    </row>
    <row r="4" spans="1:36" ht="20.65" x14ac:dyDescent="0.6">
      <c r="A4" t="s">
        <v>11</v>
      </c>
      <c r="B4">
        <v>2</v>
      </c>
      <c r="C4" t="s">
        <v>12</v>
      </c>
      <c r="D4" t="s">
        <v>12</v>
      </c>
      <c r="F4" t="s">
        <v>13</v>
      </c>
      <c r="G4" t="s">
        <v>13</v>
      </c>
      <c r="H4" t="s">
        <v>521</v>
      </c>
      <c r="I4" t="s">
        <v>17</v>
      </c>
      <c r="J4">
        <v>2</v>
      </c>
      <c r="K4">
        <v>0</v>
      </c>
      <c r="L4">
        <v>0</v>
      </c>
      <c r="M4" s="34" t="s">
        <v>158</v>
      </c>
      <c r="N4" t="s">
        <v>159</v>
      </c>
      <c r="O4" t="s">
        <v>160</v>
      </c>
      <c r="P4" t="s">
        <v>161</v>
      </c>
      <c r="AE4" s="35"/>
      <c r="AF4" s="1"/>
      <c r="AG4" s="2"/>
      <c r="AH4" s="2"/>
      <c r="AI4" s="2"/>
      <c r="AJ4" s="3"/>
    </row>
    <row r="5" spans="1:36" x14ac:dyDescent="0.45">
      <c r="A5" t="s">
        <v>11</v>
      </c>
      <c r="B5">
        <v>2</v>
      </c>
      <c r="C5" t="s">
        <v>12</v>
      </c>
      <c r="D5" t="s">
        <v>12</v>
      </c>
      <c r="F5" t="s">
        <v>13</v>
      </c>
      <c r="G5" t="s">
        <v>13</v>
      </c>
      <c r="H5" t="s">
        <v>522</v>
      </c>
      <c r="I5" t="s">
        <v>17</v>
      </c>
      <c r="J5">
        <v>2</v>
      </c>
      <c r="K5">
        <v>0</v>
      </c>
      <c r="L5">
        <v>0</v>
      </c>
      <c r="M5" s="34" t="s">
        <v>523</v>
      </c>
      <c r="N5" t="s">
        <v>524</v>
      </c>
      <c r="O5" t="s">
        <v>525</v>
      </c>
      <c r="P5" t="s">
        <v>526</v>
      </c>
      <c r="Q5" t="s">
        <v>527</v>
      </c>
      <c r="AE5" s="2"/>
      <c r="AF5" s="4" t="s">
        <v>18</v>
      </c>
      <c r="AG5" s="5" t="s">
        <v>19</v>
      </c>
      <c r="AH5" s="2" t="s">
        <v>20</v>
      </c>
      <c r="AI5" s="2"/>
      <c r="AJ5" s="3"/>
    </row>
    <row r="6" spans="1:36" x14ac:dyDescent="0.45">
      <c r="A6" t="s">
        <v>11</v>
      </c>
      <c r="B6">
        <v>2</v>
      </c>
      <c r="C6" t="s">
        <v>12</v>
      </c>
      <c r="D6" t="s">
        <v>12</v>
      </c>
      <c r="F6" t="s">
        <v>13</v>
      </c>
      <c r="G6" t="s">
        <v>13</v>
      </c>
      <c r="H6" t="s">
        <v>528</v>
      </c>
      <c r="I6" t="s">
        <v>17</v>
      </c>
      <c r="J6">
        <v>2</v>
      </c>
      <c r="K6">
        <v>0</v>
      </c>
      <c r="L6">
        <v>0</v>
      </c>
      <c r="M6" s="34" t="s">
        <v>529</v>
      </c>
      <c r="N6" t="s">
        <v>530</v>
      </c>
      <c r="O6" t="s">
        <v>531</v>
      </c>
      <c r="P6" t="s">
        <v>63</v>
      </c>
      <c r="Q6" t="s">
        <v>532</v>
      </c>
      <c r="R6" t="s">
        <v>533</v>
      </c>
      <c r="S6" t="s">
        <v>100</v>
      </c>
      <c r="T6" t="s">
        <v>103</v>
      </c>
      <c r="U6" t="s">
        <v>534</v>
      </c>
      <c r="V6" t="s">
        <v>535</v>
      </c>
      <c r="W6" t="s">
        <v>536</v>
      </c>
      <c r="X6" t="s">
        <v>537</v>
      </c>
      <c r="Y6" t="s">
        <v>532</v>
      </c>
      <c r="Z6" t="s">
        <v>533</v>
      </c>
      <c r="AE6" s="2"/>
      <c r="AF6" s="4" t="s">
        <v>25</v>
      </c>
      <c r="AG6" s="5" t="s">
        <v>26</v>
      </c>
      <c r="AH6" s="2" t="s">
        <v>20</v>
      </c>
      <c r="AI6" s="2"/>
      <c r="AJ6" s="3"/>
    </row>
    <row r="7" spans="1:36" x14ac:dyDescent="0.45">
      <c r="A7" t="s">
        <v>11</v>
      </c>
      <c r="B7">
        <v>2</v>
      </c>
      <c r="C7" t="s">
        <v>12</v>
      </c>
      <c r="D7" t="s">
        <v>12</v>
      </c>
      <c r="F7" t="s">
        <v>13</v>
      </c>
      <c r="G7" t="s">
        <v>13</v>
      </c>
      <c r="H7" t="s">
        <v>538</v>
      </c>
      <c r="I7" t="s">
        <v>17</v>
      </c>
      <c r="J7">
        <v>2</v>
      </c>
      <c r="K7">
        <v>0</v>
      </c>
      <c r="L7">
        <v>0</v>
      </c>
      <c r="M7" s="34" t="s">
        <v>12</v>
      </c>
      <c r="N7" t="s">
        <v>12</v>
      </c>
      <c r="O7" t="s">
        <v>12</v>
      </c>
      <c r="P7" t="s">
        <v>12</v>
      </c>
      <c r="AE7" s="2"/>
      <c r="AF7" s="4" t="s">
        <v>33</v>
      </c>
      <c r="AG7" s="5" t="s">
        <v>34</v>
      </c>
      <c r="AH7" s="2" t="s">
        <v>20</v>
      </c>
      <c r="AI7" s="2"/>
      <c r="AJ7" s="3"/>
    </row>
    <row r="8" spans="1:36" x14ac:dyDescent="0.45">
      <c r="A8" t="s">
        <v>11</v>
      </c>
      <c r="B8">
        <v>2</v>
      </c>
      <c r="C8" t="s">
        <v>12</v>
      </c>
      <c r="D8" t="s">
        <v>12</v>
      </c>
      <c r="F8" t="s">
        <v>13</v>
      </c>
      <c r="G8" t="s">
        <v>13</v>
      </c>
      <c r="H8" t="s">
        <v>539</v>
      </c>
      <c r="I8" t="s">
        <v>17</v>
      </c>
      <c r="J8">
        <v>2</v>
      </c>
      <c r="K8">
        <v>0</v>
      </c>
      <c r="L8">
        <v>0</v>
      </c>
      <c r="M8" s="19" t="s">
        <v>540</v>
      </c>
      <c r="N8" t="s">
        <v>541</v>
      </c>
      <c r="O8" t="s">
        <v>542</v>
      </c>
      <c r="P8" t="s">
        <v>219</v>
      </c>
      <c r="Q8" t="s">
        <v>45</v>
      </c>
      <c r="AE8" s="2"/>
      <c r="AF8" s="6" t="s">
        <v>39</v>
      </c>
      <c r="AG8" s="7" t="s">
        <v>40</v>
      </c>
      <c r="AH8" s="2" t="s">
        <v>20</v>
      </c>
      <c r="AI8" s="2"/>
      <c r="AJ8" s="3"/>
    </row>
    <row r="9" spans="1:36" x14ac:dyDescent="0.45">
      <c r="A9" t="s">
        <v>11</v>
      </c>
      <c r="B9">
        <v>2</v>
      </c>
      <c r="C9" t="s">
        <v>12</v>
      </c>
      <c r="D9" t="s">
        <v>12</v>
      </c>
      <c r="F9" t="s">
        <v>13</v>
      </c>
      <c r="G9" t="s">
        <v>13</v>
      </c>
      <c r="H9" t="s">
        <v>543</v>
      </c>
      <c r="I9" t="s">
        <v>15</v>
      </c>
      <c r="J9">
        <v>2</v>
      </c>
      <c r="K9">
        <v>0</v>
      </c>
      <c r="L9">
        <v>0</v>
      </c>
      <c r="M9" s="34" t="s">
        <v>12</v>
      </c>
      <c r="N9" t="s">
        <v>12</v>
      </c>
      <c r="O9" t="s">
        <v>12</v>
      </c>
      <c r="P9" t="s">
        <v>12</v>
      </c>
      <c r="AE9" s="2"/>
      <c r="AF9" s="6" t="s">
        <v>48</v>
      </c>
      <c r="AG9" s="7" t="s">
        <v>49</v>
      </c>
      <c r="AH9" s="2" t="s">
        <v>50</v>
      </c>
      <c r="AI9" s="2"/>
      <c r="AJ9" s="3"/>
    </row>
    <row r="10" spans="1:36" x14ac:dyDescent="0.45">
      <c r="A10" t="s">
        <v>11</v>
      </c>
      <c r="B10">
        <v>2</v>
      </c>
      <c r="C10" t="s">
        <v>12</v>
      </c>
      <c r="D10" t="s">
        <v>12</v>
      </c>
      <c r="F10" t="s">
        <v>13</v>
      </c>
      <c r="G10" t="s">
        <v>13</v>
      </c>
      <c r="H10" t="s">
        <v>544</v>
      </c>
      <c r="I10" t="s">
        <v>15</v>
      </c>
      <c r="J10">
        <v>2</v>
      </c>
      <c r="K10">
        <v>0</v>
      </c>
      <c r="L10">
        <v>0</v>
      </c>
      <c r="M10" s="34" t="s">
        <v>12</v>
      </c>
      <c r="N10" t="s">
        <v>12</v>
      </c>
      <c r="O10" t="s">
        <v>12</v>
      </c>
      <c r="P10" t="s">
        <v>12</v>
      </c>
      <c r="AE10" s="2"/>
      <c r="AF10" s="6" t="s">
        <v>52</v>
      </c>
      <c r="AG10" s="7" t="s">
        <v>53</v>
      </c>
      <c r="AH10" s="8" t="s">
        <v>50</v>
      </c>
      <c r="AI10" s="8"/>
      <c r="AJ10" s="3"/>
    </row>
    <row r="11" spans="1:36" x14ac:dyDescent="0.45">
      <c r="A11" t="s">
        <v>11</v>
      </c>
      <c r="B11">
        <v>2</v>
      </c>
      <c r="C11" t="s">
        <v>12</v>
      </c>
      <c r="D11" t="s">
        <v>12</v>
      </c>
      <c r="F11" t="s">
        <v>13</v>
      </c>
      <c r="G11" t="s">
        <v>13</v>
      </c>
      <c r="H11" t="s">
        <v>545</v>
      </c>
      <c r="I11" t="s">
        <v>17</v>
      </c>
      <c r="J11">
        <v>2</v>
      </c>
      <c r="K11">
        <v>0</v>
      </c>
      <c r="L11">
        <v>0</v>
      </c>
      <c r="M11" s="34" t="s">
        <v>12</v>
      </c>
      <c r="N11" t="s">
        <v>12</v>
      </c>
      <c r="O11" t="s">
        <v>12</v>
      </c>
      <c r="P11" t="s">
        <v>12</v>
      </c>
      <c r="AE11" s="2"/>
      <c r="AF11" s="9" t="s">
        <v>55</v>
      </c>
      <c r="AG11" s="10" t="s">
        <v>56</v>
      </c>
      <c r="AH11" s="2" t="s">
        <v>20</v>
      </c>
      <c r="AI11" s="2"/>
      <c r="AJ11" s="3"/>
    </row>
    <row r="12" spans="1:36" x14ac:dyDescent="0.45">
      <c r="A12" t="s">
        <v>11</v>
      </c>
      <c r="B12">
        <v>2</v>
      </c>
      <c r="C12" t="s">
        <v>12</v>
      </c>
      <c r="D12" t="s">
        <v>12</v>
      </c>
      <c r="F12" t="s">
        <v>13</v>
      </c>
      <c r="G12" t="s">
        <v>13</v>
      </c>
      <c r="H12" t="s">
        <v>546</v>
      </c>
      <c r="I12" t="s">
        <v>17</v>
      </c>
      <c r="J12">
        <v>2</v>
      </c>
      <c r="K12">
        <v>0</v>
      </c>
      <c r="L12">
        <v>0</v>
      </c>
      <c r="M12" s="34" t="s">
        <v>547</v>
      </c>
      <c r="N12" t="s">
        <v>548</v>
      </c>
      <c r="O12" t="s">
        <v>549</v>
      </c>
      <c r="AE12" s="2"/>
      <c r="AF12" s="11" t="s">
        <v>65</v>
      </c>
      <c r="AG12" s="12" t="s">
        <v>66</v>
      </c>
      <c r="AH12" s="2" t="s">
        <v>20</v>
      </c>
      <c r="AI12" s="2"/>
      <c r="AJ12" s="3"/>
    </row>
    <row r="13" spans="1:36" x14ac:dyDescent="0.45">
      <c r="A13" t="s">
        <v>11</v>
      </c>
      <c r="B13">
        <v>2</v>
      </c>
      <c r="C13" t="s">
        <v>12</v>
      </c>
      <c r="D13" t="s">
        <v>12</v>
      </c>
      <c r="F13" t="s">
        <v>13</v>
      </c>
      <c r="G13" t="s">
        <v>13</v>
      </c>
      <c r="H13" t="s">
        <v>550</v>
      </c>
      <c r="I13" t="s">
        <v>15</v>
      </c>
      <c r="J13">
        <v>2</v>
      </c>
      <c r="K13">
        <v>0</v>
      </c>
      <c r="L13">
        <v>0</v>
      </c>
      <c r="M13" s="34" t="s">
        <v>12</v>
      </c>
      <c r="N13" t="s">
        <v>12</v>
      </c>
      <c r="O13" t="s">
        <v>12</v>
      </c>
      <c r="P13" t="s">
        <v>12</v>
      </c>
      <c r="AE13" s="2"/>
      <c r="AF13" s="13" t="s">
        <v>68</v>
      </c>
      <c r="AG13" s="14" t="s">
        <v>69</v>
      </c>
      <c r="AH13" s="2" t="s">
        <v>70</v>
      </c>
      <c r="AI13" s="2"/>
      <c r="AJ13" s="3"/>
    </row>
    <row r="14" spans="1:36" x14ac:dyDescent="0.45">
      <c r="A14" t="s">
        <v>11</v>
      </c>
      <c r="B14">
        <v>2</v>
      </c>
      <c r="C14" t="s">
        <v>12</v>
      </c>
      <c r="D14" t="s">
        <v>12</v>
      </c>
      <c r="F14" t="s">
        <v>13</v>
      </c>
      <c r="G14" t="s">
        <v>13</v>
      </c>
      <c r="H14" t="s">
        <v>551</v>
      </c>
      <c r="I14" t="s">
        <v>17</v>
      </c>
      <c r="J14">
        <v>2</v>
      </c>
      <c r="K14">
        <v>0</v>
      </c>
      <c r="L14">
        <v>737800</v>
      </c>
      <c r="M14" s="34" t="s">
        <v>12</v>
      </c>
      <c r="N14" t="s">
        <v>12</v>
      </c>
      <c r="O14" t="s">
        <v>12</v>
      </c>
      <c r="P14" t="s">
        <v>12</v>
      </c>
      <c r="AE14" s="2"/>
      <c r="AF14" s="15" t="s">
        <v>72</v>
      </c>
      <c r="AG14" s="16" t="s">
        <v>73</v>
      </c>
      <c r="AH14" s="2" t="s">
        <v>50</v>
      </c>
      <c r="AI14" s="2"/>
      <c r="AJ14" s="3"/>
    </row>
    <row r="15" spans="1:36" x14ac:dyDescent="0.45">
      <c r="A15" t="s">
        <v>11</v>
      </c>
      <c r="B15">
        <v>2</v>
      </c>
      <c r="C15" t="s">
        <v>12</v>
      </c>
      <c r="D15" t="s">
        <v>12</v>
      </c>
      <c r="F15" t="s">
        <v>13</v>
      </c>
      <c r="G15" t="s">
        <v>13</v>
      </c>
      <c r="H15" t="s">
        <v>552</v>
      </c>
      <c r="I15" t="s">
        <v>15</v>
      </c>
      <c r="J15">
        <v>2</v>
      </c>
      <c r="K15">
        <v>0</v>
      </c>
      <c r="L15">
        <v>737800</v>
      </c>
      <c r="M15" s="34" t="s">
        <v>12</v>
      </c>
      <c r="N15" t="s">
        <v>12</v>
      </c>
      <c r="O15" t="s">
        <v>12</v>
      </c>
      <c r="P15" t="s">
        <v>12</v>
      </c>
      <c r="AE15" s="2"/>
      <c r="AF15" s="15" t="s">
        <v>75</v>
      </c>
      <c r="AG15" s="16" t="s">
        <v>76</v>
      </c>
      <c r="AH15" s="2" t="s">
        <v>50</v>
      </c>
      <c r="AI15" s="2"/>
      <c r="AJ15" s="3"/>
    </row>
    <row r="16" spans="1:36" x14ac:dyDescent="0.45">
      <c r="A16" t="s">
        <v>11</v>
      </c>
      <c r="B16">
        <v>2</v>
      </c>
      <c r="C16" t="s">
        <v>12</v>
      </c>
      <c r="D16" t="s">
        <v>12</v>
      </c>
      <c r="F16" t="s">
        <v>13</v>
      </c>
      <c r="G16" t="s">
        <v>13</v>
      </c>
      <c r="H16" t="s">
        <v>553</v>
      </c>
      <c r="I16" t="s">
        <v>17</v>
      </c>
      <c r="J16">
        <v>2</v>
      </c>
      <c r="K16">
        <v>0</v>
      </c>
      <c r="L16">
        <v>737800</v>
      </c>
      <c r="M16" s="34" t="s">
        <v>554</v>
      </c>
      <c r="N16" t="s">
        <v>555</v>
      </c>
      <c r="O16" t="s">
        <v>556</v>
      </c>
      <c r="P16" t="s">
        <v>303</v>
      </c>
      <c r="Q16" t="s">
        <v>104</v>
      </c>
      <c r="AE16" s="2"/>
      <c r="AF16" s="17" t="s">
        <v>78</v>
      </c>
      <c r="AG16" s="18" t="s">
        <v>79</v>
      </c>
      <c r="AH16" s="2" t="s">
        <v>50</v>
      </c>
      <c r="AI16" s="2"/>
      <c r="AJ16" s="3"/>
    </row>
    <row r="17" spans="1:36" x14ac:dyDescent="0.45">
      <c r="A17" t="s">
        <v>11</v>
      </c>
      <c r="B17">
        <v>2</v>
      </c>
      <c r="C17" t="s">
        <v>12</v>
      </c>
      <c r="D17" t="s">
        <v>12</v>
      </c>
      <c r="F17" t="s">
        <v>13</v>
      </c>
      <c r="G17" t="s">
        <v>13</v>
      </c>
      <c r="H17" t="s">
        <v>557</v>
      </c>
      <c r="I17" t="s">
        <v>17</v>
      </c>
      <c r="J17">
        <v>2</v>
      </c>
      <c r="K17">
        <v>0</v>
      </c>
      <c r="L17">
        <v>737800</v>
      </c>
      <c r="M17" s="34" t="s">
        <v>558</v>
      </c>
      <c r="N17" t="s">
        <v>559</v>
      </c>
      <c r="O17" t="s">
        <v>560</v>
      </c>
      <c r="P17" t="s">
        <v>101</v>
      </c>
      <c r="Q17" t="s">
        <v>102</v>
      </c>
      <c r="R17" t="s">
        <v>103</v>
      </c>
      <c r="AE17" s="2"/>
      <c r="AF17" s="17" t="s">
        <v>86</v>
      </c>
      <c r="AG17" s="18" t="s">
        <v>87</v>
      </c>
      <c r="AH17" s="2" t="s">
        <v>50</v>
      </c>
      <c r="AI17" s="2"/>
      <c r="AJ17" s="3"/>
    </row>
    <row r="18" spans="1:36" x14ac:dyDescent="0.45">
      <c r="A18" t="s">
        <v>11</v>
      </c>
      <c r="B18">
        <v>2</v>
      </c>
      <c r="C18" t="s">
        <v>12</v>
      </c>
      <c r="D18" t="s">
        <v>12</v>
      </c>
      <c r="F18" t="s">
        <v>13</v>
      </c>
      <c r="G18" t="s">
        <v>13</v>
      </c>
      <c r="H18" t="s">
        <v>561</v>
      </c>
      <c r="I18" t="s">
        <v>17</v>
      </c>
      <c r="J18">
        <v>2</v>
      </c>
      <c r="K18">
        <v>0</v>
      </c>
      <c r="L18">
        <v>737800</v>
      </c>
      <c r="M18" s="34" t="s">
        <v>12</v>
      </c>
      <c r="N18" t="s">
        <v>12</v>
      </c>
      <c r="O18" t="s">
        <v>12</v>
      </c>
      <c r="P18" t="s">
        <v>12</v>
      </c>
      <c r="AE18" s="2"/>
      <c r="AF18" s="17" t="s">
        <v>94</v>
      </c>
      <c r="AG18" s="18" t="s">
        <v>95</v>
      </c>
      <c r="AH18" s="2" t="s">
        <v>20</v>
      </c>
      <c r="AI18" s="2"/>
      <c r="AJ18" s="3"/>
    </row>
    <row r="19" spans="1:36" x14ac:dyDescent="0.45">
      <c r="A19" t="s">
        <v>11</v>
      </c>
      <c r="B19">
        <v>2</v>
      </c>
      <c r="C19" t="s">
        <v>12</v>
      </c>
      <c r="D19" t="s">
        <v>12</v>
      </c>
      <c r="F19" t="s">
        <v>13</v>
      </c>
      <c r="G19" t="s">
        <v>13</v>
      </c>
      <c r="H19" t="s">
        <v>562</v>
      </c>
      <c r="I19" t="s">
        <v>17</v>
      </c>
      <c r="J19">
        <v>2</v>
      </c>
      <c r="K19">
        <v>0</v>
      </c>
      <c r="L19">
        <v>1370200</v>
      </c>
      <c r="M19" s="34" t="s">
        <v>12</v>
      </c>
      <c r="N19" t="s">
        <v>12</v>
      </c>
      <c r="O19" t="s">
        <v>12</v>
      </c>
      <c r="P19" t="s">
        <v>12</v>
      </c>
      <c r="AE19" s="2"/>
      <c r="AF19" s="17" t="s">
        <v>105</v>
      </c>
      <c r="AG19" s="18" t="s">
        <v>106</v>
      </c>
      <c r="AH19" s="20" t="s">
        <v>20</v>
      </c>
      <c r="AI19" s="20"/>
      <c r="AJ19" s="21"/>
    </row>
    <row r="20" spans="1:36" x14ac:dyDescent="0.45">
      <c r="A20" t="s">
        <v>11</v>
      </c>
      <c r="B20">
        <v>2</v>
      </c>
      <c r="C20" t="s">
        <v>12</v>
      </c>
      <c r="D20" t="s">
        <v>12</v>
      </c>
      <c r="F20" t="s">
        <v>13</v>
      </c>
      <c r="G20" t="s">
        <v>13</v>
      </c>
      <c r="H20" t="s">
        <v>563</v>
      </c>
      <c r="I20" t="s">
        <v>17</v>
      </c>
      <c r="J20">
        <v>2</v>
      </c>
      <c r="K20">
        <v>0</v>
      </c>
      <c r="L20">
        <v>1370200</v>
      </c>
      <c r="M20" s="34" t="s">
        <v>564</v>
      </c>
      <c r="N20" t="s">
        <v>565</v>
      </c>
      <c r="O20" t="s">
        <v>566</v>
      </c>
      <c r="P20" t="s">
        <v>104</v>
      </c>
      <c r="Q20" t="s">
        <v>100</v>
      </c>
      <c r="R20" t="s">
        <v>567</v>
      </c>
      <c r="S20" t="s">
        <v>31</v>
      </c>
      <c r="AE20" s="2"/>
      <c r="AF20" s="17" t="s">
        <v>113</v>
      </c>
      <c r="AG20" s="18" t="s">
        <v>114</v>
      </c>
      <c r="AH20" s="2" t="s">
        <v>20</v>
      </c>
      <c r="AI20" s="2"/>
      <c r="AJ20" s="3"/>
    </row>
    <row r="21" spans="1:36" x14ac:dyDescent="0.45">
      <c r="A21" t="s">
        <v>11</v>
      </c>
      <c r="B21">
        <v>2</v>
      </c>
      <c r="C21" t="s">
        <v>12</v>
      </c>
      <c r="D21" t="s">
        <v>12</v>
      </c>
      <c r="F21" t="s">
        <v>13</v>
      </c>
      <c r="G21" t="s">
        <v>13</v>
      </c>
      <c r="H21" t="s">
        <v>568</v>
      </c>
      <c r="I21" t="s">
        <v>15</v>
      </c>
      <c r="J21">
        <v>2</v>
      </c>
      <c r="K21">
        <v>0</v>
      </c>
      <c r="L21">
        <v>1370200</v>
      </c>
      <c r="M21" s="34" t="s">
        <v>12</v>
      </c>
      <c r="N21" t="s">
        <v>12</v>
      </c>
      <c r="O21" t="s">
        <v>12</v>
      </c>
      <c r="P21" t="s">
        <v>12</v>
      </c>
      <c r="AE21" s="2"/>
      <c r="AF21" s="22" t="s">
        <v>116</v>
      </c>
      <c r="AG21" s="23" t="s">
        <v>117</v>
      </c>
      <c r="AH21" s="2" t="s">
        <v>50</v>
      </c>
      <c r="AI21" s="2"/>
      <c r="AJ21" s="3"/>
    </row>
    <row r="22" spans="1:36" x14ac:dyDescent="0.45">
      <c r="A22" t="s">
        <v>11</v>
      </c>
      <c r="B22">
        <v>2</v>
      </c>
      <c r="C22" t="s">
        <v>12</v>
      </c>
      <c r="D22" t="s">
        <v>12</v>
      </c>
      <c r="F22" t="s">
        <v>13</v>
      </c>
      <c r="G22" t="s">
        <v>13</v>
      </c>
      <c r="H22" t="s">
        <v>569</v>
      </c>
      <c r="I22" t="s">
        <v>17</v>
      </c>
      <c r="J22">
        <v>2</v>
      </c>
      <c r="K22">
        <v>0.76</v>
      </c>
      <c r="L22">
        <v>1370200</v>
      </c>
      <c r="M22" s="34" t="s">
        <v>12</v>
      </c>
      <c r="N22" t="s">
        <v>12</v>
      </c>
      <c r="O22" t="s">
        <v>12</v>
      </c>
      <c r="P22" t="s">
        <v>12</v>
      </c>
      <c r="AE22" s="2"/>
      <c r="AF22" s="22" t="s">
        <v>119</v>
      </c>
      <c r="AG22" s="23" t="s">
        <v>120</v>
      </c>
      <c r="AH22" s="2" t="s">
        <v>70</v>
      </c>
      <c r="AI22" s="2"/>
      <c r="AJ22" s="3"/>
    </row>
    <row r="23" spans="1:36" x14ac:dyDescent="0.45">
      <c r="A23" t="s">
        <v>11</v>
      </c>
      <c r="B23">
        <v>2</v>
      </c>
      <c r="C23" t="s">
        <v>12</v>
      </c>
      <c r="D23" t="s">
        <v>12</v>
      </c>
      <c r="F23" t="s">
        <v>13</v>
      </c>
      <c r="G23" t="s">
        <v>13</v>
      </c>
      <c r="H23" t="s">
        <v>570</v>
      </c>
      <c r="I23" t="s">
        <v>15</v>
      </c>
      <c r="J23">
        <v>2</v>
      </c>
      <c r="K23">
        <v>0.76</v>
      </c>
      <c r="L23">
        <v>1370200</v>
      </c>
      <c r="M23" s="34" t="s">
        <v>12</v>
      </c>
      <c r="N23" t="s">
        <v>12</v>
      </c>
      <c r="O23" t="s">
        <v>12</v>
      </c>
      <c r="P23" t="s">
        <v>12</v>
      </c>
      <c r="AE23" s="2"/>
      <c r="AF23" s="22" t="s">
        <v>122</v>
      </c>
      <c r="AG23" s="23" t="s">
        <v>123</v>
      </c>
      <c r="AH23" s="2" t="s">
        <v>50</v>
      </c>
      <c r="AI23" s="2"/>
      <c r="AJ23" s="3"/>
    </row>
    <row r="24" spans="1:36" x14ac:dyDescent="0.45">
      <c r="A24" t="s">
        <v>11</v>
      </c>
      <c r="B24">
        <v>2</v>
      </c>
      <c r="C24" t="s">
        <v>12</v>
      </c>
      <c r="D24" t="s">
        <v>12</v>
      </c>
      <c r="F24" t="s">
        <v>13</v>
      </c>
      <c r="G24" t="s">
        <v>13</v>
      </c>
      <c r="H24" t="s">
        <v>571</v>
      </c>
      <c r="I24" t="s">
        <v>17</v>
      </c>
      <c r="J24">
        <v>2</v>
      </c>
      <c r="K24">
        <v>1.1299999999999999</v>
      </c>
      <c r="L24">
        <v>1370200</v>
      </c>
      <c r="M24" s="34" t="s">
        <v>572</v>
      </c>
      <c r="N24" t="s">
        <v>573</v>
      </c>
      <c r="O24" t="s">
        <v>574</v>
      </c>
      <c r="P24" t="s">
        <v>463</v>
      </c>
      <c r="Q24" t="s">
        <v>472</v>
      </c>
      <c r="R24" t="s">
        <v>472</v>
      </c>
      <c r="S24" t="s">
        <v>463</v>
      </c>
      <c r="AE24" s="2"/>
      <c r="AF24" s="22" t="s">
        <v>125</v>
      </c>
      <c r="AG24" s="23" t="s">
        <v>126</v>
      </c>
      <c r="AH24" s="2" t="s">
        <v>50</v>
      </c>
      <c r="AI24" s="2"/>
      <c r="AJ24" s="3"/>
    </row>
    <row r="25" spans="1:36" x14ac:dyDescent="0.45">
      <c r="A25" t="s">
        <v>11</v>
      </c>
      <c r="B25">
        <v>2</v>
      </c>
      <c r="C25" t="s">
        <v>12</v>
      </c>
      <c r="D25" t="s">
        <v>12</v>
      </c>
      <c r="F25" t="s">
        <v>13</v>
      </c>
      <c r="G25" t="s">
        <v>13</v>
      </c>
      <c r="H25" t="s">
        <v>575</v>
      </c>
      <c r="I25" t="s">
        <v>17</v>
      </c>
      <c r="J25">
        <v>2</v>
      </c>
      <c r="K25">
        <v>1.1299999999999999</v>
      </c>
      <c r="L25">
        <v>1370200</v>
      </c>
      <c r="M25" s="34" t="s">
        <v>576</v>
      </c>
      <c r="N25" t="s">
        <v>577</v>
      </c>
      <c r="O25" t="s">
        <v>578</v>
      </c>
      <c r="P25" t="s">
        <v>579</v>
      </c>
      <c r="Q25" t="s">
        <v>472</v>
      </c>
      <c r="R25" t="s">
        <v>265</v>
      </c>
      <c r="S25" t="s">
        <v>580</v>
      </c>
      <c r="T25" t="s">
        <v>264</v>
      </c>
      <c r="U25" t="s">
        <v>579</v>
      </c>
      <c r="V25" t="s">
        <v>472</v>
      </c>
      <c r="W25" t="s">
        <v>265</v>
      </c>
      <c r="X25" t="s">
        <v>264</v>
      </c>
      <c r="Y25" t="s">
        <v>579</v>
      </c>
      <c r="Z25" t="s">
        <v>472</v>
      </c>
      <c r="AE25" s="2"/>
      <c r="AF25" s="24" t="s">
        <v>128</v>
      </c>
      <c r="AG25" s="25" t="s">
        <v>129</v>
      </c>
      <c r="AH25" s="8" t="s">
        <v>50</v>
      </c>
      <c r="AI25" s="8"/>
      <c r="AJ25" s="3"/>
    </row>
    <row r="26" spans="1:36" x14ac:dyDescent="0.45">
      <c r="A26" t="s">
        <v>11</v>
      </c>
      <c r="B26">
        <v>2</v>
      </c>
      <c r="C26" t="s">
        <v>12</v>
      </c>
      <c r="D26" t="s">
        <v>12</v>
      </c>
      <c r="F26" t="s">
        <v>13</v>
      </c>
      <c r="G26" t="s">
        <v>13</v>
      </c>
      <c r="H26" t="s">
        <v>581</v>
      </c>
      <c r="I26" t="s">
        <v>17</v>
      </c>
      <c r="J26">
        <v>2</v>
      </c>
      <c r="K26">
        <v>1.1299999999999999</v>
      </c>
      <c r="L26">
        <v>1370200</v>
      </c>
      <c r="M26" s="34" t="s">
        <v>582</v>
      </c>
      <c r="N26" t="s">
        <v>583</v>
      </c>
      <c r="O26" t="s">
        <v>584</v>
      </c>
      <c r="P26" t="s">
        <v>448</v>
      </c>
      <c r="Q26" t="s">
        <v>585</v>
      </c>
      <c r="AE26" s="2"/>
      <c r="AF26" s="24" t="s">
        <v>134</v>
      </c>
      <c r="AG26" s="25" t="s">
        <v>135</v>
      </c>
      <c r="AH26" s="2" t="s">
        <v>20</v>
      </c>
      <c r="AI26" s="2"/>
      <c r="AJ26" s="3"/>
    </row>
    <row r="27" spans="1:36" x14ac:dyDescent="0.45">
      <c r="A27" t="s">
        <v>11</v>
      </c>
      <c r="B27">
        <v>2</v>
      </c>
      <c r="C27" t="s">
        <v>12</v>
      </c>
      <c r="D27" t="s">
        <v>12</v>
      </c>
      <c r="F27" t="s">
        <v>13</v>
      </c>
      <c r="G27" t="s">
        <v>13</v>
      </c>
      <c r="H27" t="s">
        <v>586</v>
      </c>
      <c r="I27" t="s">
        <v>17</v>
      </c>
      <c r="J27">
        <v>2</v>
      </c>
      <c r="K27">
        <v>1.1299999999999999</v>
      </c>
      <c r="L27">
        <v>1370200</v>
      </c>
      <c r="M27" s="34" t="s">
        <v>12</v>
      </c>
      <c r="N27" t="s">
        <v>12</v>
      </c>
      <c r="O27" t="s">
        <v>12</v>
      </c>
      <c r="P27" t="s">
        <v>12</v>
      </c>
      <c r="AE27" s="2"/>
      <c r="AF27" s="24" t="s">
        <v>140</v>
      </c>
      <c r="AG27" s="25" t="s">
        <v>141</v>
      </c>
      <c r="AH27" s="2" t="s">
        <v>20</v>
      </c>
      <c r="AI27" s="2"/>
      <c r="AJ27" s="3"/>
    </row>
    <row r="28" spans="1:36" x14ac:dyDescent="0.45">
      <c r="A28" t="s">
        <v>11</v>
      </c>
      <c r="B28">
        <v>2</v>
      </c>
      <c r="C28" t="s">
        <v>12</v>
      </c>
      <c r="D28" t="s">
        <v>12</v>
      </c>
      <c r="F28" t="s">
        <v>13</v>
      </c>
      <c r="G28" t="s">
        <v>13</v>
      </c>
      <c r="H28" t="s">
        <v>587</v>
      </c>
      <c r="I28" t="s">
        <v>17</v>
      </c>
      <c r="J28">
        <v>2</v>
      </c>
      <c r="K28">
        <v>1.1299999999999999</v>
      </c>
      <c r="L28">
        <v>1370200</v>
      </c>
      <c r="M28" s="19" t="s">
        <v>540</v>
      </c>
      <c r="N28" t="s">
        <v>541</v>
      </c>
      <c r="O28" t="s">
        <v>542</v>
      </c>
      <c r="P28" t="s">
        <v>219</v>
      </c>
      <c r="Q28" t="s">
        <v>45</v>
      </c>
      <c r="AE28" s="2"/>
      <c r="AF28" s="24" t="s">
        <v>149</v>
      </c>
      <c r="AG28" s="25" t="s">
        <v>150</v>
      </c>
      <c r="AH28" s="2" t="s">
        <v>20</v>
      </c>
      <c r="AI28" s="2"/>
      <c r="AJ28" s="3"/>
    </row>
    <row r="29" spans="1:36" x14ac:dyDescent="0.45">
      <c r="A29" t="s">
        <v>11</v>
      </c>
      <c r="B29">
        <v>2</v>
      </c>
      <c r="C29" t="s">
        <v>12</v>
      </c>
      <c r="D29" t="s">
        <v>12</v>
      </c>
      <c r="F29" t="s">
        <v>13</v>
      </c>
      <c r="G29" t="s">
        <v>13</v>
      </c>
      <c r="H29" t="s">
        <v>588</v>
      </c>
      <c r="I29" t="s">
        <v>17</v>
      </c>
      <c r="J29">
        <v>2</v>
      </c>
      <c r="K29">
        <v>1.1299999999999999</v>
      </c>
      <c r="L29">
        <v>1370200</v>
      </c>
      <c r="M29" s="34" t="s">
        <v>12</v>
      </c>
      <c r="N29" t="s">
        <v>12</v>
      </c>
      <c r="O29" t="s">
        <v>12</v>
      </c>
      <c r="P29" t="s">
        <v>12</v>
      </c>
      <c r="AE29" s="2"/>
      <c r="AF29" s="24" t="s">
        <v>152</v>
      </c>
      <c r="AG29" s="25" t="s">
        <v>153</v>
      </c>
      <c r="AH29" s="2" t="s">
        <v>20</v>
      </c>
      <c r="AI29" s="2"/>
      <c r="AJ29" s="3"/>
    </row>
    <row r="30" spans="1:36" x14ac:dyDescent="0.45">
      <c r="A30" t="s">
        <v>11</v>
      </c>
      <c r="B30">
        <v>2</v>
      </c>
      <c r="C30" t="s">
        <v>12</v>
      </c>
      <c r="D30" t="s">
        <v>12</v>
      </c>
      <c r="F30" t="s">
        <v>13</v>
      </c>
      <c r="G30" t="s">
        <v>13</v>
      </c>
      <c r="H30" t="s">
        <v>589</v>
      </c>
      <c r="I30" t="s">
        <v>15</v>
      </c>
      <c r="J30">
        <v>2</v>
      </c>
      <c r="K30">
        <v>1.1299999999999999</v>
      </c>
      <c r="L30">
        <v>1370200</v>
      </c>
      <c r="M30" s="34" t="s">
        <v>12</v>
      </c>
      <c r="N30" t="s">
        <v>12</v>
      </c>
      <c r="O30" t="s">
        <v>12</v>
      </c>
      <c r="P30" t="s">
        <v>12</v>
      </c>
      <c r="AE30" s="2"/>
      <c r="AF30" s="24" t="s">
        <v>155</v>
      </c>
      <c r="AG30" s="25" t="s">
        <v>156</v>
      </c>
      <c r="AH30" s="2" t="s">
        <v>20</v>
      </c>
      <c r="AI30" s="2"/>
      <c r="AJ30" s="3"/>
    </row>
    <row r="31" spans="1:36" x14ac:dyDescent="0.45">
      <c r="A31" t="s">
        <v>11</v>
      </c>
      <c r="B31">
        <v>2</v>
      </c>
      <c r="C31" t="s">
        <v>12</v>
      </c>
      <c r="D31" t="s">
        <v>12</v>
      </c>
      <c r="F31" t="s">
        <v>13</v>
      </c>
      <c r="G31" t="s">
        <v>13</v>
      </c>
      <c r="H31" t="s">
        <v>590</v>
      </c>
      <c r="I31" t="s">
        <v>15</v>
      </c>
      <c r="J31">
        <v>2</v>
      </c>
      <c r="K31">
        <v>1.1299999999999999</v>
      </c>
      <c r="L31">
        <v>1370200</v>
      </c>
      <c r="M31" s="34" t="s">
        <v>12</v>
      </c>
      <c r="N31" t="s">
        <v>12</v>
      </c>
      <c r="O31" t="s">
        <v>12</v>
      </c>
      <c r="P31" t="s">
        <v>12</v>
      </c>
      <c r="AC31" s="36"/>
      <c r="AE31" s="2"/>
      <c r="AF31" s="24" t="s">
        <v>162</v>
      </c>
      <c r="AG31" s="25" t="s">
        <v>163</v>
      </c>
      <c r="AH31" s="2" t="s">
        <v>20</v>
      </c>
      <c r="AI31" s="2"/>
      <c r="AJ31" s="3"/>
    </row>
    <row r="32" spans="1:36" x14ac:dyDescent="0.45">
      <c r="A32" t="s">
        <v>11</v>
      </c>
      <c r="B32">
        <v>2</v>
      </c>
      <c r="C32" t="s">
        <v>12</v>
      </c>
      <c r="D32" t="s">
        <v>12</v>
      </c>
      <c r="F32" t="s">
        <v>13</v>
      </c>
      <c r="G32" t="s">
        <v>13</v>
      </c>
      <c r="H32" t="s">
        <v>591</v>
      </c>
      <c r="I32" t="s">
        <v>15</v>
      </c>
      <c r="J32">
        <v>2</v>
      </c>
      <c r="K32">
        <v>1.1299999999999999</v>
      </c>
      <c r="L32">
        <v>1370200</v>
      </c>
      <c r="M32" s="34" t="s">
        <v>12</v>
      </c>
      <c r="N32" t="s">
        <v>12</v>
      </c>
      <c r="O32" t="s">
        <v>12</v>
      </c>
      <c r="P32" t="s">
        <v>12</v>
      </c>
      <c r="AE32" s="2"/>
      <c r="AF32" s="24" t="s">
        <v>169</v>
      </c>
      <c r="AG32" s="25" t="s">
        <v>170</v>
      </c>
      <c r="AH32" s="2" t="s">
        <v>50</v>
      </c>
      <c r="AI32" s="2"/>
      <c r="AJ32" s="3"/>
    </row>
    <row r="33" spans="1:36" x14ac:dyDescent="0.45">
      <c r="A33" t="s">
        <v>11</v>
      </c>
      <c r="B33">
        <v>2</v>
      </c>
      <c r="C33" t="s">
        <v>12</v>
      </c>
      <c r="D33" t="s">
        <v>12</v>
      </c>
      <c r="F33" t="s">
        <v>13</v>
      </c>
      <c r="G33" t="s">
        <v>13</v>
      </c>
      <c r="H33" t="s">
        <v>592</v>
      </c>
      <c r="I33" t="s">
        <v>17</v>
      </c>
      <c r="J33">
        <v>2</v>
      </c>
      <c r="K33">
        <v>1.1299999999999999</v>
      </c>
      <c r="L33">
        <v>1370200</v>
      </c>
      <c r="M33" s="34" t="s">
        <v>12</v>
      </c>
      <c r="N33" t="s">
        <v>12</v>
      </c>
      <c r="O33" t="s">
        <v>12</v>
      </c>
      <c r="P33" t="s">
        <v>12</v>
      </c>
      <c r="AE33" s="2"/>
      <c r="AF33" s="24" t="s">
        <v>172</v>
      </c>
      <c r="AG33" s="25" t="s">
        <v>173</v>
      </c>
      <c r="AH33" s="2" t="s">
        <v>50</v>
      </c>
      <c r="AI33" s="2"/>
      <c r="AJ33" s="3"/>
    </row>
    <row r="34" spans="1:36" x14ac:dyDescent="0.45">
      <c r="A34" t="s">
        <v>11</v>
      </c>
      <c r="B34">
        <v>2</v>
      </c>
      <c r="C34" t="s">
        <v>12</v>
      </c>
      <c r="D34" t="s">
        <v>12</v>
      </c>
      <c r="F34" t="s">
        <v>13</v>
      </c>
      <c r="G34" t="s">
        <v>13</v>
      </c>
      <c r="H34" t="s">
        <v>593</v>
      </c>
      <c r="I34" t="s">
        <v>17</v>
      </c>
      <c r="J34">
        <v>2</v>
      </c>
      <c r="K34">
        <v>1.1299999999999999</v>
      </c>
      <c r="L34">
        <v>1370200</v>
      </c>
      <c r="M34" s="19" t="s">
        <v>540</v>
      </c>
      <c r="N34" t="s">
        <v>541</v>
      </c>
      <c r="O34" t="s">
        <v>542</v>
      </c>
      <c r="P34" t="s">
        <v>219</v>
      </c>
      <c r="Q34" t="s">
        <v>45</v>
      </c>
      <c r="AE34" s="2"/>
      <c r="AF34" s="24" t="s">
        <v>179</v>
      </c>
      <c r="AG34" s="25" t="s">
        <v>180</v>
      </c>
      <c r="AH34" s="2" t="s">
        <v>50</v>
      </c>
      <c r="AI34" s="2"/>
      <c r="AJ34" s="3"/>
    </row>
    <row r="35" spans="1:36" x14ac:dyDescent="0.45">
      <c r="A35" t="s">
        <v>11</v>
      </c>
      <c r="B35">
        <v>2</v>
      </c>
      <c r="C35" t="s">
        <v>12</v>
      </c>
      <c r="D35" t="s">
        <v>12</v>
      </c>
      <c r="F35" t="s">
        <v>13</v>
      </c>
      <c r="G35" t="s">
        <v>13</v>
      </c>
      <c r="H35" t="s">
        <v>594</v>
      </c>
      <c r="I35" t="s">
        <v>17</v>
      </c>
      <c r="J35">
        <v>2</v>
      </c>
      <c r="K35">
        <v>1.51</v>
      </c>
      <c r="L35">
        <v>1370200</v>
      </c>
      <c r="M35" s="34" t="s">
        <v>595</v>
      </c>
      <c r="N35" t="s">
        <v>596</v>
      </c>
      <c r="O35" t="s">
        <v>597</v>
      </c>
      <c r="AE35" s="2"/>
      <c r="AF35" s="24" t="s">
        <v>182</v>
      </c>
      <c r="AG35" s="25" t="s">
        <v>183</v>
      </c>
      <c r="AH35" s="2" t="s">
        <v>50</v>
      </c>
      <c r="AI35" s="2"/>
      <c r="AJ35" s="3"/>
    </row>
    <row r="36" spans="1:36" x14ac:dyDescent="0.45">
      <c r="A36" t="s">
        <v>11</v>
      </c>
      <c r="B36">
        <v>2</v>
      </c>
      <c r="C36" t="s">
        <v>12</v>
      </c>
      <c r="D36" t="s">
        <v>12</v>
      </c>
      <c r="F36" t="s">
        <v>13</v>
      </c>
      <c r="G36" t="s">
        <v>13</v>
      </c>
      <c r="H36" t="s">
        <v>598</v>
      </c>
      <c r="I36" t="s">
        <v>15</v>
      </c>
      <c r="J36">
        <v>2</v>
      </c>
      <c r="K36">
        <v>1.66</v>
      </c>
      <c r="L36">
        <v>1370200</v>
      </c>
      <c r="M36" s="34" t="s">
        <v>12</v>
      </c>
      <c r="N36" t="s">
        <v>12</v>
      </c>
      <c r="O36" t="s">
        <v>12</v>
      </c>
      <c r="P36" t="s">
        <v>12</v>
      </c>
      <c r="AE36" s="2"/>
      <c r="AF36" s="24" t="s">
        <v>191</v>
      </c>
      <c r="AG36" s="25" t="s">
        <v>192</v>
      </c>
      <c r="AH36" s="2" t="s">
        <v>50</v>
      </c>
      <c r="AI36" s="2"/>
      <c r="AJ36" s="3"/>
    </row>
    <row r="37" spans="1:36" x14ac:dyDescent="0.45">
      <c r="A37" t="s">
        <v>11</v>
      </c>
      <c r="B37">
        <v>2</v>
      </c>
      <c r="C37" t="s">
        <v>12</v>
      </c>
      <c r="D37" t="s">
        <v>12</v>
      </c>
      <c r="F37" t="s">
        <v>13</v>
      </c>
      <c r="G37" t="s">
        <v>13</v>
      </c>
      <c r="H37" t="s">
        <v>599</v>
      </c>
      <c r="I37" t="s">
        <v>17</v>
      </c>
      <c r="J37">
        <v>2</v>
      </c>
      <c r="K37">
        <v>1.7</v>
      </c>
      <c r="L37">
        <v>1370200</v>
      </c>
      <c r="M37" s="34" t="s">
        <v>600</v>
      </c>
      <c r="N37" t="s">
        <v>601</v>
      </c>
      <c r="O37" t="s">
        <v>602</v>
      </c>
      <c r="P37" t="s">
        <v>579</v>
      </c>
      <c r="Q37" t="s">
        <v>472</v>
      </c>
      <c r="R37" t="s">
        <v>265</v>
      </c>
      <c r="S37" t="s">
        <v>580</v>
      </c>
      <c r="T37" t="s">
        <v>264</v>
      </c>
      <c r="AE37" s="2"/>
      <c r="AF37" s="24" t="s">
        <v>198</v>
      </c>
      <c r="AG37" s="25" t="s">
        <v>199</v>
      </c>
      <c r="AH37" s="2" t="s">
        <v>50</v>
      </c>
      <c r="AI37" s="2"/>
      <c r="AJ37" s="3"/>
    </row>
    <row r="38" spans="1:36" x14ac:dyDescent="0.45">
      <c r="A38" t="s">
        <v>11</v>
      </c>
      <c r="B38">
        <v>2</v>
      </c>
      <c r="C38" t="s">
        <v>12</v>
      </c>
      <c r="D38" t="s">
        <v>12</v>
      </c>
      <c r="F38" t="s">
        <v>13</v>
      </c>
      <c r="G38" t="s">
        <v>13</v>
      </c>
      <c r="H38" t="s">
        <v>603</v>
      </c>
      <c r="I38" t="s">
        <v>17</v>
      </c>
      <c r="J38">
        <v>2</v>
      </c>
      <c r="K38">
        <v>1.98</v>
      </c>
      <c r="L38">
        <v>1370200</v>
      </c>
      <c r="M38" s="34" t="s">
        <v>12</v>
      </c>
      <c r="N38" t="s">
        <v>12</v>
      </c>
      <c r="O38" t="s">
        <v>12</v>
      </c>
      <c r="P38" t="s">
        <v>12</v>
      </c>
      <c r="AE38" s="2"/>
      <c r="AF38" s="24" t="s">
        <v>201</v>
      </c>
      <c r="AG38" s="25" t="s">
        <v>202</v>
      </c>
      <c r="AH38" s="2" t="s">
        <v>50</v>
      </c>
      <c r="AI38" s="2"/>
      <c r="AJ38" s="3"/>
    </row>
    <row r="39" spans="1:36" x14ac:dyDescent="0.45">
      <c r="A39" t="s">
        <v>11</v>
      </c>
      <c r="B39">
        <v>2</v>
      </c>
      <c r="C39" t="s">
        <v>12</v>
      </c>
      <c r="D39" t="s">
        <v>12</v>
      </c>
      <c r="F39" t="s">
        <v>13</v>
      </c>
      <c r="G39" t="s">
        <v>13</v>
      </c>
      <c r="H39" t="s">
        <v>604</v>
      </c>
      <c r="I39" t="s">
        <v>17</v>
      </c>
      <c r="J39">
        <v>2</v>
      </c>
      <c r="K39">
        <v>2.12</v>
      </c>
      <c r="L39">
        <v>1501640</v>
      </c>
      <c r="M39" s="34" t="s">
        <v>605</v>
      </c>
      <c r="N39" t="s">
        <v>606</v>
      </c>
      <c r="O39" t="s">
        <v>607</v>
      </c>
      <c r="P39" t="s">
        <v>579</v>
      </c>
      <c r="Q39" t="s">
        <v>472</v>
      </c>
      <c r="R39" t="s">
        <v>579</v>
      </c>
      <c r="S39" t="s">
        <v>472</v>
      </c>
      <c r="T39" t="s">
        <v>265</v>
      </c>
      <c r="U39" t="s">
        <v>264</v>
      </c>
      <c r="V39" t="s">
        <v>579</v>
      </c>
      <c r="W39" t="s">
        <v>472</v>
      </c>
      <c r="X39" t="s">
        <v>265</v>
      </c>
      <c r="Y39" t="s">
        <v>580</v>
      </c>
      <c r="Z39" t="s">
        <v>264</v>
      </c>
      <c r="AE39" s="2"/>
      <c r="AF39" s="24" t="s">
        <v>204</v>
      </c>
      <c r="AG39" s="25" t="s">
        <v>205</v>
      </c>
      <c r="AH39" s="2" t="s">
        <v>50</v>
      </c>
      <c r="AI39" s="2"/>
      <c r="AJ39" s="3"/>
    </row>
    <row r="40" spans="1:36" x14ac:dyDescent="0.45">
      <c r="A40" t="s">
        <v>11</v>
      </c>
      <c r="B40">
        <v>2</v>
      </c>
      <c r="C40" t="s">
        <v>12</v>
      </c>
      <c r="D40" t="s">
        <v>12</v>
      </c>
      <c r="F40" t="s">
        <v>13</v>
      </c>
      <c r="G40" t="s">
        <v>13</v>
      </c>
      <c r="H40" t="s">
        <v>608</v>
      </c>
      <c r="I40" t="s">
        <v>17</v>
      </c>
      <c r="J40">
        <v>2</v>
      </c>
      <c r="K40">
        <v>2.12</v>
      </c>
      <c r="L40">
        <v>1501640</v>
      </c>
      <c r="M40" s="19" t="s">
        <v>540</v>
      </c>
      <c r="N40" t="s">
        <v>541</v>
      </c>
      <c r="O40" t="s">
        <v>542</v>
      </c>
      <c r="P40" t="s">
        <v>219</v>
      </c>
      <c r="Q40" t="s">
        <v>45</v>
      </c>
      <c r="AE40" s="2"/>
      <c r="AF40" s="24" t="s">
        <v>207</v>
      </c>
      <c r="AG40" s="25" t="s">
        <v>208</v>
      </c>
      <c r="AH40" s="2" t="s">
        <v>50</v>
      </c>
      <c r="AI40" s="2"/>
      <c r="AJ40" s="3"/>
    </row>
    <row r="41" spans="1:36" x14ac:dyDescent="0.45">
      <c r="A41" t="s">
        <v>11</v>
      </c>
      <c r="B41">
        <v>2</v>
      </c>
      <c r="C41" t="s">
        <v>12</v>
      </c>
      <c r="D41" t="s">
        <v>12</v>
      </c>
      <c r="F41" t="s">
        <v>13</v>
      </c>
      <c r="G41" t="s">
        <v>13</v>
      </c>
      <c r="H41" t="s">
        <v>609</v>
      </c>
      <c r="I41" t="s">
        <v>15</v>
      </c>
      <c r="J41">
        <v>2</v>
      </c>
      <c r="K41">
        <v>2.12</v>
      </c>
      <c r="L41">
        <v>1501640</v>
      </c>
      <c r="M41" s="34" t="s">
        <v>12</v>
      </c>
      <c r="N41" t="s">
        <v>12</v>
      </c>
      <c r="O41" t="s">
        <v>12</v>
      </c>
      <c r="P41" t="s">
        <v>12</v>
      </c>
      <c r="AE41" s="2"/>
      <c r="AF41" s="24" t="s">
        <v>201</v>
      </c>
      <c r="AG41" s="25" t="s">
        <v>202</v>
      </c>
      <c r="AH41" s="2" t="s">
        <v>50</v>
      </c>
      <c r="AI41" s="2"/>
      <c r="AJ41" s="3"/>
    </row>
    <row r="42" spans="1:36" x14ac:dyDescent="0.45">
      <c r="A42" t="s">
        <v>11</v>
      </c>
      <c r="B42">
        <v>2</v>
      </c>
      <c r="C42" t="s">
        <v>12</v>
      </c>
      <c r="D42" t="s">
        <v>12</v>
      </c>
      <c r="F42" t="s">
        <v>13</v>
      </c>
      <c r="G42" t="s">
        <v>13</v>
      </c>
      <c r="H42" t="s">
        <v>610</v>
      </c>
      <c r="I42" t="s">
        <v>15</v>
      </c>
      <c r="J42">
        <v>2</v>
      </c>
      <c r="K42">
        <v>2.12</v>
      </c>
      <c r="L42">
        <v>1501640</v>
      </c>
      <c r="M42" s="34" t="s">
        <v>12</v>
      </c>
      <c r="N42" t="s">
        <v>12</v>
      </c>
      <c r="O42" t="s">
        <v>12</v>
      </c>
      <c r="P42" t="s">
        <v>12</v>
      </c>
      <c r="AE42" s="2"/>
      <c r="AF42" s="24" t="s">
        <v>219</v>
      </c>
      <c r="AG42" s="25" t="s">
        <v>220</v>
      </c>
      <c r="AH42" s="2" t="s">
        <v>50</v>
      </c>
      <c r="AI42" s="2"/>
      <c r="AJ42" s="3"/>
    </row>
    <row r="43" spans="1:36" x14ac:dyDescent="0.45">
      <c r="A43" t="s">
        <v>11</v>
      </c>
      <c r="B43">
        <v>2</v>
      </c>
      <c r="C43" t="s">
        <v>12</v>
      </c>
      <c r="D43" t="s">
        <v>12</v>
      </c>
      <c r="F43" t="s">
        <v>13</v>
      </c>
      <c r="G43" t="s">
        <v>13</v>
      </c>
      <c r="H43" t="s">
        <v>611</v>
      </c>
      <c r="I43" t="s">
        <v>15</v>
      </c>
      <c r="J43">
        <v>2</v>
      </c>
      <c r="K43">
        <v>2.12</v>
      </c>
      <c r="L43">
        <v>1501640</v>
      </c>
      <c r="M43" s="34" t="s">
        <v>12</v>
      </c>
      <c r="N43" t="s">
        <v>12</v>
      </c>
      <c r="O43" t="s">
        <v>12</v>
      </c>
      <c r="P43" t="s">
        <v>12</v>
      </c>
      <c r="AE43" s="2"/>
      <c r="AF43" s="26" t="s">
        <v>45</v>
      </c>
      <c r="AG43" s="27" t="s">
        <v>222</v>
      </c>
      <c r="AH43" s="2" t="s">
        <v>20</v>
      </c>
      <c r="AI43" s="2"/>
      <c r="AJ43" s="3"/>
    </row>
    <row r="44" spans="1:36" x14ac:dyDescent="0.45">
      <c r="A44" t="s">
        <v>11</v>
      </c>
      <c r="B44">
        <v>2</v>
      </c>
      <c r="C44" t="s">
        <v>12</v>
      </c>
      <c r="D44" t="s">
        <v>12</v>
      </c>
      <c r="F44" t="s">
        <v>13</v>
      </c>
      <c r="G44" t="s">
        <v>13</v>
      </c>
      <c r="H44" t="s">
        <v>612</v>
      </c>
      <c r="I44" t="s">
        <v>17</v>
      </c>
      <c r="J44">
        <v>2</v>
      </c>
      <c r="K44">
        <v>2.12</v>
      </c>
      <c r="L44">
        <v>1501640</v>
      </c>
      <c r="M44" s="34" t="s">
        <v>613</v>
      </c>
      <c r="N44" t="s">
        <v>614</v>
      </c>
      <c r="O44" t="s">
        <v>615</v>
      </c>
      <c r="AE44" s="2"/>
      <c r="AF44" s="26" t="s">
        <v>92</v>
      </c>
      <c r="AG44" s="27" t="s">
        <v>224</v>
      </c>
      <c r="AH44" s="2" t="s">
        <v>20</v>
      </c>
      <c r="AI44" s="2"/>
      <c r="AJ44" s="3"/>
    </row>
    <row r="45" spans="1:36" ht="14.65" thickBot="1" x14ac:dyDescent="0.5">
      <c r="A45" t="s">
        <v>11</v>
      </c>
      <c r="B45">
        <v>2</v>
      </c>
      <c r="C45" t="s">
        <v>12</v>
      </c>
      <c r="D45" t="s">
        <v>12</v>
      </c>
      <c r="F45" t="s">
        <v>13</v>
      </c>
      <c r="G45" t="s">
        <v>13</v>
      </c>
      <c r="H45" t="s">
        <v>616</v>
      </c>
      <c r="I45" t="s">
        <v>15</v>
      </c>
      <c r="J45">
        <v>2</v>
      </c>
      <c r="K45">
        <v>2.12</v>
      </c>
      <c r="L45">
        <v>1501640</v>
      </c>
      <c r="M45" s="34" t="s">
        <v>12</v>
      </c>
      <c r="N45" t="s">
        <v>12</v>
      </c>
      <c r="O45" t="s">
        <v>12</v>
      </c>
      <c r="P45" t="s">
        <v>12</v>
      </c>
      <c r="AE45" s="2"/>
      <c r="AF45" s="28" t="s">
        <v>100</v>
      </c>
      <c r="AG45" s="29" t="s">
        <v>226</v>
      </c>
      <c r="AH45" s="30" t="s">
        <v>227</v>
      </c>
      <c r="AI45" s="31"/>
      <c r="AJ45" s="32"/>
    </row>
    <row r="46" spans="1:36" x14ac:dyDescent="0.45">
      <c r="A46" t="s">
        <v>11</v>
      </c>
      <c r="B46">
        <v>2</v>
      </c>
      <c r="C46" t="s">
        <v>12</v>
      </c>
      <c r="D46" t="s">
        <v>12</v>
      </c>
      <c r="F46" t="s">
        <v>13</v>
      </c>
      <c r="G46" t="s">
        <v>13</v>
      </c>
      <c r="H46" t="s">
        <v>617</v>
      </c>
      <c r="I46" t="s">
        <v>15</v>
      </c>
      <c r="J46">
        <v>2</v>
      </c>
      <c r="K46">
        <v>2.12</v>
      </c>
      <c r="L46">
        <v>1501640</v>
      </c>
      <c r="M46" s="34" t="s">
        <v>12</v>
      </c>
      <c r="N46" t="s">
        <v>12</v>
      </c>
      <c r="O46" t="s">
        <v>12</v>
      </c>
      <c r="P46" t="s">
        <v>12</v>
      </c>
    </row>
    <row r="47" spans="1:36" x14ac:dyDescent="0.45">
      <c r="A47" s="37" t="s">
        <v>340</v>
      </c>
      <c r="B47">
        <v>2</v>
      </c>
      <c r="C47">
        <v>2.27</v>
      </c>
      <c r="D47">
        <v>3660480</v>
      </c>
      <c r="E47" s="67">
        <v>2768976</v>
      </c>
      <c r="F47" t="s">
        <v>341</v>
      </c>
      <c r="G47" t="s">
        <v>341</v>
      </c>
      <c r="H47" t="s">
        <v>618</v>
      </c>
      <c r="I47" t="s">
        <v>17</v>
      </c>
      <c r="J47">
        <v>2</v>
      </c>
      <c r="K47">
        <v>2.27</v>
      </c>
      <c r="L47">
        <v>1501640</v>
      </c>
      <c r="M47" s="34" t="s">
        <v>619</v>
      </c>
      <c r="N47" t="s">
        <v>620</v>
      </c>
      <c r="O47" t="s">
        <v>621</v>
      </c>
      <c r="P47" t="s">
        <v>622</v>
      </c>
      <c r="Q47" t="s">
        <v>623</v>
      </c>
      <c r="R47" t="s">
        <v>623</v>
      </c>
    </row>
    <row r="48" spans="1:36" x14ac:dyDescent="0.45">
      <c r="A48" s="37" t="s">
        <v>340</v>
      </c>
      <c r="B48">
        <v>2</v>
      </c>
      <c r="C48">
        <v>2.27</v>
      </c>
      <c r="D48">
        <v>3660480</v>
      </c>
      <c r="F48" t="s">
        <v>341</v>
      </c>
      <c r="G48" t="s">
        <v>341</v>
      </c>
      <c r="H48" t="s">
        <v>624</v>
      </c>
      <c r="I48" t="s">
        <v>17</v>
      </c>
      <c r="J48">
        <v>2</v>
      </c>
      <c r="K48">
        <v>2.27</v>
      </c>
      <c r="L48">
        <v>1501640</v>
      </c>
      <c r="M48" s="34" t="s">
        <v>625</v>
      </c>
      <c r="N48" t="s">
        <v>626</v>
      </c>
      <c r="O48" t="s">
        <v>627</v>
      </c>
      <c r="P48" t="s">
        <v>628</v>
      </c>
      <c r="Q48" t="s">
        <v>323</v>
      </c>
    </row>
    <row r="49" spans="1:24" x14ac:dyDescent="0.45">
      <c r="A49" s="37" t="s">
        <v>340</v>
      </c>
      <c r="B49">
        <v>2</v>
      </c>
      <c r="C49">
        <v>2.27</v>
      </c>
      <c r="D49">
        <v>3660480</v>
      </c>
      <c r="F49" t="s">
        <v>341</v>
      </c>
      <c r="G49" t="s">
        <v>341</v>
      </c>
      <c r="H49" t="s">
        <v>629</v>
      </c>
      <c r="I49" t="s">
        <v>17</v>
      </c>
      <c r="J49">
        <v>2</v>
      </c>
      <c r="K49">
        <v>2.27</v>
      </c>
      <c r="L49">
        <v>1582240</v>
      </c>
      <c r="M49" s="19" t="s">
        <v>630</v>
      </c>
      <c r="N49" t="s">
        <v>631</v>
      </c>
      <c r="O49" t="s">
        <v>632</v>
      </c>
      <c r="P49" t="s">
        <v>93</v>
      </c>
      <c r="Q49" t="s">
        <v>45</v>
      </c>
      <c r="R49" t="s">
        <v>92</v>
      </c>
    </row>
    <row r="50" spans="1:24" x14ac:dyDescent="0.45">
      <c r="A50" s="37" t="s">
        <v>340</v>
      </c>
      <c r="B50">
        <v>2</v>
      </c>
      <c r="C50">
        <v>2.27</v>
      </c>
      <c r="D50">
        <v>3660480</v>
      </c>
      <c r="F50" t="s">
        <v>341</v>
      </c>
      <c r="G50" t="s">
        <v>341</v>
      </c>
      <c r="H50" t="s">
        <v>633</v>
      </c>
      <c r="I50" t="s">
        <v>17</v>
      </c>
      <c r="J50">
        <v>2</v>
      </c>
      <c r="K50">
        <v>2.27</v>
      </c>
      <c r="L50">
        <v>3660480</v>
      </c>
      <c r="M50" s="34" t="s">
        <v>634</v>
      </c>
      <c r="N50" t="s">
        <v>635</v>
      </c>
      <c r="O50" t="s">
        <v>636</v>
      </c>
      <c r="P50" t="s">
        <v>637</v>
      </c>
      <c r="Q50" t="s">
        <v>303</v>
      </c>
      <c r="R50" t="s">
        <v>637</v>
      </c>
    </row>
    <row r="51" spans="1:24" x14ac:dyDescent="0.45">
      <c r="A51" s="37" t="s">
        <v>340</v>
      </c>
      <c r="B51">
        <v>2</v>
      </c>
      <c r="C51">
        <v>2.27</v>
      </c>
      <c r="D51">
        <v>3660480</v>
      </c>
      <c r="F51" t="s">
        <v>341</v>
      </c>
      <c r="G51" t="s">
        <v>341</v>
      </c>
      <c r="H51" t="s">
        <v>638</v>
      </c>
      <c r="I51" t="s">
        <v>17</v>
      </c>
      <c r="J51">
        <v>2</v>
      </c>
      <c r="K51">
        <v>2.27</v>
      </c>
      <c r="L51">
        <v>3660480</v>
      </c>
      <c r="M51" s="34" t="s">
        <v>639</v>
      </c>
      <c r="N51" t="s">
        <v>640</v>
      </c>
      <c r="O51" t="s">
        <v>641</v>
      </c>
      <c r="P51" t="s">
        <v>642</v>
      </c>
    </row>
    <row r="52" spans="1:24" x14ac:dyDescent="0.45">
      <c r="A52" s="37" t="s">
        <v>340</v>
      </c>
      <c r="B52">
        <v>2</v>
      </c>
      <c r="C52">
        <v>2.27</v>
      </c>
      <c r="D52">
        <v>3660480</v>
      </c>
      <c r="F52" t="s">
        <v>341</v>
      </c>
      <c r="G52" t="s">
        <v>341</v>
      </c>
      <c r="H52" t="s">
        <v>643</v>
      </c>
      <c r="I52" t="s">
        <v>17</v>
      </c>
      <c r="J52">
        <v>2</v>
      </c>
      <c r="K52">
        <v>2.27</v>
      </c>
      <c r="L52">
        <v>3660480</v>
      </c>
      <c r="M52" s="34" t="s">
        <v>644</v>
      </c>
      <c r="N52" t="s">
        <v>645</v>
      </c>
      <c r="O52" t="s">
        <v>646</v>
      </c>
      <c r="P52" t="s">
        <v>101</v>
      </c>
      <c r="Q52" t="s">
        <v>103</v>
      </c>
      <c r="R52" t="s">
        <v>102</v>
      </c>
    </row>
    <row r="53" spans="1:24" x14ac:dyDescent="0.45">
      <c r="A53" s="37" t="s">
        <v>340</v>
      </c>
      <c r="B53">
        <v>2</v>
      </c>
      <c r="C53">
        <v>2.27</v>
      </c>
      <c r="D53">
        <v>3660480</v>
      </c>
      <c r="F53" t="s">
        <v>341</v>
      </c>
      <c r="G53" t="s">
        <v>341</v>
      </c>
      <c r="H53" t="s">
        <v>647</v>
      </c>
      <c r="I53" t="s">
        <v>17</v>
      </c>
      <c r="J53">
        <v>2</v>
      </c>
      <c r="K53">
        <v>2.27</v>
      </c>
      <c r="L53">
        <v>3660480</v>
      </c>
      <c r="M53" s="34" t="s">
        <v>648</v>
      </c>
      <c r="N53" t="s">
        <v>649</v>
      </c>
      <c r="O53" t="s">
        <v>650</v>
      </c>
      <c r="P53" t="s">
        <v>651</v>
      </c>
      <c r="Q53" t="s">
        <v>323</v>
      </c>
      <c r="R53" t="s">
        <v>652</v>
      </c>
      <c r="S53" t="s">
        <v>653</v>
      </c>
      <c r="T53" t="s">
        <v>651</v>
      </c>
    </row>
    <row r="54" spans="1:24" x14ac:dyDescent="0.45">
      <c r="A54" s="37" t="s">
        <v>340</v>
      </c>
      <c r="B54">
        <v>2</v>
      </c>
      <c r="C54">
        <v>2.27</v>
      </c>
      <c r="D54">
        <v>3660480</v>
      </c>
      <c r="F54" t="s">
        <v>341</v>
      </c>
      <c r="G54" t="s">
        <v>341</v>
      </c>
      <c r="H54" t="s">
        <v>654</v>
      </c>
      <c r="I54" t="s">
        <v>17</v>
      </c>
      <c r="J54">
        <v>2</v>
      </c>
      <c r="K54">
        <v>2.27</v>
      </c>
      <c r="L54">
        <v>3660480</v>
      </c>
      <c r="M54" s="34" t="s">
        <v>655</v>
      </c>
      <c r="N54" t="s">
        <v>656</v>
      </c>
      <c r="O54" t="s">
        <v>657</v>
      </c>
      <c r="P54" t="s">
        <v>658</v>
      </c>
      <c r="Q54" t="s">
        <v>659</v>
      </c>
      <c r="R54" t="s">
        <v>637</v>
      </c>
      <c r="S54" t="s">
        <v>637</v>
      </c>
      <c r="T54" t="s">
        <v>104</v>
      </c>
      <c r="U54" t="s">
        <v>659</v>
      </c>
      <c r="V54" t="s">
        <v>658</v>
      </c>
    </row>
    <row r="55" spans="1:24" x14ac:dyDescent="0.45">
      <c r="A55" s="37" t="s">
        <v>340</v>
      </c>
      <c r="B55">
        <v>2</v>
      </c>
      <c r="C55">
        <v>2.27</v>
      </c>
      <c r="D55">
        <v>3660480</v>
      </c>
      <c r="F55" t="s">
        <v>341</v>
      </c>
      <c r="G55" t="s">
        <v>341</v>
      </c>
      <c r="H55" t="s">
        <v>660</v>
      </c>
      <c r="I55" t="s">
        <v>17</v>
      </c>
      <c r="J55">
        <v>2</v>
      </c>
      <c r="K55">
        <v>2.27</v>
      </c>
      <c r="L55">
        <v>3660480</v>
      </c>
      <c r="M55" s="34" t="s">
        <v>661</v>
      </c>
      <c r="N55" t="s">
        <v>662</v>
      </c>
      <c r="O55" t="s">
        <v>663</v>
      </c>
      <c r="P55" t="s">
        <v>323</v>
      </c>
      <c r="Q55" t="s">
        <v>664</v>
      </c>
    </row>
    <row r="56" spans="1:24" x14ac:dyDescent="0.45">
      <c r="A56" s="37" t="s">
        <v>340</v>
      </c>
      <c r="B56">
        <v>2</v>
      </c>
      <c r="C56">
        <v>2.27</v>
      </c>
      <c r="D56">
        <v>3660480</v>
      </c>
      <c r="F56" t="s">
        <v>341</v>
      </c>
      <c r="G56" t="s">
        <v>341</v>
      </c>
      <c r="H56" t="s">
        <v>665</v>
      </c>
      <c r="I56" t="s">
        <v>17</v>
      </c>
      <c r="J56">
        <v>2</v>
      </c>
      <c r="K56">
        <v>2.27</v>
      </c>
      <c r="L56">
        <v>3660480</v>
      </c>
      <c r="M56" s="34" t="s">
        <v>666</v>
      </c>
      <c r="N56" t="s">
        <v>667</v>
      </c>
      <c r="O56" t="s">
        <v>668</v>
      </c>
      <c r="P56" t="s">
        <v>669</v>
      </c>
      <c r="Q56" t="s">
        <v>670</v>
      </c>
      <c r="R56" t="s">
        <v>472</v>
      </c>
      <c r="S56" t="s">
        <v>33</v>
      </c>
    </row>
    <row r="57" spans="1:24" x14ac:dyDescent="0.45">
      <c r="A57" s="37" t="s">
        <v>340</v>
      </c>
      <c r="B57">
        <v>2</v>
      </c>
      <c r="C57">
        <v>2.27</v>
      </c>
      <c r="D57">
        <v>3660480</v>
      </c>
      <c r="F57" t="s">
        <v>341</v>
      </c>
      <c r="G57" t="s">
        <v>341</v>
      </c>
      <c r="H57" t="s">
        <v>671</v>
      </c>
      <c r="I57" t="s">
        <v>17</v>
      </c>
      <c r="J57">
        <v>2</v>
      </c>
      <c r="K57">
        <v>2.27</v>
      </c>
      <c r="L57">
        <v>3660480</v>
      </c>
      <c r="M57" s="34" t="s">
        <v>672</v>
      </c>
      <c r="N57" t="s">
        <v>673</v>
      </c>
      <c r="O57" t="s">
        <v>674</v>
      </c>
      <c r="P57" t="s">
        <v>45</v>
      </c>
      <c r="Q57" t="s">
        <v>652</v>
      </c>
      <c r="R57" t="s">
        <v>675</v>
      </c>
      <c r="S57" t="s">
        <v>652</v>
      </c>
      <c r="T57" t="s">
        <v>45</v>
      </c>
      <c r="U57" t="s">
        <v>675</v>
      </c>
      <c r="V57" t="s">
        <v>676</v>
      </c>
      <c r="W57" t="s">
        <v>677</v>
      </c>
      <c r="X57" t="s">
        <v>45</v>
      </c>
    </row>
    <row r="58" spans="1:24" x14ac:dyDescent="0.45">
      <c r="A58" s="37" t="s">
        <v>340</v>
      </c>
      <c r="B58">
        <v>2</v>
      </c>
      <c r="C58">
        <v>2.27</v>
      </c>
      <c r="D58">
        <v>3660480</v>
      </c>
      <c r="F58" t="s">
        <v>341</v>
      </c>
      <c r="G58" t="s">
        <v>341</v>
      </c>
      <c r="H58" t="s">
        <v>678</v>
      </c>
      <c r="I58" t="s">
        <v>17</v>
      </c>
      <c r="J58">
        <v>2</v>
      </c>
      <c r="K58">
        <v>2.27</v>
      </c>
      <c r="L58">
        <v>3660480</v>
      </c>
      <c r="M58" s="34" t="s">
        <v>679</v>
      </c>
      <c r="N58" t="s">
        <v>680</v>
      </c>
      <c r="O58" t="s">
        <v>681</v>
      </c>
      <c r="P58" t="s">
        <v>303</v>
      </c>
      <c r="Q58" t="s">
        <v>682</v>
      </c>
      <c r="R58" t="s">
        <v>683</v>
      </c>
      <c r="S58" t="s">
        <v>684</v>
      </c>
    </row>
    <row r="59" spans="1:24" x14ac:dyDescent="0.45">
      <c r="A59" s="37" t="s">
        <v>340</v>
      </c>
      <c r="B59">
        <v>2</v>
      </c>
      <c r="C59">
        <v>2.27</v>
      </c>
      <c r="D59">
        <v>3660480</v>
      </c>
      <c r="F59" t="s">
        <v>341</v>
      </c>
      <c r="G59" t="s">
        <v>341</v>
      </c>
      <c r="H59" t="s">
        <v>685</v>
      </c>
      <c r="I59" t="s">
        <v>17</v>
      </c>
      <c r="J59">
        <v>2</v>
      </c>
      <c r="K59">
        <v>2.27</v>
      </c>
      <c r="L59">
        <v>3660480</v>
      </c>
      <c r="M59" s="34" t="s">
        <v>600</v>
      </c>
      <c r="N59" t="s">
        <v>601</v>
      </c>
      <c r="O59" t="s">
        <v>602</v>
      </c>
      <c r="P59" t="s">
        <v>579</v>
      </c>
      <c r="Q59" t="s">
        <v>472</v>
      </c>
      <c r="R59" t="s">
        <v>265</v>
      </c>
      <c r="S59" t="s">
        <v>580</v>
      </c>
      <c r="T59" t="s">
        <v>264</v>
      </c>
    </row>
    <row r="60" spans="1:24" x14ac:dyDescent="0.45">
      <c r="A60" s="37" t="s">
        <v>340</v>
      </c>
      <c r="B60">
        <v>2</v>
      </c>
      <c r="C60">
        <v>2.27</v>
      </c>
      <c r="D60">
        <v>3660480</v>
      </c>
      <c r="F60" t="s">
        <v>341</v>
      </c>
      <c r="G60" t="s">
        <v>341</v>
      </c>
      <c r="H60" t="s">
        <v>686</v>
      </c>
      <c r="I60" t="s">
        <v>17</v>
      </c>
      <c r="J60">
        <v>2</v>
      </c>
      <c r="K60">
        <v>2.27</v>
      </c>
      <c r="L60">
        <v>3660480</v>
      </c>
      <c r="M60" s="34" t="s">
        <v>600</v>
      </c>
      <c r="N60" t="s">
        <v>601</v>
      </c>
      <c r="O60" t="s">
        <v>602</v>
      </c>
      <c r="P60" t="s">
        <v>579</v>
      </c>
      <c r="Q60" t="s">
        <v>472</v>
      </c>
      <c r="R60" t="s">
        <v>265</v>
      </c>
      <c r="S60" t="s">
        <v>580</v>
      </c>
      <c r="T60" t="s">
        <v>264</v>
      </c>
    </row>
    <row r="61" spans="1:24" x14ac:dyDescent="0.45">
      <c r="A61" s="37" t="s">
        <v>340</v>
      </c>
      <c r="B61">
        <v>2</v>
      </c>
      <c r="C61">
        <v>2.27</v>
      </c>
      <c r="D61">
        <v>3660480</v>
      </c>
      <c r="F61" t="s">
        <v>341</v>
      </c>
      <c r="G61" t="s">
        <v>341</v>
      </c>
      <c r="H61" t="s">
        <v>687</v>
      </c>
      <c r="I61" t="s">
        <v>17</v>
      </c>
      <c r="J61">
        <v>2</v>
      </c>
      <c r="K61">
        <v>2.27</v>
      </c>
      <c r="L61">
        <v>3660480</v>
      </c>
      <c r="M61" s="34" t="s">
        <v>600</v>
      </c>
      <c r="N61" t="s">
        <v>601</v>
      </c>
      <c r="O61" t="s">
        <v>602</v>
      </c>
      <c r="P61" t="s">
        <v>579</v>
      </c>
      <c r="Q61" t="s">
        <v>472</v>
      </c>
      <c r="R61" t="s">
        <v>265</v>
      </c>
      <c r="S61" t="s">
        <v>580</v>
      </c>
      <c r="T61" t="s">
        <v>264</v>
      </c>
    </row>
    <row r="62" spans="1:24" x14ac:dyDescent="0.45">
      <c r="A62" s="37" t="s">
        <v>340</v>
      </c>
      <c r="B62">
        <v>2</v>
      </c>
      <c r="C62">
        <v>2.27</v>
      </c>
      <c r="D62">
        <v>3660480</v>
      </c>
      <c r="F62" t="s">
        <v>341</v>
      </c>
      <c r="G62" t="s">
        <v>341</v>
      </c>
      <c r="H62" t="s">
        <v>688</v>
      </c>
      <c r="I62" t="s">
        <v>17</v>
      </c>
      <c r="J62">
        <v>2</v>
      </c>
      <c r="K62">
        <v>2.27</v>
      </c>
      <c r="L62">
        <v>3660480</v>
      </c>
      <c r="M62" s="34" t="s">
        <v>689</v>
      </c>
      <c r="N62" t="s">
        <v>690</v>
      </c>
      <c r="O62" t="s">
        <v>691</v>
      </c>
      <c r="P62" t="s">
        <v>63</v>
      </c>
      <c r="Q62" t="s">
        <v>692</v>
      </c>
      <c r="R62" t="s">
        <v>338</v>
      </c>
    </row>
    <row r="63" spans="1:24" x14ac:dyDescent="0.45">
      <c r="A63" s="37" t="s">
        <v>340</v>
      </c>
      <c r="B63">
        <v>2</v>
      </c>
      <c r="C63">
        <v>2.27</v>
      </c>
      <c r="D63">
        <v>3660480</v>
      </c>
      <c r="F63" t="s">
        <v>341</v>
      </c>
      <c r="G63" t="s">
        <v>341</v>
      </c>
      <c r="H63" t="s">
        <v>693</v>
      </c>
      <c r="I63" t="s">
        <v>17</v>
      </c>
      <c r="J63">
        <v>2</v>
      </c>
      <c r="K63">
        <v>2.27</v>
      </c>
      <c r="L63">
        <v>3660480</v>
      </c>
      <c r="M63" s="34" t="s">
        <v>694</v>
      </c>
      <c r="N63" t="s">
        <v>695</v>
      </c>
      <c r="O63" t="s">
        <v>696</v>
      </c>
    </row>
    <row r="64" spans="1:24" x14ac:dyDescent="0.45">
      <c r="A64" s="37" t="s">
        <v>340</v>
      </c>
      <c r="B64">
        <v>2</v>
      </c>
      <c r="C64">
        <v>2.27</v>
      </c>
      <c r="D64">
        <v>3660480</v>
      </c>
      <c r="F64" t="s">
        <v>341</v>
      </c>
      <c r="G64" t="s">
        <v>341</v>
      </c>
      <c r="H64" t="s">
        <v>697</v>
      </c>
      <c r="I64" t="s">
        <v>15</v>
      </c>
      <c r="J64">
        <v>2</v>
      </c>
      <c r="K64">
        <v>2.27</v>
      </c>
      <c r="L64">
        <v>3660480</v>
      </c>
      <c r="M64" s="34" t="s">
        <v>12</v>
      </c>
      <c r="N64" t="s">
        <v>12</v>
      </c>
      <c r="O64" t="s">
        <v>12</v>
      </c>
      <c r="P64" t="s">
        <v>12</v>
      </c>
    </row>
    <row r="65" spans="1:22" x14ac:dyDescent="0.45">
      <c r="A65" s="37" t="s">
        <v>340</v>
      </c>
      <c r="B65">
        <v>2</v>
      </c>
      <c r="C65">
        <v>2.27</v>
      </c>
      <c r="D65">
        <v>3660480</v>
      </c>
      <c r="F65" t="s">
        <v>341</v>
      </c>
      <c r="G65" t="s">
        <v>341</v>
      </c>
      <c r="H65" t="s">
        <v>698</v>
      </c>
      <c r="I65" t="s">
        <v>17</v>
      </c>
      <c r="J65">
        <v>2</v>
      </c>
      <c r="K65">
        <v>2.27</v>
      </c>
      <c r="L65">
        <v>3660480</v>
      </c>
      <c r="M65" s="34" t="s">
        <v>12</v>
      </c>
      <c r="N65" t="s">
        <v>12</v>
      </c>
      <c r="O65" t="s">
        <v>12</v>
      </c>
      <c r="P65" t="s">
        <v>12</v>
      </c>
    </row>
    <row r="66" spans="1:22" x14ac:dyDescent="0.45">
      <c r="A66" s="37" t="s">
        <v>340</v>
      </c>
      <c r="B66">
        <v>2</v>
      </c>
      <c r="C66">
        <v>2.27</v>
      </c>
      <c r="D66">
        <v>3660480</v>
      </c>
      <c r="F66" t="s">
        <v>341</v>
      </c>
      <c r="G66" t="s">
        <v>341</v>
      </c>
      <c r="H66" t="s">
        <v>699</v>
      </c>
      <c r="I66" t="s">
        <v>17</v>
      </c>
      <c r="J66">
        <v>2</v>
      </c>
      <c r="K66">
        <v>2.27</v>
      </c>
      <c r="L66">
        <v>3660480</v>
      </c>
      <c r="M66" s="34" t="s">
        <v>700</v>
      </c>
      <c r="N66" t="s">
        <v>701</v>
      </c>
      <c r="O66" t="s">
        <v>702</v>
      </c>
      <c r="P66" t="s">
        <v>103</v>
      </c>
      <c r="Q66" t="s">
        <v>213</v>
      </c>
    </row>
    <row r="67" spans="1:22" x14ac:dyDescent="0.45">
      <c r="A67" s="37" t="s">
        <v>340</v>
      </c>
      <c r="B67">
        <v>2</v>
      </c>
      <c r="C67">
        <v>2.27</v>
      </c>
      <c r="D67">
        <v>3660480</v>
      </c>
      <c r="F67" t="s">
        <v>341</v>
      </c>
      <c r="G67" t="s">
        <v>341</v>
      </c>
      <c r="H67" t="s">
        <v>703</v>
      </c>
      <c r="I67" t="s">
        <v>15</v>
      </c>
      <c r="J67">
        <v>2</v>
      </c>
      <c r="K67">
        <v>2.27</v>
      </c>
      <c r="L67">
        <v>3660480</v>
      </c>
      <c r="M67" s="34" t="s">
        <v>12</v>
      </c>
      <c r="N67" t="s">
        <v>12</v>
      </c>
      <c r="O67" t="s">
        <v>12</v>
      </c>
      <c r="P67" t="s">
        <v>12</v>
      </c>
    </row>
    <row r="68" spans="1:22" x14ac:dyDescent="0.45">
      <c r="A68" s="37" t="s">
        <v>340</v>
      </c>
      <c r="B68">
        <v>2</v>
      </c>
      <c r="C68">
        <v>2.27</v>
      </c>
      <c r="D68">
        <v>3660480</v>
      </c>
      <c r="F68" t="s">
        <v>341</v>
      </c>
      <c r="G68" t="s">
        <v>341</v>
      </c>
      <c r="H68" t="s">
        <v>704</v>
      </c>
      <c r="I68" t="s">
        <v>17</v>
      </c>
      <c r="J68">
        <v>2</v>
      </c>
      <c r="K68">
        <v>2.27</v>
      </c>
      <c r="L68">
        <v>3660480</v>
      </c>
      <c r="M68" s="34" t="s">
        <v>12</v>
      </c>
      <c r="N68" t="s">
        <v>12</v>
      </c>
      <c r="O68" t="s">
        <v>12</v>
      </c>
      <c r="P68" t="s">
        <v>12</v>
      </c>
    </row>
    <row r="69" spans="1:22" x14ac:dyDescent="0.45">
      <c r="A69" s="37" t="s">
        <v>340</v>
      </c>
      <c r="B69">
        <v>2</v>
      </c>
      <c r="C69">
        <v>2.27</v>
      </c>
      <c r="D69">
        <v>3660480</v>
      </c>
      <c r="F69" t="s">
        <v>341</v>
      </c>
      <c r="G69" t="s">
        <v>341</v>
      </c>
      <c r="H69" t="s">
        <v>705</v>
      </c>
      <c r="I69" t="s">
        <v>17</v>
      </c>
      <c r="J69">
        <v>2</v>
      </c>
      <c r="K69">
        <v>2.27</v>
      </c>
      <c r="L69">
        <v>3660480</v>
      </c>
      <c r="M69" s="34" t="s">
        <v>12</v>
      </c>
      <c r="N69" t="s">
        <v>12</v>
      </c>
      <c r="O69" t="s">
        <v>12</v>
      </c>
      <c r="P69" t="s">
        <v>12</v>
      </c>
    </row>
    <row r="70" spans="1:22" x14ac:dyDescent="0.45">
      <c r="A70" s="37" t="s">
        <v>340</v>
      </c>
      <c r="B70">
        <v>2</v>
      </c>
      <c r="C70">
        <v>2.27</v>
      </c>
      <c r="D70">
        <v>3660480</v>
      </c>
      <c r="F70" t="s">
        <v>341</v>
      </c>
      <c r="G70" t="s">
        <v>341</v>
      </c>
      <c r="H70" t="s">
        <v>706</v>
      </c>
      <c r="I70" t="s">
        <v>17</v>
      </c>
      <c r="J70">
        <v>2</v>
      </c>
      <c r="K70">
        <v>2.27</v>
      </c>
      <c r="L70">
        <v>3660480</v>
      </c>
      <c r="M70" s="19" t="s">
        <v>540</v>
      </c>
      <c r="N70" t="s">
        <v>541</v>
      </c>
      <c r="O70" t="s">
        <v>542</v>
      </c>
      <c r="P70" t="s">
        <v>219</v>
      </c>
      <c r="Q70" t="s">
        <v>45</v>
      </c>
    </row>
    <row r="71" spans="1:22" x14ac:dyDescent="0.45">
      <c r="A71" s="37" t="s">
        <v>340</v>
      </c>
      <c r="B71">
        <v>2</v>
      </c>
      <c r="C71">
        <v>2.27</v>
      </c>
      <c r="D71">
        <v>3660480</v>
      </c>
      <c r="F71" t="s">
        <v>341</v>
      </c>
      <c r="G71" t="s">
        <v>341</v>
      </c>
      <c r="H71" t="s">
        <v>707</v>
      </c>
      <c r="I71" t="s">
        <v>17</v>
      </c>
      <c r="J71">
        <v>2</v>
      </c>
      <c r="K71">
        <v>2.27</v>
      </c>
      <c r="L71">
        <v>3660480</v>
      </c>
      <c r="M71" s="34" t="s">
        <v>708</v>
      </c>
      <c r="N71" t="s">
        <v>709</v>
      </c>
      <c r="O71" t="s">
        <v>710</v>
      </c>
    </row>
    <row r="72" spans="1:22" x14ac:dyDescent="0.45">
      <c r="A72" s="37" t="s">
        <v>340</v>
      </c>
      <c r="B72">
        <v>2</v>
      </c>
      <c r="C72">
        <v>2.27</v>
      </c>
      <c r="D72">
        <v>3660480</v>
      </c>
      <c r="F72" t="s">
        <v>341</v>
      </c>
      <c r="G72" t="s">
        <v>341</v>
      </c>
      <c r="H72" t="s">
        <v>711</v>
      </c>
      <c r="I72" t="s">
        <v>17</v>
      </c>
      <c r="J72">
        <v>2</v>
      </c>
      <c r="K72">
        <v>2.27</v>
      </c>
      <c r="L72">
        <v>3660480</v>
      </c>
      <c r="M72" s="34" t="s">
        <v>712</v>
      </c>
      <c r="N72" t="s">
        <v>713</v>
      </c>
      <c r="O72" t="s">
        <v>714</v>
      </c>
      <c r="P72" t="s">
        <v>715</v>
      </c>
      <c r="Q72" t="s">
        <v>33</v>
      </c>
      <c r="R72" t="s">
        <v>472</v>
      </c>
      <c r="S72" t="s">
        <v>716</v>
      </c>
    </row>
    <row r="73" spans="1:22" x14ac:dyDescent="0.45">
      <c r="A73" s="37" t="s">
        <v>340</v>
      </c>
      <c r="B73">
        <v>2</v>
      </c>
      <c r="C73">
        <v>2.27</v>
      </c>
      <c r="D73">
        <v>3660480</v>
      </c>
      <c r="F73" t="s">
        <v>341</v>
      </c>
      <c r="G73" t="s">
        <v>341</v>
      </c>
      <c r="H73" t="s">
        <v>717</v>
      </c>
      <c r="I73" t="s">
        <v>17</v>
      </c>
      <c r="J73">
        <v>2</v>
      </c>
      <c r="K73">
        <v>2.27</v>
      </c>
      <c r="L73">
        <v>3660480</v>
      </c>
      <c r="M73" s="19" t="s">
        <v>718</v>
      </c>
      <c r="N73" t="s">
        <v>719</v>
      </c>
      <c r="O73" t="s">
        <v>720</v>
      </c>
      <c r="P73" t="s">
        <v>100</v>
      </c>
      <c r="Q73" t="s">
        <v>93</v>
      </c>
      <c r="R73" t="s">
        <v>45</v>
      </c>
      <c r="S73" t="s">
        <v>92</v>
      </c>
    </row>
    <row r="74" spans="1:22" x14ac:dyDescent="0.45">
      <c r="A74" s="37" t="s">
        <v>340</v>
      </c>
      <c r="B74">
        <v>2</v>
      </c>
      <c r="C74">
        <v>2.27</v>
      </c>
      <c r="D74">
        <v>3660480</v>
      </c>
      <c r="F74" t="s">
        <v>341</v>
      </c>
      <c r="G74" t="s">
        <v>341</v>
      </c>
      <c r="H74" t="s">
        <v>721</v>
      </c>
      <c r="I74" t="s">
        <v>17</v>
      </c>
      <c r="J74">
        <v>2</v>
      </c>
      <c r="K74">
        <v>2.27</v>
      </c>
      <c r="L74">
        <v>3660480</v>
      </c>
      <c r="M74" s="34" t="s">
        <v>722</v>
      </c>
      <c r="N74" t="s">
        <v>723</v>
      </c>
      <c r="O74" t="s">
        <v>724</v>
      </c>
      <c r="P74" t="s">
        <v>463</v>
      </c>
      <c r="Q74" t="s">
        <v>472</v>
      </c>
      <c r="R74" t="s">
        <v>33</v>
      </c>
      <c r="S74" t="s">
        <v>725</v>
      </c>
      <c r="T74" t="s">
        <v>472</v>
      </c>
      <c r="U74" t="s">
        <v>463</v>
      </c>
      <c r="V74" t="s">
        <v>33</v>
      </c>
    </row>
    <row r="75" spans="1:22" x14ac:dyDescent="0.45">
      <c r="A75" s="37" t="s">
        <v>340</v>
      </c>
      <c r="B75">
        <v>2</v>
      </c>
      <c r="C75">
        <v>2.27</v>
      </c>
      <c r="D75">
        <v>3660480</v>
      </c>
      <c r="F75" t="s">
        <v>341</v>
      </c>
      <c r="G75" t="s">
        <v>341</v>
      </c>
      <c r="H75" t="s">
        <v>726</v>
      </c>
      <c r="I75" t="s">
        <v>17</v>
      </c>
      <c r="J75">
        <v>2</v>
      </c>
      <c r="K75">
        <v>2.27</v>
      </c>
      <c r="L75">
        <v>3660480</v>
      </c>
      <c r="M75" s="34" t="s">
        <v>727</v>
      </c>
      <c r="N75" t="s">
        <v>728</v>
      </c>
      <c r="O75" t="s">
        <v>729</v>
      </c>
      <c r="P75" t="s">
        <v>303</v>
      </c>
      <c r="Q75" t="s">
        <v>684</v>
      </c>
    </row>
    <row r="76" spans="1:22" x14ac:dyDescent="0.45">
      <c r="A76" s="37" t="s">
        <v>340</v>
      </c>
      <c r="B76">
        <v>2</v>
      </c>
      <c r="C76">
        <v>2.27</v>
      </c>
      <c r="D76">
        <v>3660480</v>
      </c>
      <c r="F76" t="s">
        <v>341</v>
      </c>
      <c r="G76" t="s">
        <v>341</v>
      </c>
      <c r="H76" t="s">
        <v>730</v>
      </c>
      <c r="I76" t="s">
        <v>17</v>
      </c>
      <c r="J76">
        <v>2</v>
      </c>
      <c r="K76">
        <v>2.27</v>
      </c>
      <c r="L76">
        <v>3660480</v>
      </c>
      <c r="M76" s="34" t="s">
        <v>12</v>
      </c>
      <c r="N76" t="s">
        <v>12</v>
      </c>
      <c r="O76" t="s">
        <v>12</v>
      </c>
      <c r="P76" t="s">
        <v>12</v>
      </c>
    </row>
    <row r="77" spans="1:22" x14ac:dyDescent="0.45">
      <c r="A77" s="37" t="s">
        <v>340</v>
      </c>
      <c r="B77">
        <v>2</v>
      </c>
      <c r="C77">
        <v>2.27</v>
      </c>
      <c r="D77">
        <v>3660480</v>
      </c>
      <c r="F77" t="s">
        <v>341</v>
      </c>
      <c r="G77" t="s">
        <v>341</v>
      </c>
      <c r="H77" t="s">
        <v>731</v>
      </c>
      <c r="I77" t="s">
        <v>17</v>
      </c>
      <c r="J77">
        <v>2</v>
      </c>
      <c r="K77">
        <v>2.27</v>
      </c>
      <c r="L77">
        <v>3660480</v>
      </c>
      <c r="M77" s="34" t="s">
        <v>600</v>
      </c>
      <c r="N77" t="s">
        <v>601</v>
      </c>
      <c r="O77" t="s">
        <v>602</v>
      </c>
      <c r="P77" t="s">
        <v>579</v>
      </c>
      <c r="Q77" t="s">
        <v>472</v>
      </c>
      <c r="R77" t="s">
        <v>265</v>
      </c>
      <c r="S77" t="s">
        <v>580</v>
      </c>
      <c r="T77" t="s">
        <v>264</v>
      </c>
    </row>
    <row r="78" spans="1:22" x14ac:dyDescent="0.45">
      <c r="A78" s="37" t="s">
        <v>340</v>
      </c>
      <c r="B78">
        <v>2</v>
      </c>
      <c r="C78">
        <v>2.27</v>
      </c>
      <c r="D78">
        <v>3660480</v>
      </c>
      <c r="F78" t="s">
        <v>341</v>
      </c>
      <c r="G78" t="s">
        <v>341</v>
      </c>
      <c r="H78" t="s">
        <v>732</v>
      </c>
      <c r="I78" t="s">
        <v>15</v>
      </c>
      <c r="J78">
        <v>2</v>
      </c>
      <c r="K78">
        <v>2.27</v>
      </c>
      <c r="L78">
        <v>3660480</v>
      </c>
      <c r="M78" s="34" t="s">
        <v>12</v>
      </c>
      <c r="N78" t="s">
        <v>12</v>
      </c>
      <c r="O78" t="s">
        <v>12</v>
      </c>
      <c r="P78" t="s">
        <v>12</v>
      </c>
    </row>
    <row r="79" spans="1:22" x14ac:dyDescent="0.45">
      <c r="A79" s="37" t="s">
        <v>340</v>
      </c>
      <c r="B79">
        <v>2</v>
      </c>
      <c r="C79">
        <v>2.27</v>
      </c>
      <c r="D79">
        <v>3660480</v>
      </c>
      <c r="F79" t="s">
        <v>341</v>
      </c>
      <c r="G79" t="s">
        <v>341</v>
      </c>
      <c r="H79" t="s">
        <v>733</v>
      </c>
      <c r="I79" t="s">
        <v>17</v>
      </c>
      <c r="J79">
        <v>2</v>
      </c>
      <c r="K79">
        <v>2.27</v>
      </c>
      <c r="L79">
        <v>3660480</v>
      </c>
      <c r="M79" s="34" t="s">
        <v>12</v>
      </c>
      <c r="N79" t="s">
        <v>12</v>
      </c>
      <c r="O79" t="s">
        <v>12</v>
      </c>
      <c r="P79" t="s">
        <v>12</v>
      </c>
    </row>
    <row r="80" spans="1:22" x14ac:dyDescent="0.45">
      <c r="A80" s="37" t="s">
        <v>340</v>
      </c>
      <c r="B80">
        <v>2</v>
      </c>
      <c r="C80">
        <v>2.27</v>
      </c>
      <c r="D80">
        <v>3660480</v>
      </c>
      <c r="F80" t="s">
        <v>341</v>
      </c>
      <c r="G80" t="s">
        <v>341</v>
      </c>
      <c r="H80" t="s">
        <v>734</v>
      </c>
      <c r="I80" t="s">
        <v>17</v>
      </c>
      <c r="J80">
        <v>2</v>
      </c>
      <c r="K80">
        <v>2.27</v>
      </c>
      <c r="L80">
        <v>3660480</v>
      </c>
      <c r="M80" s="34" t="s">
        <v>12</v>
      </c>
      <c r="N80" t="s">
        <v>12</v>
      </c>
      <c r="O80" t="s">
        <v>12</v>
      </c>
      <c r="P80" t="s">
        <v>12</v>
      </c>
    </row>
    <row r="81" spans="1:26" x14ac:dyDescent="0.45">
      <c r="A81" s="37" t="s">
        <v>340</v>
      </c>
      <c r="B81">
        <v>2</v>
      </c>
      <c r="C81">
        <v>2.27</v>
      </c>
      <c r="D81">
        <v>3660480</v>
      </c>
      <c r="F81" t="s">
        <v>341</v>
      </c>
      <c r="G81" t="s">
        <v>341</v>
      </c>
      <c r="H81" t="s">
        <v>735</v>
      </c>
      <c r="I81" t="s">
        <v>17</v>
      </c>
      <c r="J81">
        <v>2</v>
      </c>
      <c r="K81">
        <v>2.27</v>
      </c>
      <c r="L81">
        <v>3660480</v>
      </c>
      <c r="M81" s="34" t="s">
        <v>12</v>
      </c>
      <c r="N81" t="s">
        <v>12</v>
      </c>
      <c r="O81" t="s">
        <v>12</v>
      </c>
      <c r="P81" t="s">
        <v>12</v>
      </c>
    </row>
    <row r="82" spans="1:26" x14ac:dyDescent="0.45">
      <c r="A82" s="37" t="s">
        <v>340</v>
      </c>
      <c r="B82">
        <v>2</v>
      </c>
      <c r="C82">
        <v>2.27</v>
      </c>
      <c r="D82">
        <v>3660480</v>
      </c>
      <c r="F82" t="s">
        <v>341</v>
      </c>
      <c r="G82" t="s">
        <v>341</v>
      </c>
      <c r="H82" t="s">
        <v>736</v>
      </c>
      <c r="I82" t="s">
        <v>17</v>
      </c>
      <c r="J82">
        <v>2</v>
      </c>
      <c r="K82">
        <v>2.27</v>
      </c>
      <c r="L82">
        <v>3660480</v>
      </c>
      <c r="M82" s="34" t="s">
        <v>737</v>
      </c>
      <c r="N82" t="s">
        <v>738</v>
      </c>
      <c r="O82" t="s">
        <v>739</v>
      </c>
      <c r="P82" t="s">
        <v>168</v>
      </c>
      <c r="Q82" t="s">
        <v>64</v>
      </c>
      <c r="R82" t="s">
        <v>339</v>
      </c>
      <c r="S82" t="s">
        <v>45</v>
      </c>
      <c r="T82" t="s">
        <v>740</v>
      </c>
      <c r="U82" t="s">
        <v>741</v>
      </c>
      <c r="V82" t="s">
        <v>45</v>
      </c>
    </row>
    <row r="83" spans="1:26" x14ac:dyDescent="0.45">
      <c r="A83" s="37" t="s">
        <v>340</v>
      </c>
      <c r="B83">
        <v>2</v>
      </c>
      <c r="C83">
        <v>2.27</v>
      </c>
      <c r="D83">
        <v>3660480</v>
      </c>
      <c r="F83" t="s">
        <v>341</v>
      </c>
      <c r="G83" t="s">
        <v>341</v>
      </c>
      <c r="H83" t="s">
        <v>742</v>
      </c>
      <c r="I83" t="s">
        <v>17</v>
      </c>
      <c r="J83">
        <v>2</v>
      </c>
      <c r="K83">
        <v>2.27</v>
      </c>
      <c r="L83">
        <v>3660480</v>
      </c>
      <c r="M83" s="19" t="s">
        <v>540</v>
      </c>
      <c r="N83" t="s">
        <v>541</v>
      </c>
      <c r="O83" t="s">
        <v>542</v>
      </c>
      <c r="P83" t="s">
        <v>219</v>
      </c>
      <c r="Q83" t="s">
        <v>45</v>
      </c>
    </row>
    <row r="84" spans="1:26" x14ac:dyDescent="0.45">
      <c r="A84" s="37" t="s">
        <v>340</v>
      </c>
      <c r="B84">
        <v>2</v>
      </c>
      <c r="C84">
        <v>2.27</v>
      </c>
      <c r="D84">
        <v>3660480</v>
      </c>
      <c r="F84" t="s">
        <v>341</v>
      </c>
      <c r="G84" t="s">
        <v>341</v>
      </c>
      <c r="H84" t="s">
        <v>743</v>
      </c>
      <c r="I84" t="s">
        <v>17</v>
      </c>
      <c r="J84">
        <v>2</v>
      </c>
      <c r="K84">
        <v>2.27</v>
      </c>
      <c r="L84">
        <v>3660480</v>
      </c>
      <c r="M84" s="34" t="s">
        <v>744</v>
      </c>
      <c r="N84" t="s">
        <v>745</v>
      </c>
      <c r="O84" t="s">
        <v>746</v>
      </c>
    </row>
    <row r="85" spans="1:26" x14ac:dyDescent="0.45">
      <c r="A85" s="37" t="s">
        <v>340</v>
      </c>
      <c r="B85">
        <v>2</v>
      </c>
      <c r="C85">
        <v>2.27</v>
      </c>
      <c r="D85">
        <v>3660480</v>
      </c>
      <c r="F85" t="s">
        <v>341</v>
      </c>
      <c r="G85" t="s">
        <v>341</v>
      </c>
      <c r="H85" t="s">
        <v>747</v>
      </c>
      <c r="I85" t="s">
        <v>17</v>
      </c>
      <c r="J85">
        <v>2</v>
      </c>
      <c r="K85">
        <v>2.27</v>
      </c>
      <c r="L85">
        <v>3660480</v>
      </c>
      <c r="M85" s="34" t="s">
        <v>12</v>
      </c>
      <c r="N85" t="s">
        <v>12</v>
      </c>
      <c r="O85" t="s">
        <v>12</v>
      </c>
      <c r="P85" t="s">
        <v>12</v>
      </c>
    </row>
    <row r="86" spans="1:26" x14ac:dyDescent="0.45">
      <c r="A86" s="37" t="s">
        <v>340</v>
      </c>
      <c r="B86">
        <v>2</v>
      </c>
      <c r="C86">
        <v>2.27</v>
      </c>
      <c r="D86">
        <v>3660480</v>
      </c>
      <c r="F86" t="s">
        <v>341</v>
      </c>
      <c r="G86" t="s">
        <v>341</v>
      </c>
      <c r="H86" t="s">
        <v>748</v>
      </c>
      <c r="I86" t="s">
        <v>17</v>
      </c>
      <c r="J86">
        <v>2</v>
      </c>
      <c r="K86">
        <v>2.27</v>
      </c>
      <c r="L86">
        <v>3660480</v>
      </c>
      <c r="M86" s="34" t="s">
        <v>600</v>
      </c>
      <c r="N86" t="s">
        <v>601</v>
      </c>
      <c r="O86" t="s">
        <v>602</v>
      </c>
      <c r="P86" t="s">
        <v>579</v>
      </c>
      <c r="Q86" t="s">
        <v>472</v>
      </c>
      <c r="R86" t="s">
        <v>265</v>
      </c>
      <c r="S86" t="s">
        <v>580</v>
      </c>
      <c r="T86" t="s">
        <v>264</v>
      </c>
    </row>
    <row r="87" spans="1:26" x14ac:dyDescent="0.45">
      <c r="A87" s="37" t="s">
        <v>340</v>
      </c>
      <c r="B87">
        <v>2</v>
      </c>
      <c r="C87">
        <v>2.27</v>
      </c>
      <c r="D87">
        <v>3660480</v>
      </c>
      <c r="F87" t="s">
        <v>341</v>
      </c>
      <c r="G87" t="s">
        <v>341</v>
      </c>
      <c r="H87" t="s">
        <v>749</v>
      </c>
      <c r="I87" t="s">
        <v>17</v>
      </c>
      <c r="J87">
        <v>2</v>
      </c>
      <c r="K87">
        <v>2.27</v>
      </c>
      <c r="L87">
        <v>3660480</v>
      </c>
      <c r="M87" s="19" t="s">
        <v>750</v>
      </c>
      <c r="N87" t="s">
        <v>751</v>
      </c>
      <c r="O87" t="s">
        <v>752</v>
      </c>
      <c r="P87" t="s">
        <v>100</v>
      </c>
      <c r="Q87" t="s">
        <v>93</v>
      </c>
      <c r="R87" t="s">
        <v>45</v>
      </c>
      <c r="S87" t="s">
        <v>92</v>
      </c>
    </row>
    <row r="88" spans="1:26" x14ac:dyDescent="0.45">
      <c r="A88" s="37" t="s">
        <v>340</v>
      </c>
      <c r="B88">
        <v>2</v>
      </c>
      <c r="C88">
        <v>2.27</v>
      </c>
      <c r="D88">
        <v>3660480</v>
      </c>
      <c r="F88" t="s">
        <v>341</v>
      </c>
      <c r="G88" t="s">
        <v>341</v>
      </c>
      <c r="H88" t="s">
        <v>753</v>
      </c>
      <c r="I88" t="s">
        <v>17</v>
      </c>
      <c r="J88">
        <v>2</v>
      </c>
      <c r="K88">
        <v>2.27</v>
      </c>
      <c r="L88">
        <v>4051080</v>
      </c>
      <c r="M88" s="34" t="s">
        <v>754</v>
      </c>
      <c r="N88" t="s">
        <v>755</v>
      </c>
      <c r="O88" t="s">
        <v>756</v>
      </c>
    </row>
    <row r="89" spans="1:26" x14ac:dyDescent="0.45">
      <c r="A89" s="37" t="s">
        <v>340</v>
      </c>
      <c r="B89">
        <v>2</v>
      </c>
      <c r="C89">
        <v>2.27</v>
      </c>
      <c r="D89">
        <v>3660480</v>
      </c>
      <c r="F89" t="s">
        <v>341</v>
      </c>
      <c r="G89" t="s">
        <v>341</v>
      </c>
      <c r="H89" t="s">
        <v>757</v>
      </c>
      <c r="I89" t="s">
        <v>17</v>
      </c>
      <c r="J89">
        <v>2</v>
      </c>
      <c r="K89">
        <v>2.27</v>
      </c>
      <c r="L89">
        <v>4051080</v>
      </c>
      <c r="M89" s="34" t="s">
        <v>758</v>
      </c>
      <c r="N89" t="s">
        <v>759</v>
      </c>
      <c r="O89" t="s">
        <v>760</v>
      </c>
      <c r="P89" t="s">
        <v>579</v>
      </c>
      <c r="Q89" t="s">
        <v>472</v>
      </c>
      <c r="R89" t="s">
        <v>265</v>
      </c>
      <c r="S89" t="s">
        <v>580</v>
      </c>
      <c r="T89" t="s">
        <v>264</v>
      </c>
      <c r="U89" t="s">
        <v>264</v>
      </c>
      <c r="V89" t="s">
        <v>761</v>
      </c>
      <c r="W89" t="s">
        <v>579</v>
      </c>
      <c r="X89" t="s">
        <v>472</v>
      </c>
      <c r="Y89" t="s">
        <v>265</v>
      </c>
      <c r="Z89" t="s">
        <v>579</v>
      </c>
    </row>
    <row r="90" spans="1:26" x14ac:dyDescent="0.45">
      <c r="A90" s="37" t="s">
        <v>340</v>
      </c>
      <c r="B90">
        <v>2</v>
      </c>
      <c r="C90">
        <v>2.27</v>
      </c>
      <c r="D90">
        <v>3660480</v>
      </c>
      <c r="F90" t="s">
        <v>341</v>
      </c>
      <c r="G90" t="s">
        <v>341</v>
      </c>
      <c r="H90" t="s">
        <v>762</v>
      </c>
      <c r="I90" t="s">
        <v>17</v>
      </c>
      <c r="J90">
        <v>2</v>
      </c>
      <c r="K90">
        <v>2.27</v>
      </c>
      <c r="L90">
        <v>4051080</v>
      </c>
      <c r="M90" s="34" t="s">
        <v>763</v>
      </c>
      <c r="N90" t="s">
        <v>764</v>
      </c>
      <c r="O90" t="s">
        <v>765</v>
      </c>
    </row>
    <row r="91" spans="1:26" x14ac:dyDescent="0.45">
      <c r="A91" s="37" t="s">
        <v>340</v>
      </c>
      <c r="B91">
        <v>2</v>
      </c>
      <c r="C91">
        <v>2.27</v>
      </c>
      <c r="D91">
        <v>3660480</v>
      </c>
      <c r="F91" t="s">
        <v>341</v>
      </c>
      <c r="G91" t="s">
        <v>341</v>
      </c>
      <c r="H91" t="s">
        <v>766</v>
      </c>
      <c r="I91" t="s">
        <v>15</v>
      </c>
      <c r="J91">
        <v>2</v>
      </c>
      <c r="K91">
        <v>2.27</v>
      </c>
      <c r="L91">
        <v>4051080</v>
      </c>
      <c r="M91" s="34" t="s">
        <v>12</v>
      </c>
      <c r="N91" t="s">
        <v>12</v>
      </c>
      <c r="O91" t="s">
        <v>12</v>
      </c>
      <c r="P91" t="s">
        <v>12</v>
      </c>
    </row>
    <row r="92" spans="1:26" x14ac:dyDescent="0.45">
      <c r="A92" s="37" t="s">
        <v>340</v>
      </c>
      <c r="B92">
        <v>2</v>
      </c>
      <c r="C92">
        <v>2.27</v>
      </c>
      <c r="D92">
        <v>3660480</v>
      </c>
      <c r="F92" t="s">
        <v>341</v>
      </c>
      <c r="G92" t="s">
        <v>341</v>
      </c>
      <c r="H92" t="s">
        <v>767</v>
      </c>
      <c r="I92" t="s">
        <v>17</v>
      </c>
      <c r="J92">
        <v>2</v>
      </c>
      <c r="K92">
        <v>2.27</v>
      </c>
      <c r="L92">
        <v>4051080</v>
      </c>
      <c r="M92" s="34" t="s">
        <v>12</v>
      </c>
      <c r="N92" t="s">
        <v>12</v>
      </c>
      <c r="O92" t="s">
        <v>12</v>
      </c>
      <c r="P92" t="s">
        <v>12</v>
      </c>
    </row>
    <row r="93" spans="1:26" x14ac:dyDescent="0.45">
      <c r="A93" s="37" t="s">
        <v>340</v>
      </c>
      <c r="B93">
        <v>2</v>
      </c>
      <c r="C93">
        <v>2.27</v>
      </c>
      <c r="D93">
        <v>3660480</v>
      </c>
      <c r="F93" t="s">
        <v>341</v>
      </c>
      <c r="G93" t="s">
        <v>341</v>
      </c>
      <c r="H93" t="s">
        <v>768</v>
      </c>
      <c r="I93" t="s">
        <v>17</v>
      </c>
      <c r="J93">
        <v>2</v>
      </c>
      <c r="K93">
        <v>2.27</v>
      </c>
      <c r="L93">
        <v>4051080</v>
      </c>
      <c r="M93" s="34" t="s">
        <v>600</v>
      </c>
      <c r="N93" t="s">
        <v>601</v>
      </c>
      <c r="O93" t="s">
        <v>602</v>
      </c>
      <c r="P93" t="s">
        <v>579</v>
      </c>
      <c r="Q93" t="s">
        <v>472</v>
      </c>
      <c r="R93" t="s">
        <v>265</v>
      </c>
      <c r="S93" t="s">
        <v>580</v>
      </c>
      <c r="T93" t="s">
        <v>264</v>
      </c>
    </row>
    <row r="94" spans="1:26" x14ac:dyDescent="0.45">
      <c r="A94" t="s">
        <v>11</v>
      </c>
      <c r="B94">
        <v>2</v>
      </c>
      <c r="C94" t="s">
        <v>12</v>
      </c>
      <c r="D94" t="s">
        <v>12</v>
      </c>
      <c r="F94" t="s">
        <v>13</v>
      </c>
      <c r="G94" t="s">
        <v>13</v>
      </c>
      <c r="H94" t="s">
        <v>769</v>
      </c>
      <c r="I94" t="s">
        <v>17</v>
      </c>
      <c r="J94">
        <v>2</v>
      </c>
      <c r="K94">
        <v>3.26</v>
      </c>
      <c r="L94">
        <v>4051080</v>
      </c>
      <c r="M94" s="34" t="s">
        <v>600</v>
      </c>
      <c r="N94" t="s">
        <v>601</v>
      </c>
      <c r="O94" t="s">
        <v>602</v>
      </c>
      <c r="P94" t="s">
        <v>579</v>
      </c>
      <c r="Q94" t="s">
        <v>472</v>
      </c>
      <c r="R94" t="s">
        <v>265</v>
      </c>
      <c r="S94" t="s">
        <v>580</v>
      </c>
      <c r="T94" t="s">
        <v>264</v>
      </c>
    </row>
    <row r="95" spans="1:26" x14ac:dyDescent="0.45">
      <c r="A95" t="s">
        <v>11</v>
      </c>
      <c r="B95">
        <v>2</v>
      </c>
      <c r="C95" t="s">
        <v>12</v>
      </c>
      <c r="D95" t="s">
        <v>12</v>
      </c>
      <c r="F95" t="s">
        <v>13</v>
      </c>
      <c r="G95" t="s">
        <v>13</v>
      </c>
      <c r="H95" t="s">
        <v>770</v>
      </c>
      <c r="I95" t="s">
        <v>15</v>
      </c>
      <c r="J95">
        <v>2</v>
      </c>
      <c r="K95">
        <v>3.33</v>
      </c>
      <c r="L95">
        <v>4051080</v>
      </c>
      <c r="M95" s="34" t="s">
        <v>12</v>
      </c>
      <c r="N95" t="s">
        <v>12</v>
      </c>
      <c r="O95" t="s">
        <v>12</v>
      </c>
      <c r="P95" t="s">
        <v>12</v>
      </c>
    </row>
    <row r="96" spans="1:26" x14ac:dyDescent="0.45">
      <c r="A96" t="s">
        <v>11</v>
      </c>
      <c r="B96">
        <v>2</v>
      </c>
      <c r="C96" t="s">
        <v>12</v>
      </c>
      <c r="D96" t="s">
        <v>12</v>
      </c>
      <c r="F96" t="s">
        <v>13</v>
      </c>
      <c r="G96" t="s">
        <v>13</v>
      </c>
      <c r="H96" t="s">
        <v>771</v>
      </c>
      <c r="I96" t="s">
        <v>17</v>
      </c>
      <c r="J96">
        <v>2</v>
      </c>
      <c r="K96">
        <v>3.65</v>
      </c>
      <c r="L96">
        <v>4051080</v>
      </c>
      <c r="M96" s="34" t="s">
        <v>12</v>
      </c>
      <c r="N96" t="s">
        <v>12</v>
      </c>
      <c r="O96" t="s">
        <v>12</v>
      </c>
      <c r="P96" t="s">
        <v>12</v>
      </c>
    </row>
    <row r="97" spans="1:25" x14ac:dyDescent="0.45">
      <c r="A97" t="s">
        <v>11</v>
      </c>
      <c r="B97">
        <v>2</v>
      </c>
      <c r="C97" t="s">
        <v>12</v>
      </c>
      <c r="D97" t="s">
        <v>12</v>
      </c>
      <c r="F97" t="s">
        <v>13</v>
      </c>
      <c r="G97" t="s">
        <v>13</v>
      </c>
      <c r="H97" t="s">
        <v>772</v>
      </c>
      <c r="I97" t="s">
        <v>15</v>
      </c>
      <c r="J97">
        <v>2</v>
      </c>
      <c r="K97">
        <v>3.65</v>
      </c>
      <c r="L97">
        <v>4051080</v>
      </c>
      <c r="M97" s="34" t="s">
        <v>12</v>
      </c>
      <c r="N97" t="s">
        <v>12</v>
      </c>
      <c r="O97" t="s">
        <v>12</v>
      </c>
      <c r="P97" t="s">
        <v>12</v>
      </c>
    </row>
    <row r="98" spans="1:25" x14ac:dyDescent="0.45">
      <c r="A98" t="s">
        <v>11</v>
      </c>
      <c r="B98">
        <v>2</v>
      </c>
      <c r="C98" t="s">
        <v>12</v>
      </c>
      <c r="D98" t="s">
        <v>12</v>
      </c>
      <c r="F98" t="s">
        <v>13</v>
      </c>
      <c r="G98" t="s">
        <v>13</v>
      </c>
      <c r="H98" t="s">
        <v>773</v>
      </c>
      <c r="I98" t="s">
        <v>17</v>
      </c>
      <c r="J98">
        <v>2</v>
      </c>
      <c r="K98">
        <v>3.82</v>
      </c>
      <c r="L98">
        <v>4051080</v>
      </c>
      <c r="M98" s="19" t="s">
        <v>774</v>
      </c>
      <c r="N98" t="s">
        <v>775</v>
      </c>
      <c r="O98" t="s">
        <v>776</v>
      </c>
      <c r="P98" t="s">
        <v>45</v>
      </c>
      <c r="Q98" t="s">
        <v>100</v>
      </c>
      <c r="R98" t="s">
        <v>92</v>
      </c>
      <c r="S98" t="s">
        <v>93</v>
      </c>
      <c r="T98" t="s">
        <v>45</v>
      </c>
      <c r="U98" t="s">
        <v>93</v>
      </c>
      <c r="V98" t="s">
        <v>379</v>
      </c>
      <c r="W98" t="s">
        <v>93</v>
      </c>
      <c r="X98" t="s">
        <v>45</v>
      </c>
      <c r="Y98" t="s">
        <v>92</v>
      </c>
    </row>
    <row r="99" spans="1:25" x14ac:dyDescent="0.45">
      <c r="A99" t="s">
        <v>11</v>
      </c>
      <c r="B99">
        <v>2</v>
      </c>
      <c r="C99" t="s">
        <v>12</v>
      </c>
      <c r="D99" t="s">
        <v>12</v>
      </c>
      <c r="F99" t="s">
        <v>13</v>
      </c>
      <c r="G99" t="s">
        <v>13</v>
      </c>
      <c r="H99" t="s">
        <v>777</v>
      </c>
      <c r="I99" t="s">
        <v>15</v>
      </c>
      <c r="J99">
        <v>2</v>
      </c>
      <c r="K99">
        <v>3.82</v>
      </c>
      <c r="L99">
        <v>4051080</v>
      </c>
      <c r="M99" s="34" t="s">
        <v>12</v>
      </c>
      <c r="N99" t="s">
        <v>12</v>
      </c>
      <c r="O99" t="s">
        <v>12</v>
      </c>
      <c r="P99" t="s">
        <v>12</v>
      </c>
    </row>
    <row r="100" spans="1:25" x14ac:dyDescent="0.45">
      <c r="A100" t="s">
        <v>11</v>
      </c>
      <c r="B100">
        <v>2</v>
      </c>
      <c r="C100" t="s">
        <v>12</v>
      </c>
      <c r="D100" t="s">
        <v>12</v>
      </c>
      <c r="F100" t="s">
        <v>13</v>
      </c>
      <c r="G100" t="s">
        <v>13</v>
      </c>
      <c r="H100" t="s">
        <v>778</v>
      </c>
      <c r="I100" t="s">
        <v>17</v>
      </c>
      <c r="J100">
        <v>2</v>
      </c>
      <c r="K100">
        <v>3.82</v>
      </c>
      <c r="L100">
        <v>4051080</v>
      </c>
      <c r="M100" s="34" t="s">
        <v>600</v>
      </c>
      <c r="N100" t="s">
        <v>601</v>
      </c>
      <c r="O100" t="s">
        <v>602</v>
      </c>
      <c r="P100" t="s">
        <v>579</v>
      </c>
      <c r="Q100" t="s">
        <v>472</v>
      </c>
      <c r="R100" t="s">
        <v>265</v>
      </c>
      <c r="S100" t="s">
        <v>580</v>
      </c>
      <c r="T100" t="s">
        <v>264</v>
      </c>
    </row>
    <row r="101" spans="1:25" x14ac:dyDescent="0.45">
      <c r="A101" t="s">
        <v>11</v>
      </c>
      <c r="B101">
        <v>2</v>
      </c>
      <c r="C101" t="s">
        <v>12</v>
      </c>
      <c r="D101" t="s">
        <v>12</v>
      </c>
      <c r="F101" t="s">
        <v>13</v>
      </c>
      <c r="G101" t="s">
        <v>13</v>
      </c>
      <c r="H101" t="s">
        <v>779</v>
      </c>
      <c r="I101" t="s">
        <v>17</v>
      </c>
      <c r="J101">
        <v>2</v>
      </c>
      <c r="K101">
        <v>3.82</v>
      </c>
      <c r="L101">
        <v>4824840</v>
      </c>
      <c r="M101" s="34" t="s">
        <v>12</v>
      </c>
      <c r="N101" t="s">
        <v>12</v>
      </c>
      <c r="O101" t="s">
        <v>12</v>
      </c>
      <c r="P101" t="s">
        <v>12</v>
      </c>
    </row>
    <row r="102" spans="1:25" x14ac:dyDescent="0.45">
      <c r="A102" t="s">
        <v>11</v>
      </c>
      <c r="B102">
        <v>2</v>
      </c>
      <c r="C102" t="s">
        <v>12</v>
      </c>
      <c r="D102" t="s">
        <v>12</v>
      </c>
      <c r="F102" t="s">
        <v>13</v>
      </c>
      <c r="G102" t="s">
        <v>13</v>
      </c>
      <c r="H102" t="s">
        <v>780</v>
      </c>
      <c r="I102" t="s">
        <v>17</v>
      </c>
      <c r="J102">
        <v>2</v>
      </c>
      <c r="K102">
        <v>3.82</v>
      </c>
      <c r="L102">
        <v>4824840</v>
      </c>
      <c r="M102" s="34" t="s">
        <v>781</v>
      </c>
      <c r="N102" t="s">
        <v>782</v>
      </c>
      <c r="O102" t="s">
        <v>783</v>
      </c>
      <c r="P102" t="s">
        <v>100</v>
      </c>
    </row>
    <row r="103" spans="1:25" x14ac:dyDescent="0.45">
      <c r="A103" t="s">
        <v>11</v>
      </c>
      <c r="B103">
        <v>2</v>
      </c>
      <c r="C103" t="s">
        <v>12</v>
      </c>
      <c r="D103" t="s">
        <v>12</v>
      </c>
      <c r="F103" t="s">
        <v>13</v>
      </c>
      <c r="G103" t="s">
        <v>13</v>
      </c>
      <c r="H103" t="s">
        <v>784</v>
      </c>
      <c r="I103" t="s">
        <v>17</v>
      </c>
      <c r="J103">
        <v>2</v>
      </c>
      <c r="K103">
        <v>3.82</v>
      </c>
      <c r="L103">
        <v>4824840</v>
      </c>
      <c r="M103" s="34" t="s">
        <v>785</v>
      </c>
      <c r="N103" t="s">
        <v>786</v>
      </c>
      <c r="O103" t="s">
        <v>787</v>
      </c>
      <c r="P103" t="s">
        <v>788</v>
      </c>
      <c r="Q103" t="s">
        <v>463</v>
      </c>
      <c r="R103" t="s">
        <v>788</v>
      </c>
      <c r="S103" t="s">
        <v>472</v>
      </c>
      <c r="T103" t="s">
        <v>472</v>
      </c>
      <c r="U103" t="s">
        <v>463</v>
      </c>
    </row>
    <row r="104" spans="1:25" x14ac:dyDescent="0.45">
      <c r="A104" t="s">
        <v>11</v>
      </c>
      <c r="B104">
        <v>2</v>
      </c>
      <c r="C104" t="s">
        <v>12</v>
      </c>
      <c r="D104" t="s">
        <v>12</v>
      </c>
      <c r="F104" t="s">
        <v>13</v>
      </c>
      <c r="G104" t="s">
        <v>13</v>
      </c>
      <c r="H104" t="s">
        <v>789</v>
      </c>
      <c r="I104" t="s">
        <v>15</v>
      </c>
      <c r="J104">
        <v>2</v>
      </c>
      <c r="K104">
        <v>3.82</v>
      </c>
      <c r="L104">
        <v>4824840</v>
      </c>
      <c r="M104" s="34" t="s">
        <v>12</v>
      </c>
      <c r="N104" t="s">
        <v>12</v>
      </c>
      <c r="O104" t="s">
        <v>12</v>
      </c>
      <c r="P104" t="s">
        <v>12</v>
      </c>
    </row>
    <row r="105" spans="1:25" x14ac:dyDescent="0.45">
      <c r="A105" t="s">
        <v>11</v>
      </c>
      <c r="B105">
        <v>2</v>
      </c>
      <c r="C105" t="s">
        <v>12</v>
      </c>
      <c r="D105" t="s">
        <v>12</v>
      </c>
      <c r="F105" t="s">
        <v>13</v>
      </c>
      <c r="G105" t="s">
        <v>13</v>
      </c>
      <c r="H105" t="s">
        <v>790</v>
      </c>
      <c r="I105" t="s">
        <v>17</v>
      </c>
      <c r="J105">
        <v>2</v>
      </c>
      <c r="K105">
        <v>4.25</v>
      </c>
      <c r="L105">
        <v>4824840</v>
      </c>
      <c r="M105" s="34" t="s">
        <v>791</v>
      </c>
      <c r="N105" t="s">
        <v>792</v>
      </c>
      <c r="O105" t="s">
        <v>793</v>
      </c>
    </row>
    <row r="106" spans="1:25" x14ac:dyDescent="0.45">
      <c r="A106" t="s">
        <v>11</v>
      </c>
      <c r="B106">
        <v>2</v>
      </c>
      <c r="C106" t="s">
        <v>12</v>
      </c>
      <c r="D106" t="s">
        <v>12</v>
      </c>
      <c r="F106" t="s">
        <v>13</v>
      </c>
      <c r="G106" t="s">
        <v>13</v>
      </c>
      <c r="H106" t="s">
        <v>794</v>
      </c>
      <c r="I106" t="s">
        <v>15</v>
      </c>
      <c r="J106">
        <v>2</v>
      </c>
      <c r="K106">
        <v>4.25</v>
      </c>
      <c r="L106">
        <v>4824840</v>
      </c>
      <c r="M106" s="34" t="s">
        <v>12</v>
      </c>
      <c r="N106" t="s">
        <v>12</v>
      </c>
      <c r="O106" t="s">
        <v>12</v>
      </c>
      <c r="P106" t="s">
        <v>12</v>
      </c>
    </row>
    <row r="107" spans="1:25" x14ac:dyDescent="0.45">
      <c r="A107" t="s">
        <v>11</v>
      </c>
      <c r="B107">
        <v>2</v>
      </c>
      <c r="C107" t="s">
        <v>12</v>
      </c>
      <c r="D107" t="s">
        <v>12</v>
      </c>
      <c r="F107" t="s">
        <v>13</v>
      </c>
      <c r="G107" t="s">
        <v>13</v>
      </c>
      <c r="H107" t="s">
        <v>795</v>
      </c>
      <c r="I107" t="s">
        <v>17</v>
      </c>
      <c r="J107">
        <v>2</v>
      </c>
      <c r="K107">
        <v>4.25</v>
      </c>
      <c r="L107">
        <v>5090200</v>
      </c>
      <c r="M107" s="34" t="s">
        <v>796</v>
      </c>
      <c r="N107" t="s">
        <v>797</v>
      </c>
      <c r="O107" t="s">
        <v>798</v>
      </c>
      <c r="P107" t="s">
        <v>104</v>
      </c>
    </row>
    <row r="108" spans="1:25" x14ac:dyDescent="0.45">
      <c r="A108" t="s">
        <v>11</v>
      </c>
      <c r="B108">
        <v>2</v>
      </c>
      <c r="C108" t="s">
        <v>12</v>
      </c>
      <c r="D108" t="s">
        <v>12</v>
      </c>
      <c r="F108" t="s">
        <v>13</v>
      </c>
      <c r="G108" t="s">
        <v>13</v>
      </c>
      <c r="H108" t="s">
        <v>799</v>
      </c>
      <c r="I108" t="s">
        <v>17</v>
      </c>
      <c r="J108">
        <v>2</v>
      </c>
      <c r="K108">
        <v>4.25</v>
      </c>
      <c r="L108">
        <v>5090200</v>
      </c>
      <c r="M108" s="34" t="s">
        <v>12</v>
      </c>
      <c r="N108" t="s">
        <v>12</v>
      </c>
      <c r="O108" t="s">
        <v>12</v>
      </c>
      <c r="P108" t="s">
        <v>12</v>
      </c>
    </row>
    <row r="109" spans="1:25" x14ac:dyDescent="0.45">
      <c r="A109" t="s">
        <v>11</v>
      </c>
      <c r="B109">
        <v>2</v>
      </c>
      <c r="C109" t="s">
        <v>12</v>
      </c>
      <c r="D109" t="s">
        <v>12</v>
      </c>
      <c r="F109" t="s">
        <v>13</v>
      </c>
      <c r="G109" t="s">
        <v>13</v>
      </c>
      <c r="H109" t="s">
        <v>800</v>
      </c>
      <c r="I109" t="s">
        <v>17</v>
      </c>
      <c r="J109">
        <v>2</v>
      </c>
      <c r="K109">
        <v>4.25</v>
      </c>
      <c r="L109">
        <v>5090200</v>
      </c>
      <c r="M109" s="19" t="s">
        <v>801</v>
      </c>
      <c r="N109" t="s">
        <v>802</v>
      </c>
      <c r="O109" t="s">
        <v>803</v>
      </c>
      <c r="P109" t="s">
        <v>93</v>
      </c>
      <c r="Q109" t="s">
        <v>45</v>
      </c>
      <c r="R109" t="s">
        <v>92</v>
      </c>
      <c r="S109" t="s">
        <v>804</v>
      </c>
      <c r="T109" t="s">
        <v>805</v>
      </c>
    </row>
    <row r="110" spans="1:25" x14ac:dyDescent="0.45">
      <c r="A110" t="s">
        <v>11</v>
      </c>
      <c r="B110">
        <v>2</v>
      </c>
      <c r="C110" t="s">
        <v>12</v>
      </c>
      <c r="D110" t="s">
        <v>12</v>
      </c>
      <c r="F110" t="s">
        <v>13</v>
      </c>
      <c r="G110" t="s">
        <v>13</v>
      </c>
      <c r="H110" t="s">
        <v>806</v>
      </c>
      <c r="I110" t="s">
        <v>17</v>
      </c>
      <c r="J110">
        <v>2</v>
      </c>
      <c r="K110">
        <v>4.32</v>
      </c>
      <c r="L110">
        <v>5090200</v>
      </c>
      <c r="M110" s="34" t="s">
        <v>290</v>
      </c>
      <c r="N110" t="s">
        <v>291</v>
      </c>
      <c r="O110" t="s">
        <v>292</v>
      </c>
    </row>
    <row r="111" spans="1:25" x14ac:dyDescent="0.45">
      <c r="A111" t="s">
        <v>11</v>
      </c>
      <c r="B111">
        <v>2</v>
      </c>
      <c r="C111" t="s">
        <v>12</v>
      </c>
      <c r="D111" t="s">
        <v>12</v>
      </c>
      <c r="F111" t="s">
        <v>13</v>
      </c>
      <c r="G111" t="s">
        <v>13</v>
      </c>
      <c r="H111" t="s">
        <v>807</v>
      </c>
      <c r="I111" t="s">
        <v>15</v>
      </c>
      <c r="J111">
        <v>2</v>
      </c>
      <c r="K111">
        <v>4.3899999999999997</v>
      </c>
      <c r="L111">
        <v>5508080</v>
      </c>
      <c r="M111" s="34" t="s">
        <v>12</v>
      </c>
      <c r="N111" t="s">
        <v>12</v>
      </c>
      <c r="O111" t="s">
        <v>12</v>
      </c>
      <c r="P111" t="s">
        <v>12</v>
      </c>
    </row>
    <row r="112" spans="1:25" x14ac:dyDescent="0.45">
      <c r="A112" t="s">
        <v>11</v>
      </c>
      <c r="B112">
        <v>2</v>
      </c>
      <c r="C112" t="s">
        <v>12</v>
      </c>
      <c r="D112" t="s">
        <v>12</v>
      </c>
      <c r="F112" t="s">
        <v>13</v>
      </c>
      <c r="G112" t="s">
        <v>13</v>
      </c>
      <c r="H112" t="s">
        <v>808</v>
      </c>
      <c r="I112" t="s">
        <v>17</v>
      </c>
      <c r="J112">
        <v>2</v>
      </c>
      <c r="K112">
        <v>4.3899999999999997</v>
      </c>
      <c r="L112">
        <v>5508080</v>
      </c>
      <c r="M112" s="34" t="s">
        <v>12</v>
      </c>
      <c r="N112" t="s">
        <v>12</v>
      </c>
      <c r="O112" t="s">
        <v>12</v>
      </c>
      <c r="P112" t="s">
        <v>12</v>
      </c>
    </row>
    <row r="113" spans="1:25" x14ac:dyDescent="0.45">
      <c r="A113" t="s">
        <v>11</v>
      </c>
      <c r="B113">
        <v>2</v>
      </c>
      <c r="C113" t="s">
        <v>12</v>
      </c>
      <c r="D113" t="s">
        <v>12</v>
      </c>
      <c r="F113" t="s">
        <v>13</v>
      </c>
      <c r="G113" t="s">
        <v>13</v>
      </c>
      <c r="H113" t="s">
        <v>809</v>
      </c>
      <c r="I113" t="s">
        <v>17</v>
      </c>
      <c r="J113">
        <v>2</v>
      </c>
      <c r="K113">
        <v>4.3899999999999997</v>
      </c>
      <c r="L113">
        <v>5508080</v>
      </c>
      <c r="M113" s="34" t="s">
        <v>12</v>
      </c>
      <c r="N113" t="s">
        <v>12</v>
      </c>
      <c r="O113" t="s">
        <v>12</v>
      </c>
      <c r="P113" t="s">
        <v>12</v>
      </c>
    </row>
    <row r="114" spans="1:25" x14ac:dyDescent="0.45">
      <c r="A114" t="s">
        <v>11</v>
      </c>
      <c r="B114">
        <v>2</v>
      </c>
      <c r="C114" t="s">
        <v>12</v>
      </c>
      <c r="D114" t="s">
        <v>12</v>
      </c>
      <c r="F114" t="s">
        <v>13</v>
      </c>
      <c r="G114" t="s">
        <v>13</v>
      </c>
      <c r="H114" t="s">
        <v>810</v>
      </c>
      <c r="I114" t="s">
        <v>17</v>
      </c>
      <c r="J114">
        <v>2</v>
      </c>
      <c r="K114">
        <v>4.3899999999999997</v>
      </c>
      <c r="L114">
        <v>5508080</v>
      </c>
      <c r="M114" s="34" t="s">
        <v>811</v>
      </c>
      <c r="N114" t="s">
        <v>812</v>
      </c>
      <c r="O114" t="s">
        <v>813</v>
      </c>
      <c r="P114" t="s">
        <v>31</v>
      </c>
      <c r="Q114" t="s">
        <v>213</v>
      </c>
    </row>
    <row r="115" spans="1:25" x14ac:dyDescent="0.45">
      <c r="A115" t="s">
        <v>11</v>
      </c>
      <c r="B115">
        <v>2</v>
      </c>
      <c r="C115" t="s">
        <v>12</v>
      </c>
      <c r="D115" t="s">
        <v>12</v>
      </c>
      <c r="F115" t="s">
        <v>13</v>
      </c>
      <c r="G115" t="s">
        <v>13</v>
      </c>
      <c r="H115" t="s">
        <v>814</v>
      </c>
      <c r="I115" t="s">
        <v>17</v>
      </c>
      <c r="J115">
        <v>2</v>
      </c>
      <c r="K115">
        <v>4.3899999999999997</v>
      </c>
      <c r="L115">
        <v>5508080</v>
      </c>
      <c r="M115" s="34" t="s">
        <v>815</v>
      </c>
      <c r="N115" t="s">
        <v>816</v>
      </c>
      <c r="O115" t="s">
        <v>817</v>
      </c>
      <c r="P115" t="s">
        <v>628</v>
      </c>
    </row>
    <row r="116" spans="1:25" x14ac:dyDescent="0.45">
      <c r="A116" t="s">
        <v>11</v>
      </c>
      <c r="B116">
        <v>2</v>
      </c>
      <c r="C116" t="s">
        <v>12</v>
      </c>
      <c r="D116" t="s">
        <v>12</v>
      </c>
      <c r="F116" t="s">
        <v>13</v>
      </c>
      <c r="G116" t="s">
        <v>13</v>
      </c>
      <c r="H116" t="s">
        <v>818</v>
      </c>
      <c r="I116" t="s">
        <v>15</v>
      </c>
      <c r="J116">
        <v>2</v>
      </c>
      <c r="K116">
        <v>4.3899999999999997</v>
      </c>
      <c r="L116">
        <v>5706480</v>
      </c>
      <c r="M116" s="34" t="s">
        <v>12</v>
      </c>
      <c r="N116" t="s">
        <v>12</v>
      </c>
      <c r="O116" t="s">
        <v>12</v>
      </c>
      <c r="P116" t="s">
        <v>12</v>
      </c>
    </row>
    <row r="117" spans="1:25" x14ac:dyDescent="0.45">
      <c r="A117" t="s">
        <v>11</v>
      </c>
      <c r="B117">
        <v>2</v>
      </c>
      <c r="C117" t="s">
        <v>12</v>
      </c>
      <c r="D117" t="s">
        <v>12</v>
      </c>
      <c r="F117" t="s">
        <v>13</v>
      </c>
      <c r="G117" t="s">
        <v>13</v>
      </c>
      <c r="H117" t="s">
        <v>819</v>
      </c>
      <c r="I117" t="s">
        <v>17</v>
      </c>
      <c r="J117">
        <v>2</v>
      </c>
      <c r="K117">
        <v>4.53</v>
      </c>
      <c r="L117">
        <v>5706480</v>
      </c>
      <c r="M117" s="34" t="s">
        <v>12</v>
      </c>
      <c r="N117" t="s">
        <v>12</v>
      </c>
      <c r="O117" t="s">
        <v>12</v>
      </c>
      <c r="P117" t="s">
        <v>12</v>
      </c>
    </row>
    <row r="118" spans="1:25" x14ac:dyDescent="0.45">
      <c r="A118" t="s">
        <v>11</v>
      </c>
      <c r="B118">
        <v>2</v>
      </c>
      <c r="C118" t="s">
        <v>12</v>
      </c>
      <c r="D118" t="s">
        <v>12</v>
      </c>
      <c r="F118" t="s">
        <v>13</v>
      </c>
      <c r="G118" t="s">
        <v>13</v>
      </c>
      <c r="H118" t="s">
        <v>820</v>
      </c>
      <c r="I118" t="s">
        <v>17</v>
      </c>
      <c r="J118">
        <v>2</v>
      </c>
      <c r="K118">
        <v>4.8899999999999997</v>
      </c>
      <c r="L118">
        <v>5706480</v>
      </c>
      <c r="M118" s="34" t="s">
        <v>12</v>
      </c>
      <c r="N118" t="s">
        <v>12</v>
      </c>
      <c r="O118" t="s">
        <v>12</v>
      </c>
      <c r="P118" t="s">
        <v>12</v>
      </c>
    </row>
    <row r="119" spans="1:25" x14ac:dyDescent="0.45">
      <c r="A119" t="s">
        <v>11</v>
      </c>
      <c r="B119">
        <v>2</v>
      </c>
      <c r="C119" t="s">
        <v>12</v>
      </c>
      <c r="D119" t="s">
        <v>12</v>
      </c>
      <c r="F119" t="s">
        <v>13</v>
      </c>
      <c r="G119" t="s">
        <v>13</v>
      </c>
      <c r="H119" t="s">
        <v>821</v>
      </c>
      <c r="I119" t="s">
        <v>15</v>
      </c>
      <c r="J119">
        <v>2</v>
      </c>
      <c r="K119">
        <v>4.8899999999999997</v>
      </c>
      <c r="L119">
        <v>5706480</v>
      </c>
      <c r="M119" s="34" t="s">
        <v>12</v>
      </c>
      <c r="N119" t="s">
        <v>12</v>
      </c>
      <c r="O119" t="s">
        <v>12</v>
      </c>
      <c r="P119" t="s">
        <v>12</v>
      </c>
    </row>
    <row r="120" spans="1:25" x14ac:dyDescent="0.45">
      <c r="A120" t="s">
        <v>11</v>
      </c>
      <c r="B120">
        <v>2</v>
      </c>
      <c r="C120" t="s">
        <v>12</v>
      </c>
      <c r="D120" t="s">
        <v>12</v>
      </c>
      <c r="F120" t="s">
        <v>13</v>
      </c>
      <c r="G120" t="s">
        <v>13</v>
      </c>
      <c r="H120" t="s">
        <v>822</v>
      </c>
      <c r="I120" t="s">
        <v>17</v>
      </c>
      <c r="J120">
        <v>2</v>
      </c>
      <c r="K120">
        <v>4.92</v>
      </c>
      <c r="L120">
        <v>5706480</v>
      </c>
      <c r="M120" s="19" t="s">
        <v>823</v>
      </c>
      <c r="N120" t="s">
        <v>824</v>
      </c>
      <c r="O120" t="s">
        <v>825</v>
      </c>
      <c r="P120" t="s">
        <v>93</v>
      </c>
      <c r="Q120" t="s">
        <v>45</v>
      </c>
      <c r="R120" t="s">
        <v>92</v>
      </c>
      <c r="S120" t="s">
        <v>93</v>
      </c>
      <c r="T120" t="s">
        <v>379</v>
      </c>
      <c r="U120" t="s">
        <v>45</v>
      </c>
      <c r="V120" t="s">
        <v>92</v>
      </c>
      <c r="W120" t="s">
        <v>93</v>
      </c>
      <c r="X120" t="s">
        <v>45</v>
      </c>
    </row>
    <row r="121" spans="1:25" x14ac:dyDescent="0.45">
      <c r="A121" t="s">
        <v>11</v>
      </c>
      <c r="B121">
        <v>2</v>
      </c>
      <c r="C121" t="s">
        <v>12</v>
      </c>
      <c r="D121" t="s">
        <v>12</v>
      </c>
      <c r="F121" t="s">
        <v>13</v>
      </c>
      <c r="G121" t="s">
        <v>13</v>
      </c>
      <c r="H121" t="s">
        <v>826</v>
      </c>
      <c r="I121" t="s">
        <v>17</v>
      </c>
      <c r="J121">
        <v>2</v>
      </c>
      <c r="K121">
        <v>5.38</v>
      </c>
      <c r="L121">
        <v>5706480</v>
      </c>
      <c r="M121" s="34" t="s">
        <v>827</v>
      </c>
      <c r="N121" t="s">
        <v>828</v>
      </c>
      <c r="O121" t="s">
        <v>829</v>
      </c>
      <c r="P121" t="s">
        <v>104</v>
      </c>
      <c r="Q121" t="s">
        <v>830</v>
      </c>
      <c r="R121" t="s">
        <v>831</v>
      </c>
      <c r="S121" t="s">
        <v>832</v>
      </c>
      <c r="T121" t="s">
        <v>833</v>
      </c>
      <c r="U121" t="s">
        <v>830</v>
      </c>
      <c r="V121" t="s">
        <v>104</v>
      </c>
      <c r="W121" t="s">
        <v>834</v>
      </c>
      <c r="X121" t="s">
        <v>832</v>
      </c>
      <c r="Y121" t="s">
        <v>833</v>
      </c>
    </row>
    <row r="122" spans="1:25" x14ac:dyDescent="0.45">
      <c r="A122" t="s">
        <v>11</v>
      </c>
      <c r="B122">
        <v>2</v>
      </c>
      <c r="C122" t="s">
        <v>12</v>
      </c>
      <c r="D122" t="s">
        <v>12</v>
      </c>
      <c r="F122" t="s">
        <v>13</v>
      </c>
      <c r="G122" t="s">
        <v>13</v>
      </c>
      <c r="H122" t="s">
        <v>835</v>
      </c>
      <c r="I122" t="s">
        <v>15</v>
      </c>
      <c r="J122">
        <v>2</v>
      </c>
      <c r="K122">
        <v>5.38</v>
      </c>
      <c r="L122">
        <v>5706480</v>
      </c>
      <c r="M122" s="34" t="s">
        <v>12</v>
      </c>
      <c r="N122" t="s">
        <v>12</v>
      </c>
      <c r="O122" t="s">
        <v>12</v>
      </c>
      <c r="P122" t="s">
        <v>12</v>
      </c>
    </row>
    <row r="123" spans="1:25" x14ac:dyDescent="0.45">
      <c r="A123" t="s">
        <v>11</v>
      </c>
      <c r="B123">
        <v>2</v>
      </c>
      <c r="C123" t="s">
        <v>12</v>
      </c>
      <c r="D123" t="s">
        <v>12</v>
      </c>
      <c r="F123" t="s">
        <v>13</v>
      </c>
      <c r="G123" t="s">
        <v>13</v>
      </c>
      <c r="H123" t="s">
        <v>836</v>
      </c>
      <c r="I123" t="s">
        <v>15</v>
      </c>
      <c r="J123">
        <v>2</v>
      </c>
      <c r="K123">
        <v>5.38</v>
      </c>
      <c r="L123">
        <v>5706480</v>
      </c>
      <c r="M123" s="34" t="s">
        <v>12</v>
      </c>
      <c r="N123" t="s">
        <v>12</v>
      </c>
      <c r="O123" t="s">
        <v>12</v>
      </c>
      <c r="P123" t="s">
        <v>12</v>
      </c>
    </row>
    <row r="124" spans="1:25" x14ac:dyDescent="0.45">
      <c r="A124" t="s">
        <v>11</v>
      </c>
      <c r="B124">
        <v>2</v>
      </c>
      <c r="C124" t="s">
        <v>12</v>
      </c>
      <c r="D124" t="s">
        <v>12</v>
      </c>
      <c r="F124" t="s">
        <v>13</v>
      </c>
      <c r="G124" t="s">
        <v>13</v>
      </c>
      <c r="H124" t="s">
        <v>837</v>
      </c>
      <c r="I124" t="s">
        <v>15</v>
      </c>
      <c r="J124">
        <v>2</v>
      </c>
      <c r="K124">
        <v>5.38</v>
      </c>
      <c r="L124">
        <v>5706480</v>
      </c>
      <c r="M124" s="34" t="s">
        <v>12</v>
      </c>
      <c r="N124" t="s">
        <v>12</v>
      </c>
      <c r="O124" t="s">
        <v>12</v>
      </c>
      <c r="P124" t="s">
        <v>12</v>
      </c>
    </row>
    <row r="125" spans="1:25" x14ac:dyDescent="0.45">
      <c r="A125" t="s">
        <v>11</v>
      </c>
      <c r="B125">
        <v>2</v>
      </c>
      <c r="C125" t="s">
        <v>12</v>
      </c>
      <c r="D125" t="s">
        <v>12</v>
      </c>
      <c r="F125" t="s">
        <v>13</v>
      </c>
      <c r="G125" t="s">
        <v>13</v>
      </c>
      <c r="H125" t="s">
        <v>838</v>
      </c>
      <c r="I125" t="s">
        <v>17</v>
      </c>
      <c r="J125">
        <v>2</v>
      </c>
      <c r="K125">
        <v>5.38</v>
      </c>
      <c r="L125">
        <v>6066080</v>
      </c>
      <c r="M125" s="34" t="s">
        <v>839</v>
      </c>
      <c r="N125" t="s">
        <v>840</v>
      </c>
      <c r="O125" t="s">
        <v>841</v>
      </c>
      <c r="P125" t="s">
        <v>842</v>
      </c>
    </row>
    <row r="126" spans="1:25" x14ac:dyDescent="0.45">
      <c r="A126" t="s">
        <v>11</v>
      </c>
      <c r="B126">
        <v>2</v>
      </c>
      <c r="C126" t="s">
        <v>12</v>
      </c>
      <c r="D126" t="s">
        <v>12</v>
      </c>
      <c r="F126" t="s">
        <v>13</v>
      </c>
      <c r="G126" t="s">
        <v>13</v>
      </c>
      <c r="H126" t="s">
        <v>843</v>
      </c>
      <c r="I126" t="s">
        <v>15</v>
      </c>
      <c r="J126">
        <v>2</v>
      </c>
      <c r="K126">
        <v>5.38</v>
      </c>
      <c r="L126">
        <v>6066080</v>
      </c>
      <c r="M126" s="34" t="s">
        <v>12</v>
      </c>
      <c r="N126" t="s">
        <v>12</v>
      </c>
      <c r="O126" t="s">
        <v>12</v>
      </c>
      <c r="P126" t="s">
        <v>12</v>
      </c>
    </row>
    <row r="127" spans="1:25" x14ac:dyDescent="0.45">
      <c r="A127" t="s">
        <v>11</v>
      </c>
      <c r="B127">
        <v>2</v>
      </c>
      <c r="C127" t="s">
        <v>12</v>
      </c>
      <c r="D127" t="s">
        <v>12</v>
      </c>
      <c r="F127" t="s">
        <v>13</v>
      </c>
      <c r="G127" t="s">
        <v>13</v>
      </c>
      <c r="H127" t="s">
        <v>844</v>
      </c>
      <c r="I127" t="s">
        <v>15</v>
      </c>
      <c r="J127">
        <v>2</v>
      </c>
      <c r="K127">
        <v>5.38</v>
      </c>
      <c r="L127">
        <v>6066080</v>
      </c>
      <c r="M127" s="34" t="s">
        <v>12</v>
      </c>
      <c r="N127" t="s">
        <v>12</v>
      </c>
      <c r="O127" t="s">
        <v>12</v>
      </c>
      <c r="P127" t="s">
        <v>12</v>
      </c>
    </row>
    <row r="128" spans="1:25" x14ac:dyDescent="0.45">
      <c r="A128" t="s">
        <v>11</v>
      </c>
      <c r="B128">
        <v>2</v>
      </c>
      <c r="C128" t="s">
        <v>12</v>
      </c>
      <c r="D128" t="s">
        <v>12</v>
      </c>
      <c r="F128" t="s">
        <v>13</v>
      </c>
      <c r="G128" t="s">
        <v>13</v>
      </c>
      <c r="H128" t="s">
        <v>845</v>
      </c>
      <c r="I128" t="s">
        <v>17</v>
      </c>
      <c r="J128">
        <v>2</v>
      </c>
      <c r="K128">
        <v>5.38</v>
      </c>
      <c r="L128">
        <v>6066080</v>
      </c>
      <c r="M128" s="19" t="s">
        <v>846</v>
      </c>
      <c r="N128" t="s">
        <v>847</v>
      </c>
      <c r="O128" t="s">
        <v>848</v>
      </c>
      <c r="P128" t="s">
        <v>219</v>
      </c>
      <c r="Q128" t="s">
        <v>45</v>
      </c>
      <c r="R128" t="s">
        <v>849</v>
      </c>
      <c r="S128" t="s">
        <v>850</v>
      </c>
    </row>
    <row r="129" spans="1:20" x14ac:dyDescent="0.45">
      <c r="A129" t="s">
        <v>11</v>
      </c>
      <c r="B129">
        <v>2</v>
      </c>
      <c r="C129" t="s">
        <v>12</v>
      </c>
      <c r="D129" t="s">
        <v>12</v>
      </c>
      <c r="F129" t="s">
        <v>13</v>
      </c>
      <c r="G129" t="s">
        <v>13</v>
      </c>
      <c r="H129" t="s">
        <v>851</v>
      </c>
      <c r="I129" t="s">
        <v>17</v>
      </c>
      <c r="J129">
        <v>2</v>
      </c>
      <c r="K129">
        <v>5.38</v>
      </c>
      <c r="L129">
        <v>6066080</v>
      </c>
      <c r="M129" s="34" t="s">
        <v>839</v>
      </c>
      <c r="N129" t="s">
        <v>840</v>
      </c>
      <c r="O129" t="s">
        <v>852</v>
      </c>
      <c r="P129" t="s">
        <v>842</v>
      </c>
    </row>
    <row r="130" spans="1:20" x14ac:dyDescent="0.45">
      <c r="A130" t="s">
        <v>11</v>
      </c>
      <c r="B130">
        <v>2</v>
      </c>
      <c r="C130" t="s">
        <v>12</v>
      </c>
      <c r="D130" t="s">
        <v>12</v>
      </c>
      <c r="F130" t="s">
        <v>13</v>
      </c>
      <c r="G130" t="s">
        <v>13</v>
      </c>
      <c r="H130" t="s">
        <v>853</v>
      </c>
      <c r="I130" t="s">
        <v>15</v>
      </c>
      <c r="J130">
        <v>2</v>
      </c>
      <c r="K130">
        <v>5.38</v>
      </c>
      <c r="L130">
        <v>6066080</v>
      </c>
      <c r="M130" s="34" t="s">
        <v>12</v>
      </c>
      <c r="N130" t="s">
        <v>12</v>
      </c>
      <c r="O130" t="s">
        <v>12</v>
      </c>
      <c r="P130" t="s">
        <v>12</v>
      </c>
    </row>
    <row r="131" spans="1:20" x14ac:dyDescent="0.45">
      <c r="A131" t="s">
        <v>11</v>
      </c>
      <c r="B131">
        <v>2</v>
      </c>
      <c r="C131" t="s">
        <v>12</v>
      </c>
      <c r="D131" t="s">
        <v>12</v>
      </c>
      <c r="F131" t="s">
        <v>13</v>
      </c>
      <c r="G131" t="s">
        <v>13</v>
      </c>
      <c r="H131" t="s">
        <v>854</v>
      </c>
      <c r="I131" t="s">
        <v>15</v>
      </c>
      <c r="J131">
        <v>2</v>
      </c>
      <c r="K131">
        <v>5.38</v>
      </c>
      <c r="L131">
        <v>6066080</v>
      </c>
      <c r="M131" s="34" t="s">
        <v>12</v>
      </c>
      <c r="N131" t="s">
        <v>12</v>
      </c>
      <c r="O131" t="s">
        <v>12</v>
      </c>
      <c r="P131" t="s">
        <v>12</v>
      </c>
    </row>
    <row r="132" spans="1:20" x14ac:dyDescent="0.45">
      <c r="A132" t="s">
        <v>11</v>
      </c>
      <c r="B132">
        <v>2</v>
      </c>
      <c r="C132" t="s">
        <v>12</v>
      </c>
      <c r="D132" t="s">
        <v>12</v>
      </c>
      <c r="F132" t="s">
        <v>13</v>
      </c>
      <c r="G132" t="s">
        <v>13</v>
      </c>
      <c r="H132" t="s">
        <v>855</v>
      </c>
      <c r="I132" t="s">
        <v>15</v>
      </c>
      <c r="J132">
        <v>2</v>
      </c>
      <c r="K132">
        <v>5.38</v>
      </c>
      <c r="L132">
        <v>6066080</v>
      </c>
      <c r="M132" s="34" t="s">
        <v>12</v>
      </c>
      <c r="N132" t="s">
        <v>12</v>
      </c>
      <c r="O132" t="s">
        <v>12</v>
      </c>
      <c r="P132" t="s">
        <v>12</v>
      </c>
    </row>
    <row r="133" spans="1:20" x14ac:dyDescent="0.45">
      <c r="A133" t="s">
        <v>11</v>
      </c>
      <c r="B133">
        <v>2</v>
      </c>
      <c r="C133" t="s">
        <v>12</v>
      </c>
      <c r="D133" t="s">
        <v>12</v>
      </c>
      <c r="F133" t="s">
        <v>13</v>
      </c>
      <c r="G133" t="s">
        <v>13</v>
      </c>
      <c r="H133" t="s">
        <v>856</v>
      </c>
      <c r="I133" t="s">
        <v>15</v>
      </c>
      <c r="J133">
        <v>2</v>
      </c>
      <c r="K133">
        <v>5.38</v>
      </c>
      <c r="L133">
        <v>6066080</v>
      </c>
      <c r="M133" s="34" t="s">
        <v>12</v>
      </c>
      <c r="N133" t="s">
        <v>12</v>
      </c>
      <c r="O133" t="s">
        <v>12</v>
      </c>
      <c r="P133" t="s">
        <v>12</v>
      </c>
    </row>
    <row r="134" spans="1:20" x14ac:dyDescent="0.45">
      <c r="A134" t="s">
        <v>11</v>
      </c>
      <c r="B134">
        <v>2</v>
      </c>
      <c r="C134" t="s">
        <v>12</v>
      </c>
      <c r="D134" t="s">
        <v>12</v>
      </c>
      <c r="F134" t="s">
        <v>13</v>
      </c>
      <c r="G134" t="s">
        <v>13</v>
      </c>
      <c r="H134" t="s">
        <v>857</v>
      </c>
      <c r="I134" t="s">
        <v>15</v>
      </c>
      <c r="J134">
        <v>2</v>
      </c>
      <c r="K134">
        <v>5.38</v>
      </c>
      <c r="L134">
        <v>6066080</v>
      </c>
      <c r="M134" s="34" t="s">
        <v>12</v>
      </c>
      <c r="N134" t="s">
        <v>12</v>
      </c>
      <c r="O134" t="s">
        <v>12</v>
      </c>
      <c r="P134" t="s">
        <v>12</v>
      </c>
    </row>
    <row r="135" spans="1:20" x14ac:dyDescent="0.45">
      <c r="A135" t="s">
        <v>11</v>
      </c>
      <c r="B135">
        <v>2</v>
      </c>
      <c r="C135" t="s">
        <v>12</v>
      </c>
      <c r="D135" t="s">
        <v>12</v>
      </c>
      <c r="F135" t="s">
        <v>13</v>
      </c>
      <c r="G135" t="s">
        <v>13</v>
      </c>
      <c r="H135" t="s">
        <v>858</v>
      </c>
      <c r="I135" t="s">
        <v>17</v>
      </c>
      <c r="J135">
        <v>2</v>
      </c>
      <c r="K135">
        <v>5.38</v>
      </c>
      <c r="L135">
        <v>6335160</v>
      </c>
      <c r="M135" s="34" t="s">
        <v>859</v>
      </c>
      <c r="N135" t="s">
        <v>860</v>
      </c>
      <c r="O135" t="s">
        <v>861</v>
      </c>
    </row>
    <row r="136" spans="1:20" x14ac:dyDescent="0.45">
      <c r="A136" t="s">
        <v>11</v>
      </c>
      <c r="B136">
        <v>2</v>
      </c>
      <c r="C136" t="s">
        <v>12</v>
      </c>
      <c r="D136" t="s">
        <v>12</v>
      </c>
      <c r="F136" t="s">
        <v>13</v>
      </c>
      <c r="G136" t="s">
        <v>13</v>
      </c>
      <c r="H136" t="s">
        <v>862</v>
      </c>
      <c r="I136" t="s">
        <v>17</v>
      </c>
      <c r="J136">
        <v>2</v>
      </c>
      <c r="K136">
        <v>5.38</v>
      </c>
      <c r="L136">
        <v>6335160</v>
      </c>
      <c r="M136" s="34" t="s">
        <v>12</v>
      </c>
      <c r="N136" t="s">
        <v>12</v>
      </c>
      <c r="O136" t="s">
        <v>12</v>
      </c>
      <c r="P136" t="s">
        <v>12</v>
      </c>
    </row>
    <row r="137" spans="1:20" x14ac:dyDescent="0.45">
      <c r="A137" t="s">
        <v>11</v>
      </c>
      <c r="B137">
        <v>2</v>
      </c>
      <c r="C137" t="s">
        <v>12</v>
      </c>
      <c r="D137" t="s">
        <v>12</v>
      </c>
      <c r="F137" t="s">
        <v>13</v>
      </c>
      <c r="G137" t="s">
        <v>13</v>
      </c>
      <c r="H137" t="s">
        <v>863</v>
      </c>
      <c r="I137" t="s">
        <v>17</v>
      </c>
      <c r="J137">
        <v>2</v>
      </c>
      <c r="K137">
        <v>5.38</v>
      </c>
      <c r="L137">
        <v>6335160</v>
      </c>
      <c r="M137" s="34" t="s">
        <v>864</v>
      </c>
      <c r="N137" t="s">
        <v>865</v>
      </c>
      <c r="O137" t="s">
        <v>866</v>
      </c>
    </row>
    <row r="138" spans="1:20" x14ac:dyDescent="0.45">
      <c r="A138" t="s">
        <v>11</v>
      </c>
      <c r="B138">
        <v>2</v>
      </c>
      <c r="C138" t="s">
        <v>12</v>
      </c>
      <c r="D138" t="s">
        <v>12</v>
      </c>
      <c r="F138" t="s">
        <v>13</v>
      </c>
      <c r="G138" t="s">
        <v>13</v>
      </c>
      <c r="H138" t="s">
        <v>867</v>
      </c>
      <c r="I138" t="s">
        <v>17</v>
      </c>
      <c r="J138">
        <v>2</v>
      </c>
      <c r="K138">
        <v>5.38</v>
      </c>
      <c r="L138">
        <v>6335160</v>
      </c>
      <c r="M138" s="34" t="s">
        <v>582</v>
      </c>
      <c r="N138" t="s">
        <v>583</v>
      </c>
      <c r="O138" t="s">
        <v>868</v>
      </c>
      <c r="P138" t="s">
        <v>448</v>
      </c>
      <c r="Q138" t="s">
        <v>585</v>
      </c>
    </row>
    <row r="139" spans="1:20" x14ac:dyDescent="0.45">
      <c r="A139" t="s">
        <v>11</v>
      </c>
      <c r="B139">
        <v>2</v>
      </c>
      <c r="C139" t="s">
        <v>12</v>
      </c>
      <c r="D139" t="s">
        <v>12</v>
      </c>
      <c r="F139" t="s">
        <v>13</v>
      </c>
      <c r="G139" t="s">
        <v>13</v>
      </c>
      <c r="H139" t="s">
        <v>869</v>
      </c>
      <c r="I139" t="s">
        <v>17</v>
      </c>
      <c r="J139">
        <v>2</v>
      </c>
      <c r="K139">
        <v>5.38</v>
      </c>
      <c r="L139">
        <v>6729480</v>
      </c>
      <c r="M139" s="19" t="s">
        <v>517</v>
      </c>
      <c r="N139" t="s">
        <v>518</v>
      </c>
      <c r="O139" t="s">
        <v>519</v>
      </c>
      <c r="P139" t="s">
        <v>93</v>
      </c>
      <c r="Q139" t="s">
        <v>45</v>
      </c>
      <c r="R139" t="s">
        <v>92</v>
      </c>
    </row>
    <row r="140" spans="1:20" x14ac:dyDescent="0.45">
      <c r="A140" t="s">
        <v>11</v>
      </c>
      <c r="B140">
        <v>2</v>
      </c>
      <c r="C140" t="s">
        <v>12</v>
      </c>
      <c r="D140" t="s">
        <v>12</v>
      </c>
      <c r="F140" t="s">
        <v>13</v>
      </c>
      <c r="G140" t="s">
        <v>13</v>
      </c>
      <c r="H140" t="s">
        <v>870</v>
      </c>
      <c r="I140" t="s">
        <v>15</v>
      </c>
      <c r="J140">
        <v>2</v>
      </c>
      <c r="K140">
        <v>5.38</v>
      </c>
      <c r="L140">
        <v>6729480</v>
      </c>
      <c r="M140" s="34" t="s">
        <v>12</v>
      </c>
      <c r="N140" t="s">
        <v>12</v>
      </c>
      <c r="O140" t="s">
        <v>12</v>
      </c>
      <c r="P140" t="s">
        <v>12</v>
      </c>
    </row>
    <row r="141" spans="1:20" x14ac:dyDescent="0.45">
      <c r="A141" t="s">
        <v>11</v>
      </c>
      <c r="B141">
        <v>2</v>
      </c>
      <c r="C141" t="s">
        <v>12</v>
      </c>
      <c r="D141" t="s">
        <v>12</v>
      </c>
      <c r="F141" t="s">
        <v>13</v>
      </c>
      <c r="G141" t="s">
        <v>13</v>
      </c>
      <c r="H141" t="s">
        <v>871</v>
      </c>
      <c r="I141" t="s">
        <v>15</v>
      </c>
      <c r="J141">
        <v>2</v>
      </c>
      <c r="K141">
        <v>5.38</v>
      </c>
      <c r="L141">
        <v>6729480</v>
      </c>
      <c r="M141" s="34" t="s">
        <v>12</v>
      </c>
      <c r="N141" t="s">
        <v>12</v>
      </c>
      <c r="O141" t="s">
        <v>12</v>
      </c>
      <c r="P141" t="s">
        <v>12</v>
      </c>
    </row>
    <row r="142" spans="1:20" x14ac:dyDescent="0.45">
      <c r="A142" t="s">
        <v>11</v>
      </c>
      <c r="B142">
        <v>2</v>
      </c>
      <c r="C142" t="s">
        <v>12</v>
      </c>
      <c r="D142" t="s">
        <v>12</v>
      </c>
      <c r="F142" t="s">
        <v>13</v>
      </c>
      <c r="G142" t="s">
        <v>13</v>
      </c>
      <c r="H142" t="s">
        <v>872</v>
      </c>
      <c r="I142" t="s">
        <v>17</v>
      </c>
      <c r="J142">
        <v>2</v>
      </c>
      <c r="K142">
        <v>5.38</v>
      </c>
      <c r="L142">
        <v>6729480</v>
      </c>
      <c r="M142" s="19" t="s">
        <v>89</v>
      </c>
      <c r="N142" t="s">
        <v>90</v>
      </c>
      <c r="O142" t="s">
        <v>91</v>
      </c>
      <c r="P142" t="s">
        <v>92</v>
      </c>
      <c r="Q142" t="s">
        <v>93</v>
      </c>
    </row>
    <row r="143" spans="1:20" x14ac:dyDescent="0.45">
      <c r="A143" t="s">
        <v>11</v>
      </c>
      <c r="B143">
        <v>2</v>
      </c>
      <c r="C143" t="s">
        <v>12</v>
      </c>
      <c r="D143" t="s">
        <v>12</v>
      </c>
      <c r="F143" t="s">
        <v>13</v>
      </c>
      <c r="G143" t="s">
        <v>13</v>
      </c>
      <c r="H143" t="s">
        <v>873</v>
      </c>
      <c r="I143" t="s">
        <v>17</v>
      </c>
      <c r="J143">
        <v>2</v>
      </c>
      <c r="K143">
        <v>5.38</v>
      </c>
      <c r="L143">
        <v>6729480</v>
      </c>
      <c r="M143" s="34" t="s">
        <v>600</v>
      </c>
      <c r="N143" t="s">
        <v>601</v>
      </c>
      <c r="O143" t="s">
        <v>602</v>
      </c>
      <c r="P143" t="s">
        <v>579</v>
      </c>
      <c r="Q143" t="s">
        <v>472</v>
      </c>
      <c r="R143" t="s">
        <v>265</v>
      </c>
      <c r="S143" t="s">
        <v>580</v>
      </c>
      <c r="T143" t="s">
        <v>264</v>
      </c>
    </row>
    <row r="144" spans="1:20" x14ac:dyDescent="0.45">
      <c r="A144" t="s">
        <v>11</v>
      </c>
      <c r="B144">
        <v>2</v>
      </c>
      <c r="C144" t="s">
        <v>12</v>
      </c>
      <c r="D144" t="s">
        <v>12</v>
      </c>
      <c r="F144" t="s">
        <v>13</v>
      </c>
      <c r="G144" t="s">
        <v>13</v>
      </c>
      <c r="H144" t="s">
        <v>874</v>
      </c>
      <c r="I144" t="s">
        <v>17</v>
      </c>
      <c r="J144">
        <v>2</v>
      </c>
      <c r="K144">
        <v>5.38</v>
      </c>
      <c r="L144">
        <v>6729480</v>
      </c>
      <c r="M144" s="34" t="s">
        <v>875</v>
      </c>
      <c r="N144" t="s">
        <v>876</v>
      </c>
      <c r="O144" t="s">
        <v>877</v>
      </c>
      <c r="P144" t="s">
        <v>878</v>
      </c>
      <c r="Q144" t="s">
        <v>323</v>
      </c>
      <c r="R144" t="s">
        <v>878</v>
      </c>
      <c r="S144" t="s">
        <v>363</v>
      </c>
    </row>
    <row r="145" spans="1:18" x14ac:dyDescent="0.45">
      <c r="A145" t="s">
        <v>11</v>
      </c>
      <c r="B145">
        <v>2</v>
      </c>
      <c r="C145" t="s">
        <v>12</v>
      </c>
      <c r="D145" t="s">
        <v>12</v>
      </c>
      <c r="F145" t="s">
        <v>13</v>
      </c>
      <c r="G145" t="s">
        <v>13</v>
      </c>
      <c r="H145" t="s">
        <v>879</v>
      </c>
      <c r="I145" t="s">
        <v>17</v>
      </c>
      <c r="J145">
        <v>2</v>
      </c>
      <c r="K145">
        <v>5.42</v>
      </c>
      <c r="L145">
        <v>6729480</v>
      </c>
      <c r="M145" s="34" t="s">
        <v>12</v>
      </c>
      <c r="N145" t="s">
        <v>12</v>
      </c>
      <c r="O145" t="s">
        <v>12</v>
      </c>
      <c r="P145" t="s">
        <v>12</v>
      </c>
    </row>
    <row r="146" spans="1:18" x14ac:dyDescent="0.45">
      <c r="A146" t="s">
        <v>11</v>
      </c>
      <c r="B146">
        <v>2</v>
      </c>
      <c r="C146" t="s">
        <v>12</v>
      </c>
      <c r="D146" t="s">
        <v>12</v>
      </c>
      <c r="F146" t="s">
        <v>13</v>
      </c>
      <c r="G146" t="s">
        <v>13</v>
      </c>
      <c r="H146" t="s">
        <v>880</v>
      </c>
      <c r="I146" t="s">
        <v>17</v>
      </c>
      <c r="J146">
        <v>2</v>
      </c>
      <c r="K146">
        <v>5.52</v>
      </c>
      <c r="L146">
        <v>6729480</v>
      </c>
      <c r="M146" s="34" t="s">
        <v>839</v>
      </c>
      <c r="N146" t="s">
        <v>840</v>
      </c>
      <c r="O146" t="s">
        <v>881</v>
      </c>
      <c r="P146" t="s">
        <v>842</v>
      </c>
    </row>
    <row r="147" spans="1:18" x14ac:dyDescent="0.45">
      <c r="A147" t="s">
        <v>11</v>
      </c>
      <c r="B147">
        <v>2</v>
      </c>
      <c r="C147" t="s">
        <v>12</v>
      </c>
      <c r="D147" t="s">
        <v>12</v>
      </c>
      <c r="F147" t="s">
        <v>13</v>
      </c>
      <c r="G147" t="s">
        <v>13</v>
      </c>
      <c r="H147" t="s">
        <v>882</v>
      </c>
      <c r="I147" t="s">
        <v>17</v>
      </c>
      <c r="J147">
        <v>2</v>
      </c>
      <c r="K147">
        <v>5.52</v>
      </c>
      <c r="L147">
        <v>6729480</v>
      </c>
      <c r="M147" s="19" t="s">
        <v>517</v>
      </c>
      <c r="N147" t="s">
        <v>518</v>
      </c>
      <c r="O147" t="s">
        <v>519</v>
      </c>
      <c r="P147" t="s">
        <v>93</v>
      </c>
      <c r="Q147" t="s">
        <v>45</v>
      </c>
      <c r="R147" t="s">
        <v>92</v>
      </c>
    </row>
    <row r="148" spans="1:18" x14ac:dyDescent="0.45">
      <c r="A148" t="s">
        <v>11</v>
      </c>
      <c r="B148">
        <v>2</v>
      </c>
      <c r="C148" t="s">
        <v>12</v>
      </c>
      <c r="D148" t="s">
        <v>12</v>
      </c>
      <c r="F148" t="s">
        <v>13</v>
      </c>
      <c r="G148" t="s">
        <v>13</v>
      </c>
      <c r="H148" t="s">
        <v>883</v>
      </c>
      <c r="I148" t="s">
        <v>15</v>
      </c>
      <c r="J148">
        <v>2</v>
      </c>
      <c r="K148">
        <v>5.52</v>
      </c>
      <c r="L148">
        <v>6729480</v>
      </c>
      <c r="M148" s="34" t="s">
        <v>12</v>
      </c>
      <c r="N148" t="s">
        <v>12</v>
      </c>
      <c r="O148" t="s">
        <v>12</v>
      </c>
      <c r="P148" t="s">
        <v>12</v>
      </c>
    </row>
    <row r="149" spans="1:18" x14ac:dyDescent="0.45">
      <c r="A149" t="s">
        <v>11</v>
      </c>
      <c r="B149">
        <v>2</v>
      </c>
      <c r="C149" t="s">
        <v>12</v>
      </c>
      <c r="D149" t="s">
        <v>12</v>
      </c>
      <c r="F149" t="s">
        <v>13</v>
      </c>
      <c r="G149" t="s">
        <v>13</v>
      </c>
      <c r="H149" t="s">
        <v>884</v>
      </c>
      <c r="I149" t="s">
        <v>17</v>
      </c>
      <c r="J149">
        <v>2</v>
      </c>
      <c r="K149">
        <v>5.84</v>
      </c>
      <c r="L149">
        <v>7125040</v>
      </c>
      <c r="M149" s="34" t="s">
        <v>12</v>
      </c>
      <c r="N149" t="s">
        <v>12</v>
      </c>
      <c r="O149" t="s">
        <v>12</v>
      </c>
      <c r="P149" t="s">
        <v>12</v>
      </c>
    </row>
    <row r="150" spans="1:18" x14ac:dyDescent="0.45">
      <c r="A150" t="s">
        <v>11</v>
      </c>
      <c r="B150">
        <v>2</v>
      </c>
      <c r="C150" t="s">
        <v>12</v>
      </c>
      <c r="D150" t="s">
        <v>12</v>
      </c>
      <c r="F150" t="s">
        <v>13</v>
      </c>
      <c r="G150" t="s">
        <v>13</v>
      </c>
      <c r="H150" t="s">
        <v>885</v>
      </c>
      <c r="I150" t="s">
        <v>17</v>
      </c>
      <c r="J150">
        <v>2</v>
      </c>
      <c r="K150">
        <v>5.84</v>
      </c>
      <c r="L150">
        <v>7125040</v>
      </c>
      <c r="M150" s="19" t="s">
        <v>540</v>
      </c>
      <c r="N150" t="s">
        <v>541</v>
      </c>
      <c r="O150" t="s">
        <v>542</v>
      </c>
      <c r="P150" t="s">
        <v>219</v>
      </c>
      <c r="Q150" t="s">
        <v>45</v>
      </c>
    </row>
    <row r="151" spans="1:18" x14ac:dyDescent="0.45">
      <c r="A151" t="s">
        <v>11</v>
      </c>
      <c r="B151">
        <v>2</v>
      </c>
      <c r="C151" t="s">
        <v>12</v>
      </c>
      <c r="D151" t="s">
        <v>12</v>
      </c>
      <c r="F151" t="s">
        <v>13</v>
      </c>
      <c r="G151" t="s">
        <v>13</v>
      </c>
      <c r="H151" t="s">
        <v>886</v>
      </c>
      <c r="I151" t="s">
        <v>17</v>
      </c>
      <c r="J151">
        <v>2</v>
      </c>
      <c r="K151">
        <v>5.84</v>
      </c>
      <c r="L151">
        <v>7125040</v>
      </c>
      <c r="M151" s="19" t="s">
        <v>540</v>
      </c>
      <c r="N151" t="s">
        <v>541</v>
      </c>
      <c r="O151" t="s">
        <v>542</v>
      </c>
      <c r="P151" t="s">
        <v>219</v>
      </c>
      <c r="Q151" t="s">
        <v>45</v>
      </c>
    </row>
    <row r="154" spans="1:18" ht="15" x14ac:dyDescent="0.45">
      <c r="A154" s="33" t="s">
        <v>520</v>
      </c>
    </row>
  </sheetData>
  <autoFilter ref="A3:AJ3" xr:uid="{00000000-0009-0000-0000-000001000000}"/>
  <conditionalFormatting sqref="AE60:AJ1447 AK46:AO1447 AB59:AD1446 AI5:AL45 AK4:AO4 P4:AA1446">
    <cfRule type="containsText" dxfId="10910" priority="632" operator="containsText" text="Go:0015079">
      <formula>NOT(ISERROR(SEARCH("Go:0015079",P4)))</formula>
    </cfRule>
    <cfRule type="containsText" dxfId="10909" priority="633" operator="containsText" text="Go:0005215">
      <formula>NOT(ISERROR(SEARCH("Go:0005215",P4)))</formula>
    </cfRule>
    <cfRule type="containsText" dxfId="10908" priority="634" operator="containsText" text="Go:0050660">
      <formula>NOT(ISERROR(SEARCH("Go:0050660",P4)))</formula>
    </cfRule>
    <cfRule type="containsText" dxfId="10907" priority="635" operator="containsText" text="Go:0000166">
      <formula>NOT(ISERROR(SEARCH("Go:0000166",P4)))</formula>
    </cfRule>
    <cfRule type="containsText" dxfId="10906" priority="636" operator="containsText" text="Go:0019001">
      <formula>NOT(ISERROR(SEARCH("Go:0019001",P4)))</formula>
    </cfRule>
    <cfRule type="containsText" dxfId="10905" priority="637" operator="containsText" text="Go:000166">
      <formula>NOT(ISERROR(SEARCH("Go:000166",P4)))</formula>
    </cfRule>
  </conditionalFormatting>
  <conditionalFormatting sqref="AE60:AJ1915 AP46:AS1914 AK46:AO1915 AB59:AD1914 AI5:AP45 AK4:AS4 P4:AA1914">
    <cfRule type="containsText" dxfId="10904" priority="629" operator="containsText" text="go:0006952">
      <formula>NOT(ISERROR(SEARCH("go:0006952",P4)))</formula>
    </cfRule>
    <cfRule type="containsText" dxfId="10903" priority="630" operator="containsText" text="Go:0006979">
      <formula>NOT(ISERROR(SEARCH("Go:0006979",P4)))</formula>
    </cfRule>
    <cfRule type="containsText" dxfId="10902" priority="631" operator="containsText" text="Go:0006950">
      <formula>NOT(ISERROR(SEARCH("Go:0006950",P4)))</formula>
    </cfRule>
  </conditionalFormatting>
  <conditionalFormatting sqref="AE60:AJ1915 AP46:BH1914 AK46:AO1915 AB59:AD1914 AI5:BE45 AK4:BH4 P4:AA1914">
    <cfRule type="containsText" dxfId="10901" priority="628" operator="containsText" text="go:0009607">
      <formula>NOT(ISERROR(SEARCH("go:0009607",P4)))</formula>
    </cfRule>
  </conditionalFormatting>
  <conditionalFormatting sqref="AI5:AW45 AB59:AD1048576 AE60:AJ1048576 AE4:AE45 P2:AA2 AK46:AZ1048576 P4:AA1048576 AI4:AZ4">
    <cfRule type="containsText" dxfId="10900" priority="593" operator="containsText" text="0008219">
      <formula>NOT(ISERROR(SEARCH("0008219",P2)))</formula>
    </cfRule>
    <cfRule type="containsText" dxfId="10899" priority="594" operator="containsText" text="0050832">
      <formula>NOT(ISERROR(SEARCH("0050832",P2)))</formula>
    </cfRule>
    <cfRule type="containsText" dxfId="10898" priority="595" operator="containsText" text="0050660">
      <formula>NOT(ISERROR(SEARCH("0050660",P2)))</formula>
    </cfRule>
    <cfRule type="containsText" dxfId="10897" priority="596" operator="containsText" text="0046873">
      <formula>NOT(ISERROR(SEARCH("0046873",P2)))</formula>
    </cfRule>
    <cfRule type="containsText" dxfId="10896" priority="597" operator="containsText" text="0042546">
      <formula>NOT(ISERROR(SEARCH("0042546",P2)))</formula>
    </cfRule>
    <cfRule type="containsText" dxfId="10895" priority="598" operator="containsText" text="0042545">
      <formula>NOT(ISERROR(SEARCH("0042545",P2)))</formula>
    </cfRule>
    <cfRule type="containsText" dxfId="10894" priority="599" operator="containsText" text="0022891">
      <formula>NOT(ISERROR(SEARCH("0022891",P2)))</formula>
    </cfRule>
    <cfRule type="containsText" dxfId="10893" priority="600" operator="containsText" text="0022857">
      <formula>NOT(ISERROR(SEARCH("0022857",P2)))</formula>
    </cfRule>
    <cfRule type="containsText" dxfId="10892" priority="601" operator="containsText" text="0019001">
      <formula>NOT(ISERROR(SEARCH("0019001",P2)))</formula>
    </cfRule>
    <cfRule type="containsText" dxfId="10891" priority="602" operator="containsText" text="0017089">
      <formula>NOT(ISERROR(SEARCH("0017089",P2)))</formula>
    </cfRule>
    <cfRule type="containsText" dxfId="10890" priority="603" operator="containsText" text="00016998">
      <formula>NOT(ISERROR(SEARCH("00016998",P2)))</formula>
    </cfRule>
    <cfRule type="containsText" dxfId="10889" priority="604" operator="containsText" text="00015238">
      <formula>NOT(ISERROR(SEARCH("00015238",P2)))</formula>
    </cfRule>
    <cfRule type="containsText" dxfId="10888" priority="605" operator="containsText" text="00015171">
      <formula>NOT(ISERROR(SEARCH("00015171",P2)))</formula>
    </cfRule>
    <cfRule type="containsText" dxfId="10887" priority="606" operator="containsText" text="00015137">
      <formula>NOT(ISERROR(SEARCH("00015137",P2)))</formula>
    </cfRule>
    <cfRule type="containsText" dxfId="10886" priority="607" operator="containsText" text="00015079">
      <formula>NOT(ISERROR(SEARCH("00015079",P2)))</formula>
    </cfRule>
    <cfRule type="containsText" dxfId="10885" priority="608" operator="containsText" text="00015078">
      <formula>NOT(ISERROR(SEARCH("00015078",P2)))</formula>
    </cfRule>
    <cfRule type="containsText" dxfId="10884" priority="609" operator="containsText" text="0008565">
      <formula>NOT(ISERROR(SEARCH("0008565",P2)))</formula>
    </cfRule>
    <cfRule type="containsText" dxfId="10883" priority="610" operator="containsText" text="0008324">
      <formula>NOT(ISERROR(SEARCH("0008324",P2)))</formula>
    </cfRule>
    <cfRule type="containsText" dxfId="10882" priority="611" operator="containsText" text="0008271">
      <formula>NOT(ISERROR(SEARCH("0008271",P2)))</formula>
    </cfRule>
    <cfRule type="containsText" dxfId="10881" priority="612" operator="containsText" text="0008262">
      <formula>NOT(ISERROR(SEARCH("0008262",P2)))</formula>
    </cfRule>
    <cfRule type="containsText" dxfId="10880" priority="613" operator="containsText" text="0008020">
      <formula>NOT(ISERROR(SEARCH("0008020",P2)))</formula>
    </cfRule>
    <cfRule type="containsText" dxfId="10879" priority="614" operator="containsText" text="0007205">
      <formula>NOT(ISERROR(SEARCH("0007205",P2)))</formula>
    </cfRule>
    <cfRule type="containsText" dxfId="10878" priority="615" operator="containsText" text="0007186">
      <formula>NOT(ISERROR(SEARCH("0007186",P2)))</formula>
    </cfRule>
    <cfRule type="containsText" dxfId="10877" priority="616" operator="containsText" text="0006979">
      <formula>NOT(ISERROR(SEARCH("0006979",P2)))</formula>
    </cfRule>
    <cfRule type="containsText" dxfId="10876" priority="617" operator="containsText" text="0006952">
      <formula>NOT(ISERROR(SEARCH("0006952",P2)))</formula>
    </cfRule>
    <cfRule type="containsText" dxfId="10875" priority="618" operator="containsText" text="0006950">
      <formula>NOT(ISERROR(SEARCH("0006950",P2)))</formula>
    </cfRule>
    <cfRule type="containsText" dxfId="10874" priority="619" operator="containsText" text="0005777">
      <formula>NOT(ISERROR(SEARCH("0005777",P2)))</formula>
    </cfRule>
    <cfRule type="containsText" dxfId="10873" priority="620" operator="containsText" text="0005618">
      <formula>NOT(ISERROR(SEARCH("0005618",P2)))</formula>
    </cfRule>
    <cfRule type="containsText" dxfId="10872" priority="621" operator="containsText" text="0005337">
      <formula>NOT(ISERROR(SEARCH("0005337",P2)))</formula>
    </cfRule>
    <cfRule type="containsText" dxfId="10871" priority="622" operator="containsText" text="0005215">
      <formula>NOT(ISERROR(SEARCH("0005215",P2)))</formula>
    </cfRule>
    <cfRule type="containsText" dxfId="10870" priority="623" operator="containsText" text="0004970">
      <formula>NOT(ISERROR(SEARCH("0004970",P2)))</formula>
    </cfRule>
    <cfRule type="containsText" dxfId="10869" priority="624" operator="containsText" text="0004601">
      <formula>NOT(ISERROR(SEARCH("0004601",P2)))</formula>
    </cfRule>
    <cfRule type="containsText" dxfId="10868" priority="625" operator="containsText" text="0004568">
      <formula>NOT(ISERROR(SEARCH("0004568",P2)))</formula>
    </cfRule>
    <cfRule type="containsText" dxfId="10867" priority="626" operator="containsText" text="0004096">
      <formula>NOT(ISERROR(SEARCH("0004096",P2)))</formula>
    </cfRule>
    <cfRule type="containsText" dxfId="10866" priority="627" operator="containsText" text="0000166">
      <formula>NOT(ISERROR(SEARCH("0000166",P2)))</formula>
    </cfRule>
  </conditionalFormatting>
  <conditionalFormatting sqref="U4:U2002">
    <cfRule type="containsText" dxfId="10865" priority="566" operator="containsText" text="0005040">
      <formula>NOT(ISERROR(SEARCH("0005040",U4)))</formula>
    </cfRule>
    <cfRule type="containsText" dxfId="10864" priority="567" operator="containsText" text="0005039">
      <formula>NOT(ISERROR(SEARCH("0005039",U4)))</formula>
    </cfRule>
    <cfRule type="containsText" dxfId="10863" priority="568" operator="containsText" text="0005038">
      <formula>NOT(ISERROR(SEARCH("0005038",U4)))</formula>
    </cfRule>
    <cfRule type="containsText" dxfId="10862" priority="569" operator="containsText" text="0005037">
      <formula>NOT(ISERROR(SEARCH("0005037",U4)))</formula>
    </cfRule>
    <cfRule type="containsText" dxfId="10861" priority="570" operator="containsText" text="0005035">
      <formula>NOT(ISERROR(SEARCH("0005035",U4)))</formula>
    </cfRule>
    <cfRule type="containsText" dxfId="10860" priority="571" operator="containsText" text="0008219">
      <formula>NOT(ISERROR(SEARCH("0008219",U4)))</formula>
    </cfRule>
    <cfRule type="containsText" dxfId="10859" priority="572" operator="containsText" text="0050832">
      <formula>NOT(ISERROR(SEARCH("0050832",U4)))</formula>
    </cfRule>
    <cfRule type="containsText" dxfId="10858" priority="573" operator="containsText" text="0050660">
      <formula>NOT(ISERROR(SEARCH("0050660",U4)))</formula>
    </cfRule>
    <cfRule type="containsText" dxfId="10857" priority="574" operator="containsText" text="0050660">
      <formula>NOT(ISERROR(SEARCH("0050660",U4)))</formula>
    </cfRule>
    <cfRule type="containsText" dxfId="10856" priority="575" operator="containsText" text="0042546">
      <formula>NOT(ISERROR(SEARCH("0042546",U4)))</formula>
    </cfRule>
    <cfRule type="containsText" dxfId="10855" priority="576" operator="containsText" text="0042545">
      <formula>NOT(ISERROR(SEARCH("0042545",U4)))</formula>
    </cfRule>
    <cfRule type="containsText" dxfId="10854" priority="577" operator="containsText" text="0019001">
      <formula>NOT(ISERROR(SEARCH("0019001",U4)))</formula>
    </cfRule>
    <cfRule type="containsText" dxfId="10853" priority="578" operator="containsText" text="0016998">
      <formula>NOT(ISERROR(SEARCH("0016998",U4)))</formula>
    </cfRule>
    <cfRule type="containsText" dxfId="10852" priority="579" operator="containsText" text="00016998">
      <formula>NOT(ISERROR(SEARCH("00016998",U4)))</formula>
    </cfRule>
    <cfRule type="containsText" dxfId="10851" priority="580" operator="containsText" text="0008262">
      <formula>NOT(ISERROR(SEARCH("0008262",U4)))</formula>
    </cfRule>
    <cfRule type="containsText" dxfId="10850" priority="581" operator="containsText" text="0008020">
      <formula>NOT(ISERROR(SEARCH("0008020",U4)))</formula>
    </cfRule>
    <cfRule type="containsText" dxfId="10849" priority="582" operator="containsText" text="0007205">
      <formula>NOT(ISERROR(SEARCH("0007205",U4)))</formula>
    </cfRule>
    <cfRule type="containsText" dxfId="10848" priority="583" operator="containsText" text="0007186">
      <formula>NOT(ISERROR(SEARCH("0007186",U4)))</formula>
    </cfRule>
    <cfRule type="containsText" dxfId="10847" priority="584" operator="containsText" text="0006952">
      <formula>NOT(ISERROR(SEARCH("0006952",U4)))</formula>
    </cfRule>
    <cfRule type="containsText" dxfId="10846" priority="585" operator="containsText" text="0006950">
      <formula>NOT(ISERROR(SEARCH("0006950",U4)))</formula>
    </cfRule>
    <cfRule type="containsText" dxfId="10845" priority="586" operator="containsText" text="0005777">
      <formula>NOT(ISERROR(SEARCH("0005777",U4)))</formula>
    </cfRule>
    <cfRule type="containsText" dxfId="10844" priority="587" operator="containsText" text="0005618">
      <formula>NOT(ISERROR(SEARCH("0005618",U4)))</formula>
    </cfRule>
    <cfRule type="containsText" dxfId="10843" priority="588" operator="containsText" text="0004970">
      <formula>NOT(ISERROR(SEARCH("0004970",U4)))</formula>
    </cfRule>
    <cfRule type="containsText" dxfId="10842" priority="589" operator="containsText" text="0004601">
      <formula>NOT(ISERROR(SEARCH("0004601",U4)))</formula>
    </cfRule>
    <cfRule type="containsText" dxfId="10841" priority="590" operator="containsText" text="0004568">
      <formula>NOT(ISERROR(SEARCH("0004568",U4)))</formula>
    </cfRule>
    <cfRule type="containsText" dxfId="10840" priority="591" operator="containsText" text="0004096">
      <formula>NOT(ISERROR(SEARCH("0004096",U4)))</formula>
    </cfRule>
    <cfRule type="containsText" dxfId="10839" priority="592" operator="containsText" text="0000166">
      <formula>NOT(ISERROR(SEARCH("0000166",U4)))</formula>
    </cfRule>
  </conditionalFormatting>
  <conditionalFormatting sqref="AE60:AJ2003 AP46:AS2002 AK46:AO2003 AB59:AD2002 AI5:AP45 AK4:AS4 U4:AA2002">
    <cfRule type="containsText" dxfId="10838" priority="554" operator="containsText" text="0005524">
      <formula>NOT(ISERROR(SEARCH("0005524",U4)))</formula>
    </cfRule>
    <cfRule type="containsText" dxfId="10837" priority="555" operator="containsText" text="0006915">
      <formula>NOT(ISERROR(SEARCH("0006915",U4)))</formula>
    </cfRule>
    <cfRule type="containsText" dxfId="10836" priority="556" operator="containsText" text="0016265">
      <formula>NOT(ISERROR(SEARCH("0016265",U4)))</formula>
    </cfRule>
    <cfRule type="containsText" dxfId="10835" priority="557" operator="containsText" text="0012502">
      <formula>NOT(ISERROR(SEARCH("0012502",U4)))</formula>
    </cfRule>
    <cfRule type="containsText" dxfId="10834" priority="558" operator="containsText" text="0012501">
      <formula>NOT(ISERROR(SEARCH("0012501",U4)))</formula>
    </cfRule>
    <cfRule type="containsText" dxfId="10833" priority="559" operator="containsText" text="0010942">
      <formula>NOT(ISERROR(SEARCH("0010942",U4)))</formula>
    </cfRule>
    <cfRule type="containsText" dxfId="10832" priority="560" operator="containsText" text="0010941">
      <formula>NOT(ISERROR(SEARCH("0010941",U4)))</formula>
    </cfRule>
    <cfRule type="containsText" dxfId="10831" priority="561" operator="containsText" text="0010940">
      <formula>NOT(ISERROR(SEARCH("0010940",U4)))</formula>
    </cfRule>
    <cfRule type="containsText" dxfId="10830" priority="562" operator="containsText" text="0010623">
      <formula>NOT(ISERROR(SEARCH("0010623",U4)))</formula>
    </cfRule>
    <cfRule type="containsText" dxfId="10829" priority="563" operator="containsText" text="0010421">
      <formula>NOT(ISERROR(SEARCH("0010421",U4)))</formula>
    </cfRule>
    <cfRule type="containsText" dxfId="10828" priority="564" operator="containsText" text="0010343">
      <formula>NOT(ISERROR(SEARCH("0010343",U4)))</formula>
    </cfRule>
    <cfRule type="containsText" dxfId="10827" priority="565" operator="containsText" text="005123">
      <formula>NOT(ISERROR(SEARCH("005123",U4)))</formula>
    </cfRule>
  </conditionalFormatting>
  <conditionalFormatting sqref="AI5:AP45 AB59:AD2002 AE60:AJ2003 AE4:AE45 AP46:AS2002 AK46:AO2003 P4:AA2002 AI4:AS4">
    <cfRule type="containsText" dxfId="10826" priority="510" operator="containsText" text="0004672">
      <formula>NOT(ISERROR(SEARCH("0004672",P4)))</formula>
    </cfRule>
    <cfRule type="containsText" dxfId="10825" priority="511" operator="containsText" text="0005524">
      <formula>NOT(ISERROR(SEARCH("0005524",P4)))</formula>
    </cfRule>
    <cfRule type="containsText" dxfId="10824" priority="512" operator="containsText" text="0006915">
      <formula>NOT(ISERROR(SEARCH("0006915",P4)))</formula>
    </cfRule>
    <cfRule type="containsText" dxfId="10823" priority="513" operator="containsText" text="0012501">
      <formula>NOT(ISERROR(SEARCH("0012501",P4)))</formula>
    </cfRule>
    <cfRule type="containsText" dxfId="10822" priority="514" operator="containsText" text="0012501">
      <formula>NOT(ISERROR(SEARCH("0012501",P4)))</formula>
    </cfRule>
    <cfRule type="containsText" dxfId="10821" priority="515" operator="containsText" text="0016265">
      <formula>NOT(ISERROR(SEARCH("0016265",P4)))</formula>
    </cfRule>
    <cfRule type="containsText" dxfId="10820" priority="516" operator="containsText" text="0012502">
      <formula>NOT(ISERROR(SEARCH("0012502",P4)))</formula>
    </cfRule>
    <cfRule type="containsText" dxfId="10819" priority="517" operator="containsText" text="0012501">
      <formula>NOT(ISERROR(SEARCH("0012501",P4)))</formula>
    </cfRule>
    <cfRule type="containsText" dxfId="10818" priority="518" operator="containsText" text="0010942">
      <formula>NOT(ISERROR(SEARCH("0010942",P4)))</formula>
    </cfRule>
    <cfRule type="containsText" dxfId="10817" priority="519" operator="containsText" text="0010941">
      <formula>NOT(ISERROR(SEARCH("0010941",P4)))</formula>
    </cfRule>
    <cfRule type="containsText" dxfId="10816" priority="520" operator="containsText" text="0010940">
      <formula>NOT(ISERROR(SEARCH("0010940",P4)))</formula>
    </cfRule>
    <cfRule type="containsText" dxfId="10815" priority="521" operator="containsText" text="0010623">
      <formula>NOT(ISERROR(SEARCH("0010623",P4)))</formula>
    </cfRule>
    <cfRule type="containsText" dxfId="10814" priority="522" operator="containsText" text="0010421">
      <formula>NOT(ISERROR(SEARCH("0010421",P4)))</formula>
    </cfRule>
    <cfRule type="containsText" dxfId="10813" priority="523" operator="containsText" text="0010343">
      <formula>NOT(ISERROR(SEARCH("0010343",P4)))</formula>
    </cfRule>
    <cfRule type="containsText" dxfId="10812" priority="524" operator="containsText" text="0005123">
      <formula>NOT(ISERROR(SEARCH("0005123",P4)))</formula>
    </cfRule>
    <cfRule type="containsText" dxfId="10811" priority="525" operator="containsText" text="0005123">
      <formula>NOT(ISERROR(SEARCH("0005123",P4)))</formula>
    </cfRule>
    <cfRule type="containsText" dxfId="10810" priority="526" operator="containsText" text="0005040">
      <formula>NOT(ISERROR(SEARCH("0005040",P4)))</formula>
    </cfRule>
    <cfRule type="containsText" dxfId="10809" priority="527" operator="containsText" text="0005039">
      <formula>NOT(ISERROR(SEARCH("0005039",P4)))</formula>
    </cfRule>
    <cfRule type="containsText" dxfId="10808" priority="528" operator="containsText" text="0005038">
      <formula>NOT(ISERROR(SEARCH("0005038",P4)))</formula>
    </cfRule>
    <cfRule type="containsText" dxfId="10807" priority="529" operator="containsText" text="0005037">
      <formula>NOT(ISERROR(SEARCH("0005037",P4)))</formula>
    </cfRule>
    <cfRule type="containsText" dxfId="10806" priority="530" operator="containsText" text="0005035">
      <formula>NOT(ISERROR(SEARCH("0005035",P4)))</formula>
    </cfRule>
    <cfRule type="containsText" dxfId="10805" priority="531" operator="containsText" text="0008219">
      <formula>NOT(ISERROR(SEARCH("0008219",P4)))</formula>
    </cfRule>
    <cfRule type="containsText" dxfId="10804" priority="532" operator="containsText" text="0050660">
      <formula>NOT(ISERROR(SEARCH("0050660",P4)))</formula>
    </cfRule>
    <cfRule type="containsText" dxfId="10803" priority="533" operator="containsText" text="0008219">
      <formula>NOT(ISERROR(SEARCH("0008219",P4)))</formula>
    </cfRule>
    <cfRule type="containsText" dxfId="10802" priority="534" operator="containsText" text="0050832">
      <formula>NOT(ISERROR(SEARCH("0050832",P4)))</formula>
    </cfRule>
    <cfRule type="containsText" dxfId="10801" priority="535" operator="containsText" text="0050660">
      <formula>NOT(ISERROR(SEARCH("0050660",P4)))</formula>
    </cfRule>
    <cfRule type="containsText" dxfId="10800" priority="536" operator="containsText" text="0042546">
      <formula>NOT(ISERROR(SEARCH("0042546",P4)))</formula>
    </cfRule>
    <cfRule type="containsText" dxfId="10799" priority="537" operator="containsText" text="0042545">
      <formula>NOT(ISERROR(SEARCH("0042545",P4)))</formula>
    </cfRule>
    <cfRule type="containsText" dxfId="10798" priority="538" operator="containsText" text="0019001">
      <formula>NOT(ISERROR(SEARCH("0019001",P4)))</formula>
    </cfRule>
    <cfRule type="containsText" dxfId="10797" priority="539" operator="containsText" text="0016998">
      <formula>NOT(ISERROR(SEARCH("0016998",P4)))</formula>
    </cfRule>
    <cfRule type="containsText" dxfId="10796" priority="540" operator="containsText" text="0008262">
      <formula>NOT(ISERROR(SEARCH("0008262",P4)))</formula>
    </cfRule>
    <cfRule type="containsText" dxfId="10795" priority="541" operator="containsText" text="0008020">
      <formula>NOT(ISERROR(SEARCH("0008020",P4)))</formula>
    </cfRule>
    <cfRule type="containsText" dxfId="10794" priority="542" operator="containsText" text="0007205">
      <formula>NOT(ISERROR(SEARCH("0007205",P4)))</formula>
    </cfRule>
    <cfRule type="containsText" dxfId="10793" priority="543" operator="containsText" text="0007186">
      <formula>NOT(ISERROR(SEARCH("0007186",P4)))</formula>
    </cfRule>
    <cfRule type="containsText" dxfId="10792" priority="544" operator="containsText" text="0006979">
      <formula>NOT(ISERROR(SEARCH("0006979",P4)))</formula>
    </cfRule>
    <cfRule type="containsText" dxfId="10791" priority="545" operator="containsText" text="0006952">
      <formula>NOT(ISERROR(SEARCH("0006952",P4)))</formula>
    </cfRule>
    <cfRule type="containsText" dxfId="10790" priority="546" operator="containsText" text="0006950">
      <formula>NOT(ISERROR(SEARCH("0006950",P4)))</formula>
    </cfRule>
    <cfRule type="containsText" dxfId="10789" priority="547" operator="containsText" text="0005777">
      <formula>NOT(ISERROR(SEARCH("0005777",P4)))</formula>
    </cfRule>
    <cfRule type="containsText" dxfId="10788" priority="548" operator="containsText" text="0005618">
      <formula>NOT(ISERROR(SEARCH("0005618",P4)))</formula>
    </cfRule>
    <cfRule type="containsText" dxfId="10787" priority="549" operator="containsText" text="0004970">
      <formula>NOT(ISERROR(SEARCH("0004970",P4)))</formula>
    </cfRule>
    <cfRule type="containsText" dxfId="10786" priority="550" operator="containsText" text="0004601">
      <formula>NOT(ISERROR(SEARCH("0004601",P4)))</formula>
    </cfRule>
    <cfRule type="containsText" dxfId="10785" priority="551" operator="containsText" text="0004568">
      <formula>NOT(ISERROR(SEARCH("0004568",P4)))</formula>
    </cfRule>
    <cfRule type="containsText" dxfId="10784" priority="552" operator="containsText" text="0004096">
      <formula>NOT(ISERROR(SEARCH("0004096",P4)))</formula>
    </cfRule>
    <cfRule type="containsText" dxfId="10783" priority="553" operator="containsText" text="0000166">
      <formula>NOT(ISERROR(SEARCH("0000166",P4)))</formula>
    </cfRule>
  </conditionalFormatting>
  <conditionalFormatting sqref="AI5:AQ45 AB59:AD1048576 AE60:AJ1048576 AE4:AE45 P2:AA2 AK46:AT1048576 P4:AA1048576 AI4:AT4">
    <cfRule type="containsText" dxfId="10782" priority="509" operator="containsText" text="0005515">
      <formula>NOT(ISERROR(SEARCH("0005515",P2)))</formula>
    </cfRule>
  </conditionalFormatting>
  <conditionalFormatting sqref="AE26:AE41">
    <cfRule type="containsText" dxfId="10781" priority="498" operator="containsText" text="catalase">
      <formula>NOT(ISERROR(SEARCH("catalase",AE26)))</formula>
    </cfRule>
    <cfRule type="containsText" dxfId="10780" priority="499" operator="containsText" text="cell wall">
      <formula>NOT(ISERROR(SEARCH("cell wall",AE26)))</formula>
    </cfRule>
    <cfRule type="containsText" dxfId="10779" priority="500" operator="containsText" text="glucanase">
      <formula>NOT(ISERROR(SEARCH("glucanase",AE26)))</formula>
    </cfRule>
    <cfRule type="containsText" dxfId="10778" priority="501" operator="containsText" text="chitinase">
      <formula>NOT(ISERROR(SEARCH("chitinase",AE26)))</formula>
    </cfRule>
    <cfRule type="containsText" dxfId="10777" priority="502" operator="containsText" text="transporter">
      <formula>NOT(ISERROR(SEARCH("transporter",AE26)))</formula>
    </cfRule>
    <cfRule type="containsText" dxfId="10776" priority="503" operator="containsText" text="fung">
      <formula>NOT(ISERROR(SEARCH("fung",AE26)))</formula>
    </cfRule>
    <cfRule type="containsText" dxfId="10775" priority="504" operator="containsText" text="defense">
      <formula>NOT(ISERROR(SEARCH("defense",AE26)))</formula>
    </cfRule>
    <cfRule type="containsText" dxfId="10774" priority="505" operator="containsText" text="hydrogen ">
      <formula>NOT(ISERROR(SEARCH("hydrogen ",AE26)))</formula>
    </cfRule>
    <cfRule type="containsText" dxfId="10773" priority="506" operator="containsText" text="peroxisome">
      <formula>NOT(ISERROR(SEARCH("peroxisome",AE26)))</formula>
    </cfRule>
    <cfRule type="containsText" dxfId="10772" priority="507" operator="containsText" text="peroxidase">
      <formula>NOT(ISERROR(SEARCH("peroxidase",AE26)))</formula>
    </cfRule>
    <cfRule type="containsText" dxfId="10771" priority="508" operator="containsText" text="recepto">
      <formula>NOT(ISERROR(SEARCH("recepto",AE26)))</formula>
    </cfRule>
  </conditionalFormatting>
  <conditionalFormatting sqref="AJ5:AJ23">
    <cfRule type="duplicateValues" dxfId="10770" priority="497"/>
  </conditionalFormatting>
  <conditionalFormatting sqref="AJ25">
    <cfRule type="containsText" dxfId="10769" priority="482" operator="containsText" text="0009607">
      <formula>NOT(ISERROR(SEARCH("0009607",AJ25)))</formula>
    </cfRule>
    <cfRule type="containsText" dxfId="10768" priority="483" operator="containsText" text="0004601">
      <formula>NOT(ISERROR(SEARCH("0004601",AJ25)))</formula>
    </cfRule>
    <cfRule type="containsText" dxfId="10767" priority="484" operator="containsText" text="0006952">
      <formula>NOT(ISERROR(SEARCH("0006952",AJ25)))</formula>
    </cfRule>
    <cfRule type="containsText" dxfId="10766" priority="485" operator="containsText" text="0006979">
      <formula>NOT(ISERROR(SEARCH("0006979",AJ25)))</formula>
    </cfRule>
    <cfRule type="containsText" dxfId="10765" priority="486" operator="containsText" text="0006950">
      <formula>NOT(ISERROR(SEARCH("0006950",AJ25)))</formula>
    </cfRule>
    <cfRule type="containsText" dxfId="10764" priority="487" operator="containsText" text="0007186">
      <formula>NOT(ISERROR(SEARCH("0007186",AJ25)))</formula>
    </cfRule>
    <cfRule type="containsText" dxfId="10763" priority="488" operator="containsText" text="0004970">
      <formula>NOT(ISERROR(SEARCH("0004970",AJ25)))</formula>
    </cfRule>
    <cfRule type="containsText" dxfId="10762" priority="489" operator="containsText" text="0022891">
      <formula>NOT(ISERROR(SEARCH("0022891",AJ25)))</formula>
    </cfRule>
    <cfRule type="containsText" dxfId="10761" priority="490" operator="containsText" text="0022857">
      <formula>NOT(ISERROR(SEARCH("0022857",AJ25)))</formula>
    </cfRule>
    <cfRule type="containsText" dxfId="10760" priority="491" operator="containsText" text="0015238">
      <formula>NOT(ISERROR(SEARCH("0015238",AJ25)))</formula>
    </cfRule>
    <cfRule type="containsText" dxfId="10759" priority="492" operator="containsText" text="0015079">
      <formula>NOT(ISERROR(SEARCH("0015079",AJ25)))</formula>
    </cfRule>
    <cfRule type="containsText" dxfId="10758" priority="493" operator="containsText" text="0005215">
      <formula>NOT(ISERROR(SEARCH("0005215",AJ25)))</formula>
    </cfRule>
    <cfRule type="containsText" dxfId="10757" priority="494" operator="containsText" text="0050660">
      <formula>NOT(ISERROR(SEARCH("0050660",AJ25)))</formula>
    </cfRule>
    <cfRule type="containsText" dxfId="10756" priority="495" operator="containsText" text="0019001">
      <formula>NOT(ISERROR(SEARCH("0019001",AJ25)))</formula>
    </cfRule>
    <cfRule type="containsText" dxfId="10755" priority="496" operator="containsText" text="0000166">
      <formula>NOT(ISERROR(SEARCH("0000166",AJ25)))</formula>
    </cfRule>
  </conditionalFormatting>
  <conditionalFormatting sqref="AJ25">
    <cfRule type="duplicateValues" dxfId="10754" priority="481"/>
  </conditionalFormatting>
  <conditionalFormatting sqref="AE5:AE45">
    <cfRule type="duplicateValues" dxfId="10753" priority="479"/>
    <cfRule type="containsText" dxfId="10752" priority="480" operator="containsText" text="0006468">
      <formula>NOT(ISERROR(SEARCH("0006468",AE5)))</formula>
    </cfRule>
  </conditionalFormatting>
  <conditionalFormatting sqref="AJ45">
    <cfRule type="containsText" dxfId="10751" priority="444" operator="containsText" text="0008219">
      <formula>NOT(ISERROR(SEARCH("0008219",AJ45)))</formula>
    </cfRule>
    <cfRule type="containsText" dxfId="10750" priority="445" operator="containsText" text="0050832">
      <formula>NOT(ISERROR(SEARCH("0050832",AJ45)))</formula>
    </cfRule>
    <cfRule type="containsText" dxfId="10749" priority="446" operator="containsText" text="0050660">
      <formula>NOT(ISERROR(SEARCH("0050660",AJ45)))</formula>
    </cfRule>
    <cfRule type="containsText" dxfId="10748" priority="447" operator="containsText" text="0046873">
      <formula>NOT(ISERROR(SEARCH("0046873",AJ45)))</formula>
    </cfRule>
    <cfRule type="containsText" dxfId="10747" priority="448" operator="containsText" text="0042546">
      <formula>NOT(ISERROR(SEARCH("0042546",AJ45)))</formula>
    </cfRule>
    <cfRule type="containsText" dxfId="10746" priority="449" operator="containsText" text="0042545">
      <formula>NOT(ISERROR(SEARCH("0042545",AJ45)))</formula>
    </cfRule>
    <cfRule type="containsText" dxfId="10745" priority="450" operator="containsText" text="0022891">
      <formula>NOT(ISERROR(SEARCH("0022891",AJ45)))</formula>
    </cfRule>
    <cfRule type="containsText" dxfId="10744" priority="451" operator="containsText" text="0022857">
      <formula>NOT(ISERROR(SEARCH("0022857",AJ45)))</formula>
    </cfRule>
    <cfRule type="containsText" dxfId="10743" priority="452" operator="containsText" text="0019001">
      <formula>NOT(ISERROR(SEARCH("0019001",AJ45)))</formula>
    </cfRule>
    <cfRule type="containsText" dxfId="10742" priority="453" operator="containsText" text="0017089">
      <formula>NOT(ISERROR(SEARCH("0017089",AJ45)))</formula>
    </cfRule>
    <cfRule type="containsText" dxfId="10741" priority="454" operator="containsText" text="00016998">
      <formula>NOT(ISERROR(SEARCH("00016998",AJ45)))</formula>
    </cfRule>
    <cfRule type="containsText" dxfId="10740" priority="455" operator="containsText" text="00015238">
      <formula>NOT(ISERROR(SEARCH("00015238",AJ45)))</formula>
    </cfRule>
    <cfRule type="containsText" dxfId="10739" priority="456" operator="containsText" text="00015171">
      <formula>NOT(ISERROR(SEARCH("00015171",AJ45)))</formula>
    </cfRule>
    <cfRule type="containsText" dxfId="10738" priority="457" operator="containsText" text="00015137">
      <formula>NOT(ISERROR(SEARCH("00015137",AJ45)))</formula>
    </cfRule>
    <cfRule type="containsText" dxfId="10737" priority="458" operator="containsText" text="00015079">
      <formula>NOT(ISERROR(SEARCH("00015079",AJ45)))</formula>
    </cfRule>
    <cfRule type="containsText" dxfId="10736" priority="459" operator="containsText" text="00015078">
      <formula>NOT(ISERROR(SEARCH("00015078",AJ45)))</formula>
    </cfRule>
    <cfRule type="containsText" dxfId="10735" priority="460" operator="containsText" text="0008565">
      <formula>NOT(ISERROR(SEARCH("0008565",AJ45)))</formula>
    </cfRule>
    <cfRule type="containsText" dxfId="10734" priority="461" operator="containsText" text="0008324">
      <formula>NOT(ISERROR(SEARCH("0008324",AJ45)))</formula>
    </cfRule>
    <cfRule type="containsText" dxfId="10733" priority="462" operator="containsText" text="0008271">
      <formula>NOT(ISERROR(SEARCH("0008271",AJ45)))</formula>
    </cfRule>
    <cfRule type="containsText" dxfId="10732" priority="463" operator="containsText" text="0008262">
      <formula>NOT(ISERROR(SEARCH("0008262",AJ45)))</formula>
    </cfRule>
    <cfRule type="containsText" dxfId="10731" priority="464" operator="containsText" text="0008020">
      <formula>NOT(ISERROR(SEARCH("0008020",AJ45)))</formula>
    </cfRule>
    <cfRule type="containsText" dxfId="10730" priority="465" operator="containsText" text="0007205">
      <formula>NOT(ISERROR(SEARCH("0007205",AJ45)))</formula>
    </cfRule>
    <cfRule type="containsText" dxfId="10729" priority="466" operator="containsText" text="0007186">
      <formula>NOT(ISERROR(SEARCH("0007186",AJ45)))</formula>
    </cfRule>
    <cfRule type="containsText" dxfId="10728" priority="467" operator="containsText" text="0006979">
      <formula>NOT(ISERROR(SEARCH("0006979",AJ45)))</formula>
    </cfRule>
    <cfRule type="containsText" dxfId="10727" priority="468" operator="containsText" text="0006952">
      <formula>NOT(ISERROR(SEARCH("0006952",AJ45)))</formula>
    </cfRule>
    <cfRule type="containsText" dxfId="10726" priority="469" operator="containsText" text="0006950">
      <formula>NOT(ISERROR(SEARCH("0006950",AJ45)))</formula>
    </cfRule>
    <cfRule type="containsText" dxfId="10725" priority="470" operator="containsText" text="0005777">
      <formula>NOT(ISERROR(SEARCH("0005777",AJ45)))</formula>
    </cfRule>
    <cfRule type="containsText" dxfId="10724" priority="471" operator="containsText" text="0005618">
      <formula>NOT(ISERROR(SEARCH("0005618",AJ45)))</formula>
    </cfRule>
    <cfRule type="containsText" dxfId="10723" priority="472" operator="containsText" text="0005337">
      <formula>NOT(ISERROR(SEARCH("0005337",AJ45)))</formula>
    </cfRule>
    <cfRule type="containsText" dxfId="10722" priority="473" operator="containsText" text="0005215">
      <formula>NOT(ISERROR(SEARCH("0005215",AJ45)))</formula>
    </cfRule>
    <cfRule type="containsText" dxfId="10721" priority="474" operator="containsText" text="0004970">
      <formula>NOT(ISERROR(SEARCH("0004970",AJ45)))</formula>
    </cfRule>
    <cfRule type="containsText" dxfId="10720" priority="475" operator="containsText" text="0004601">
      <formula>NOT(ISERROR(SEARCH("0004601",AJ45)))</formula>
    </cfRule>
    <cfRule type="containsText" dxfId="10719" priority="476" operator="containsText" text="0004568">
      <formula>NOT(ISERROR(SEARCH("0004568",AJ45)))</formula>
    </cfRule>
    <cfRule type="containsText" dxfId="10718" priority="477" operator="containsText" text="0004096">
      <formula>NOT(ISERROR(SEARCH("0004096",AJ45)))</formula>
    </cfRule>
    <cfRule type="containsText" dxfId="10717" priority="478" operator="containsText" text="0000166">
      <formula>NOT(ISERROR(SEARCH("0000166",AJ45)))</formula>
    </cfRule>
  </conditionalFormatting>
  <conditionalFormatting sqref="AJ45">
    <cfRule type="containsText" dxfId="10716" priority="400" operator="containsText" text="0004672">
      <formula>NOT(ISERROR(SEARCH("0004672",AJ45)))</formula>
    </cfRule>
    <cfRule type="containsText" dxfId="10715" priority="401" operator="containsText" text="0005524">
      <formula>NOT(ISERROR(SEARCH("0005524",AJ45)))</formula>
    </cfRule>
    <cfRule type="containsText" dxfId="10714" priority="402" operator="containsText" text="0006915">
      <formula>NOT(ISERROR(SEARCH("0006915",AJ45)))</formula>
    </cfRule>
    <cfRule type="containsText" dxfId="10713" priority="403" operator="containsText" text="0012501">
      <formula>NOT(ISERROR(SEARCH("0012501",AJ45)))</formula>
    </cfRule>
    <cfRule type="containsText" dxfId="10712" priority="404" operator="containsText" text="0012501">
      <formula>NOT(ISERROR(SEARCH("0012501",AJ45)))</formula>
    </cfRule>
    <cfRule type="containsText" dxfId="10711" priority="405" operator="containsText" text="0016265">
      <formula>NOT(ISERROR(SEARCH("0016265",AJ45)))</formula>
    </cfRule>
    <cfRule type="containsText" dxfId="10710" priority="406" operator="containsText" text="0012502">
      <formula>NOT(ISERROR(SEARCH("0012502",AJ45)))</formula>
    </cfRule>
    <cfRule type="containsText" dxfId="10709" priority="407" operator="containsText" text="0012501">
      <formula>NOT(ISERROR(SEARCH("0012501",AJ45)))</formula>
    </cfRule>
    <cfRule type="containsText" dxfId="10708" priority="408" operator="containsText" text="0010942">
      <formula>NOT(ISERROR(SEARCH("0010942",AJ45)))</formula>
    </cfRule>
    <cfRule type="containsText" dxfId="10707" priority="409" operator="containsText" text="0010941">
      <formula>NOT(ISERROR(SEARCH("0010941",AJ45)))</formula>
    </cfRule>
    <cfRule type="containsText" dxfId="10706" priority="410" operator="containsText" text="0010940">
      <formula>NOT(ISERROR(SEARCH("0010940",AJ45)))</formula>
    </cfRule>
    <cfRule type="containsText" dxfId="10705" priority="411" operator="containsText" text="0010623">
      <formula>NOT(ISERROR(SEARCH("0010623",AJ45)))</formula>
    </cfRule>
    <cfRule type="containsText" dxfId="10704" priority="412" operator="containsText" text="0010421">
      <formula>NOT(ISERROR(SEARCH("0010421",AJ45)))</formula>
    </cfRule>
    <cfRule type="containsText" dxfId="10703" priority="413" operator="containsText" text="0010343">
      <formula>NOT(ISERROR(SEARCH("0010343",AJ45)))</formula>
    </cfRule>
    <cfRule type="containsText" dxfId="10702" priority="414" operator="containsText" text="0005123">
      <formula>NOT(ISERROR(SEARCH("0005123",AJ45)))</formula>
    </cfRule>
    <cfRule type="containsText" dxfId="10701" priority="415" operator="containsText" text="0005123">
      <formula>NOT(ISERROR(SEARCH("0005123",AJ45)))</formula>
    </cfRule>
    <cfRule type="containsText" dxfId="10700" priority="416" operator="containsText" text="0005040">
      <formula>NOT(ISERROR(SEARCH("0005040",AJ45)))</formula>
    </cfRule>
    <cfRule type="containsText" dxfId="10699" priority="417" operator="containsText" text="0005039">
      <formula>NOT(ISERROR(SEARCH("0005039",AJ45)))</formula>
    </cfRule>
    <cfRule type="containsText" dxfId="10698" priority="418" operator="containsText" text="0005038">
      <formula>NOT(ISERROR(SEARCH("0005038",AJ45)))</formula>
    </cfRule>
    <cfRule type="containsText" dxfId="10697" priority="419" operator="containsText" text="0005037">
      <formula>NOT(ISERROR(SEARCH("0005037",AJ45)))</formula>
    </cfRule>
    <cfRule type="containsText" dxfId="10696" priority="420" operator="containsText" text="0005035">
      <formula>NOT(ISERROR(SEARCH("0005035",AJ45)))</formula>
    </cfRule>
    <cfRule type="containsText" dxfId="10695" priority="421" operator="containsText" text="0008219">
      <formula>NOT(ISERROR(SEARCH("0008219",AJ45)))</formula>
    </cfRule>
    <cfRule type="containsText" dxfId="10694" priority="422" operator="containsText" text="0050660">
      <formula>NOT(ISERROR(SEARCH("0050660",AJ45)))</formula>
    </cfRule>
    <cfRule type="containsText" dxfId="10693" priority="423" operator="containsText" text="0008219">
      <formula>NOT(ISERROR(SEARCH("0008219",AJ45)))</formula>
    </cfRule>
    <cfRule type="containsText" dxfId="10692" priority="424" operator="containsText" text="0050832">
      <formula>NOT(ISERROR(SEARCH("0050832",AJ45)))</formula>
    </cfRule>
    <cfRule type="containsText" dxfId="10691" priority="425" operator="containsText" text="0050660">
      <formula>NOT(ISERROR(SEARCH("0050660",AJ45)))</formula>
    </cfRule>
    <cfRule type="containsText" dxfId="10690" priority="426" operator="containsText" text="0042546">
      <formula>NOT(ISERROR(SEARCH("0042546",AJ45)))</formula>
    </cfRule>
    <cfRule type="containsText" dxfId="10689" priority="427" operator="containsText" text="0042545">
      <formula>NOT(ISERROR(SEARCH("0042545",AJ45)))</formula>
    </cfRule>
    <cfRule type="containsText" dxfId="10688" priority="428" operator="containsText" text="0019001">
      <formula>NOT(ISERROR(SEARCH("0019001",AJ45)))</formula>
    </cfRule>
    <cfRule type="containsText" dxfId="10687" priority="429" operator="containsText" text="0016998">
      <formula>NOT(ISERROR(SEARCH("0016998",AJ45)))</formula>
    </cfRule>
    <cfRule type="containsText" dxfId="10686" priority="430" operator="containsText" text="0008262">
      <formula>NOT(ISERROR(SEARCH("0008262",AJ45)))</formula>
    </cfRule>
    <cfRule type="containsText" dxfId="10685" priority="431" operator="containsText" text="0008020">
      <formula>NOT(ISERROR(SEARCH("0008020",AJ45)))</formula>
    </cfRule>
    <cfRule type="containsText" dxfId="10684" priority="432" operator="containsText" text="0007205">
      <formula>NOT(ISERROR(SEARCH("0007205",AJ45)))</formula>
    </cfRule>
    <cfRule type="containsText" dxfId="10683" priority="433" operator="containsText" text="0007186">
      <formula>NOT(ISERROR(SEARCH("0007186",AJ45)))</formula>
    </cfRule>
    <cfRule type="containsText" dxfId="10682" priority="434" operator="containsText" text="0006979">
      <formula>NOT(ISERROR(SEARCH("0006979",AJ45)))</formula>
    </cfRule>
    <cfRule type="containsText" dxfId="10681" priority="435" operator="containsText" text="0006952">
      <formula>NOT(ISERROR(SEARCH("0006952",AJ45)))</formula>
    </cfRule>
    <cfRule type="containsText" dxfId="10680" priority="436" operator="containsText" text="0006950">
      <formula>NOT(ISERROR(SEARCH("0006950",AJ45)))</formula>
    </cfRule>
    <cfRule type="containsText" dxfId="10679" priority="437" operator="containsText" text="0005777">
      <formula>NOT(ISERROR(SEARCH("0005777",AJ45)))</formula>
    </cfRule>
    <cfRule type="containsText" dxfId="10678" priority="438" operator="containsText" text="0005618">
      <formula>NOT(ISERROR(SEARCH("0005618",AJ45)))</formula>
    </cfRule>
    <cfRule type="containsText" dxfId="10677" priority="439" operator="containsText" text="0004970">
      <formula>NOT(ISERROR(SEARCH("0004970",AJ45)))</formula>
    </cfRule>
    <cfRule type="containsText" dxfId="10676" priority="440" operator="containsText" text="0004601">
      <formula>NOT(ISERROR(SEARCH("0004601",AJ45)))</formula>
    </cfRule>
    <cfRule type="containsText" dxfId="10675" priority="441" operator="containsText" text="0004568">
      <formula>NOT(ISERROR(SEARCH("0004568",AJ45)))</formula>
    </cfRule>
    <cfRule type="containsText" dxfId="10674" priority="442" operator="containsText" text="0004096">
      <formula>NOT(ISERROR(SEARCH("0004096",AJ45)))</formula>
    </cfRule>
    <cfRule type="containsText" dxfId="10673" priority="443" operator="containsText" text="0000166">
      <formula>NOT(ISERROR(SEARCH("0000166",AJ45)))</formula>
    </cfRule>
  </conditionalFormatting>
  <conditionalFormatting sqref="AJ45">
    <cfRule type="containsText" dxfId="10672" priority="398" operator="containsText" text="0005515">
      <formula>NOT(ISERROR(SEARCH("0005515",AJ45)))</formula>
    </cfRule>
    <cfRule type="containsText" dxfId="10671" priority="399" operator="containsText" text="0005515">
      <formula>NOT(ISERROR(SEARCH("0005515",AJ45)))</formula>
    </cfRule>
  </conditionalFormatting>
  <conditionalFormatting sqref="AI4:AJ4">
    <cfRule type="containsText" dxfId="10670" priority="363" operator="containsText" text="0008219">
      <formula>NOT(ISERROR(SEARCH("0008219",AI4)))</formula>
    </cfRule>
    <cfRule type="containsText" dxfId="10669" priority="364" operator="containsText" text="0050832">
      <formula>NOT(ISERROR(SEARCH("0050832",AI4)))</formula>
    </cfRule>
    <cfRule type="containsText" dxfId="10668" priority="365" operator="containsText" text="0050660">
      <formula>NOT(ISERROR(SEARCH("0050660",AI4)))</formula>
    </cfRule>
    <cfRule type="containsText" dxfId="10667" priority="366" operator="containsText" text="0046873">
      <formula>NOT(ISERROR(SEARCH("0046873",AI4)))</formula>
    </cfRule>
    <cfRule type="containsText" dxfId="10666" priority="367" operator="containsText" text="0042546">
      <formula>NOT(ISERROR(SEARCH("0042546",AI4)))</formula>
    </cfRule>
    <cfRule type="containsText" dxfId="10665" priority="368" operator="containsText" text="0042545">
      <formula>NOT(ISERROR(SEARCH("0042545",AI4)))</formula>
    </cfRule>
    <cfRule type="containsText" dxfId="10664" priority="369" operator="containsText" text="0022891">
      <formula>NOT(ISERROR(SEARCH("0022891",AI4)))</formula>
    </cfRule>
    <cfRule type="containsText" dxfId="10663" priority="370" operator="containsText" text="0022857">
      <formula>NOT(ISERROR(SEARCH("0022857",AI4)))</formula>
    </cfRule>
    <cfRule type="containsText" dxfId="10662" priority="371" operator="containsText" text="0019001">
      <formula>NOT(ISERROR(SEARCH("0019001",AI4)))</formula>
    </cfRule>
    <cfRule type="containsText" dxfId="10661" priority="372" operator="containsText" text="0017089">
      <formula>NOT(ISERROR(SEARCH("0017089",AI4)))</formula>
    </cfRule>
    <cfRule type="containsText" dxfId="10660" priority="373" operator="containsText" text="00016998">
      <formula>NOT(ISERROR(SEARCH("00016998",AI4)))</formula>
    </cfRule>
    <cfRule type="containsText" dxfId="10659" priority="374" operator="containsText" text="00015238">
      <formula>NOT(ISERROR(SEARCH("00015238",AI4)))</formula>
    </cfRule>
    <cfRule type="containsText" dxfId="10658" priority="375" operator="containsText" text="00015171">
      <formula>NOT(ISERROR(SEARCH("00015171",AI4)))</formula>
    </cfRule>
    <cfRule type="containsText" dxfId="10657" priority="376" operator="containsText" text="00015137">
      <formula>NOT(ISERROR(SEARCH("00015137",AI4)))</formula>
    </cfRule>
    <cfRule type="containsText" dxfId="10656" priority="377" operator="containsText" text="00015079">
      <formula>NOT(ISERROR(SEARCH("00015079",AI4)))</formula>
    </cfRule>
    <cfRule type="containsText" dxfId="10655" priority="378" operator="containsText" text="00015078">
      <formula>NOT(ISERROR(SEARCH("00015078",AI4)))</formula>
    </cfRule>
    <cfRule type="containsText" dxfId="10654" priority="379" operator="containsText" text="0008565">
      <formula>NOT(ISERROR(SEARCH("0008565",AI4)))</formula>
    </cfRule>
    <cfRule type="containsText" dxfId="10653" priority="380" operator="containsText" text="0008324">
      <formula>NOT(ISERROR(SEARCH("0008324",AI4)))</formula>
    </cfRule>
    <cfRule type="containsText" dxfId="10652" priority="381" operator="containsText" text="0008271">
      <formula>NOT(ISERROR(SEARCH("0008271",AI4)))</formula>
    </cfRule>
    <cfRule type="containsText" dxfId="10651" priority="382" operator="containsText" text="0008262">
      <formula>NOT(ISERROR(SEARCH("0008262",AI4)))</formula>
    </cfRule>
    <cfRule type="containsText" dxfId="10650" priority="383" operator="containsText" text="0008020">
      <formula>NOT(ISERROR(SEARCH("0008020",AI4)))</formula>
    </cfRule>
    <cfRule type="containsText" dxfId="10649" priority="384" operator="containsText" text="0007205">
      <formula>NOT(ISERROR(SEARCH("0007205",AI4)))</formula>
    </cfRule>
    <cfRule type="containsText" dxfId="10648" priority="385" operator="containsText" text="0007186">
      <formula>NOT(ISERROR(SEARCH("0007186",AI4)))</formula>
    </cfRule>
    <cfRule type="containsText" dxfId="10647" priority="386" operator="containsText" text="0006979">
      <formula>NOT(ISERROR(SEARCH("0006979",AI4)))</formula>
    </cfRule>
    <cfRule type="containsText" dxfId="10646" priority="387" operator="containsText" text="0006952">
      <formula>NOT(ISERROR(SEARCH("0006952",AI4)))</formula>
    </cfRule>
    <cfRule type="containsText" dxfId="10645" priority="388" operator="containsText" text="0006950">
      <formula>NOT(ISERROR(SEARCH("0006950",AI4)))</formula>
    </cfRule>
    <cfRule type="containsText" dxfId="10644" priority="389" operator="containsText" text="0005777">
      <formula>NOT(ISERROR(SEARCH("0005777",AI4)))</formula>
    </cfRule>
    <cfRule type="containsText" dxfId="10643" priority="390" operator="containsText" text="0005618">
      <formula>NOT(ISERROR(SEARCH("0005618",AI4)))</formula>
    </cfRule>
    <cfRule type="containsText" dxfId="10642" priority="391" operator="containsText" text="0005337">
      <formula>NOT(ISERROR(SEARCH("0005337",AI4)))</formula>
    </cfRule>
    <cfRule type="containsText" dxfId="10641" priority="392" operator="containsText" text="0005215">
      <formula>NOT(ISERROR(SEARCH("0005215",AI4)))</formula>
    </cfRule>
    <cfRule type="containsText" dxfId="10640" priority="393" operator="containsText" text="0004970">
      <formula>NOT(ISERROR(SEARCH("0004970",AI4)))</formula>
    </cfRule>
    <cfRule type="containsText" dxfId="10639" priority="394" operator="containsText" text="0004601">
      <formula>NOT(ISERROR(SEARCH("0004601",AI4)))</formula>
    </cfRule>
    <cfRule type="containsText" dxfId="10638" priority="395" operator="containsText" text="0004568">
      <formula>NOT(ISERROR(SEARCH("0004568",AI4)))</formula>
    </cfRule>
    <cfRule type="containsText" dxfId="10637" priority="396" operator="containsText" text="0004096">
      <formula>NOT(ISERROR(SEARCH("0004096",AI4)))</formula>
    </cfRule>
    <cfRule type="containsText" dxfId="10636" priority="397" operator="containsText" text="0000166">
      <formula>NOT(ISERROR(SEARCH("0000166",AI4)))</formula>
    </cfRule>
  </conditionalFormatting>
  <conditionalFormatting sqref="AI4:AJ4">
    <cfRule type="containsText" dxfId="10635" priority="319" operator="containsText" text="0004672">
      <formula>NOT(ISERROR(SEARCH("0004672",AI4)))</formula>
    </cfRule>
    <cfRule type="containsText" dxfId="10634" priority="320" operator="containsText" text="0005524">
      <formula>NOT(ISERROR(SEARCH("0005524",AI4)))</formula>
    </cfRule>
    <cfRule type="containsText" dxfId="10633" priority="321" operator="containsText" text="0006915">
      <formula>NOT(ISERROR(SEARCH("0006915",AI4)))</formula>
    </cfRule>
    <cfRule type="containsText" dxfId="10632" priority="322" operator="containsText" text="0012501">
      <formula>NOT(ISERROR(SEARCH("0012501",AI4)))</formula>
    </cfRule>
    <cfRule type="containsText" dxfId="10631" priority="323" operator="containsText" text="0012501">
      <formula>NOT(ISERROR(SEARCH("0012501",AI4)))</formula>
    </cfRule>
    <cfRule type="containsText" dxfId="10630" priority="324" operator="containsText" text="0016265">
      <formula>NOT(ISERROR(SEARCH("0016265",AI4)))</formula>
    </cfRule>
    <cfRule type="containsText" dxfId="10629" priority="325" operator="containsText" text="0012502">
      <formula>NOT(ISERROR(SEARCH("0012502",AI4)))</formula>
    </cfRule>
    <cfRule type="containsText" dxfId="10628" priority="326" operator="containsText" text="0012501">
      <formula>NOT(ISERROR(SEARCH("0012501",AI4)))</formula>
    </cfRule>
    <cfRule type="containsText" dxfId="10627" priority="327" operator="containsText" text="0010942">
      <formula>NOT(ISERROR(SEARCH("0010942",AI4)))</formula>
    </cfRule>
    <cfRule type="containsText" dxfId="10626" priority="328" operator="containsText" text="0010941">
      <formula>NOT(ISERROR(SEARCH("0010941",AI4)))</formula>
    </cfRule>
    <cfRule type="containsText" dxfId="10625" priority="329" operator="containsText" text="0010940">
      <formula>NOT(ISERROR(SEARCH("0010940",AI4)))</formula>
    </cfRule>
    <cfRule type="containsText" dxfId="10624" priority="330" operator="containsText" text="0010623">
      <formula>NOT(ISERROR(SEARCH("0010623",AI4)))</formula>
    </cfRule>
    <cfRule type="containsText" dxfId="10623" priority="331" operator="containsText" text="0010421">
      <formula>NOT(ISERROR(SEARCH("0010421",AI4)))</formula>
    </cfRule>
    <cfRule type="containsText" dxfId="10622" priority="332" operator="containsText" text="0010343">
      <formula>NOT(ISERROR(SEARCH("0010343",AI4)))</formula>
    </cfRule>
    <cfRule type="containsText" dxfId="10621" priority="333" operator="containsText" text="0005123">
      <formula>NOT(ISERROR(SEARCH("0005123",AI4)))</formula>
    </cfRule>
    <cfRule type="containsText" dxfId="10620" priority="334" operator="containsText" text="0005123">
      <formula>NOT(ISERROR(SEARCH("0005123",AI4)))</formula>
    </cfRule>
    <cfRule type="containsText" dxfId="10619" priority="335" operator="containsText" text="0005040">
      <formula>NOT(ISERROR(SEARCH("0005040",AI4)))</formula>
    </cfRule>
    <cfRule type="containsText" dxfId="10618" priority="336" operator="containsText" text="0005039">
      <formula>NOT(ISERROR(SEARCH("0005039",AI4)))</formula>
    </cfRule>
    <cfRule type="containsText" dxfId="10617" priority="337" operator="containsText" text="0005038">
      <formula>NOT(ISERROR(SEARCH("0005038",AI4)))</formula>
    </cfRule>
    <cfRule type="containsText" dxfId="10616" priority="338" operator="containsText" text="0005037">
      <formula>NOT(ISERROR(SEARCH("0005037",AI4)))</formula>
    </cfRule>
    <cfRule type="containsText" dxfId="10615" priority="339" operator="containsText" text="0005035">
      <formula>NOT(ISERROR(SEARCH("0005035",AI4)))</formula>
    </cfRule>
    <cfRule type="containsText" dxfId="10614" priority="340" operator="containsText" text="0008219">
      <formula>NOT(ISERROR(SEARCH("0008219",AI4)))</formula>
    </cfRule>
    <cfRule type="containsText" dxfId="10613" priority="341" operator="containsText" text="0050660">
      <formula>NOT(ISERROR(SEARCH("0050660",AI4)))</formula>
    </cfRule>
    <cfRule type="containsText" dxfId="10612" priority="342" operator="containsText" text="0008219">
      <formula>NOT(ISERROR(SEARCH("0008219",AI4)))</formula>
    </cfRule>
    <cfRule type="containsText" dxfId="10611" priority="343" operator="containsText" text="0050832">
      <formula>NOT(ISERROR(SEARCH("0050832",AI4)))</formula>
    </cfRule>
    <cfRule type="containsText" dxfId="10610" priority="344" operator="containsText" text="0050660">
      <formula>NOT(ISERROR(SEARCH("0050660",AI4)))</formula>
    </cfRule>
    <cfRule type="containsText" dxfId="10609" priority="345" operator="containsText" text="0042546">
      <formula>NOT(ISERROR(SEARCH("0042546",AI4)))</formula>
    </cfRule>
    <cfRule type="containsText" dxfId="10608" priority="346" operator="containsText" text="0042545">
      <formula>NOT(ISERROR(SEARCH("0042545",AI4)))</formula>
    </cfRule>
    <cfRule type="containsText" dxfId="10607" priority="347" operator="containsText" text="0019001">
      <formula>NOT(ISERROR(SEARCH("0019001",AI4)))</formula>
    </cfRule>
    <cfRule type="containsText" dxfId="10606" priority="348" operator="containsText" text="0016998">
      <formula>NOT(ISERROR(SEARCH("0016998",AI4)))</formula>
    </cfRule>
    <cfRule type="containsText" dxfId="10605" priority="349" operator="containsText" text="0008262">
      <formula>NOT(ISERROR(SEARCH("0008262",AI4)))</formula>
    </cfRule>
    <cfRule type="containsText" dxfId="10604" priority="350" operator="containsText" text="0008020">
      <formula>NOT(ISERROR(SEARCH("0008020",AI4)))</formula>
    </cfRule>
    <cfRule type="containsText" dxfId="10603" priority="351" operator="containsText" text="0007205">
      <formula>NOT(ISERROR(SEARCH("0007205",AI4)))</formula>
    </cfRule>
    <cfRule type="containsText" dxfId="10602" priority="352" operator="containsText" text="0007186">
      <formula>NOT(ISERROR(SEARCH("0007186",AI4)))</formula>
    </cfRule>
    <cfRule type="containsText" dxfId="10601" priority="353" operator="containsText" text="0006979">
      <formula>NOT(ISERROR(SEARCH("0006979",AI4)))</formula>
    </cfRule>
    <cfRule type="containsText" dxfId="10600" priority="354" operator="containsText" text="0006952">
      <formula>NOT(ISERROR(SEARCH("0006952",AI4)))</formula>
    </cfRule>
    <cfRule type="containsText" dxfId="10599" priority="355" operator="containsText" text="0006950">
      <formula>NOT(ISERROR(SEARCH("0006950",AI4)))</formula>
    </cfRule>
    <cfRule type="containsText" dxfId="10598" priority="356" operator="containsText" text="0005777">
      <formula>NOT(ISERROR(SEARCH("0005777",AI4)))</formula>
    </cfRule>
    <cfRule type="containsText" dxfId="10597" priority="357" operator="containsText" text="0005618">
      <formula>NOT(ISERROR(SEARCH("0005618",AI4)))</formula>
    </cfRule>
    <cfRule type="containsText" dxfId="10596" priority="358" operator="containsText" text="0004970">
      <formula>NOT(ISERROR(SEARCH("0004970",AI4)))</formula>
    </cfRule>
    <cfRule type="containsText" dxfId="10595" priority="359" operator="containsText" text="0004601">
      <formula>NOT(ISERROR(SEARCH("0004601",AI4)))</formula>
    </cfRule>
    <cfRule type="containsText" dxfId="10594" priority="360" operator="containsText" text="0004568">
      <formula>NOT(ISERROR(SEARCH("0004568",AI4)))</formula>
    </cfRule>
    <cfRule type="containsText" dxfId="10593" priority="361" operator="containsText" text="0004096">
      <formula>NOT(ISERROR(SEARCH("0004096",AI4)))</formula>
    </cfRule>
    <cfRule type="containsText" dxfId="10592" priority="362" operator="containsText" text="0000166">
      <formula>NOT(ISERROR(SEARCH("0000166",AI4)))</formula>
    </cfRule>
  </conditionalFormatting>
  <conditionalFormatting sqref="AI4:AJ4">
    <cfRule type="containsText" dxfId="10591" priority="317" operator="containsText" text="0005515">
      <formula>NOT(ISERROR(SEARCH("0005515",AI4)))</formula>
    </cfRule>
    <cfRule type="containsText" dxfId="10590" priority="318" operator="containsText" text="0005515">
      <formula>NOT(ISERROR(SEARCH("0005515",AI4)))</formula>
    </cfRule>
  </conditionalFormatting>
  <conditionalFormatting sqref="AI4:AJ4">
    <cfRule type="containsText" dxfId="10589" priority="316" operator="containsText" text="0005515">
      <formula>NOT(ISERROR(SEARCH("0005515",AI4)))</formula>
    </cfRule>
  </conditionalFormatting>
  <conditionalFormatting sqref="AF4">
    <cfRule type="containsText" dxfId="10588" priority="305" operator="containsText" text="catalase">
      <formula>NOT(ISERROR(SEARCH("catalase",AF4)))</formula>
    </cfRule>
    <cfRule type="containsText" dxfId="10587" priority="306" operator="containsText" text="cell wall">
      <formula>NOT(ISERROR(SEARCH("cell wall",AF4)))</formula>
    </cfRule>
    <cfRule type="containsText" dxfId="10586" priority="307" operator="containsText" text="glucanase">
      <formula>NOT(ISERROR(SEARCH("glucanase",AF4)))</formula>
    </cfRule>
    <cfRule type="containsText" dxfId="10585" priority="308" operator="containsText" text="chitinase">
      <formula>NOT(ISERROR(SEARCH("chitinase",AF4)))</formula>
    </cfRule>
    <cfRule type="containsText" dxfId="10584" priority="309" operator="containsText" text="transporter">
      <formula>NOT(ISERROR(SEARCH("transporter",AF4)))</formula>
    </cfRule>
    <cfRule type="containsText" dxfId="10583" priority="310" operator="containsText" text="fung">
      <formula>NOT(ISERROR(SEARCH("fung",AF4)))</formula>
    </cfRule>
    <cfRule type="containsText" dxfId="10582" priority="311" operator="containsText" text="defense">
      <formula>NOT(ISERROR(SEARCH("defense",AF4)))</formula>
    </cfRule>
    <cfRule type="containsText" dxfId="10581" priority="312" operator="containsText" text="hydrogen ">
      <formula>NOT(ISERROR(SEARCH("hydrogen ",AF4)))</formula>
    </cfRule>
    <cfRule type="containsText" dxfId="10580" priority="313" operator="containsText" text="peroxisome">
      <formula>NOT(ISERROR(SEARCH("peroxisome",AF4)))</formula>
    </cfRule>
    <cfRule type="containsText" dxfId="10579" priority="314" operator="containsText" text="peroxidase">
      <formula>NOT(ISERROR(SEARCH("peroxidase",AF4)))</formula>
    </cfRule>
    <cfRule type="containsText" dxfId="10578" priority="315" operator="containsText" text="recepto">
      <formula>NOT(ISERROR(SEARCH("recepto",AF4)))</formula>
    </cfRule>
  </conditionalFormatting>
  <conditionalFormatting sqref="AF4:AJ4">
    <cfRule type="containsText" dxfId="10577" priority="270" operator="containsText" text="0008219">
      <formula>NOT(ISERROR(SEARCH("0008219",AF4)))</formula>
    </cfRule>
    <cfRule type="containsText" dxfId="10576" priority="271" operator="containsText" text="0050832">
      <formula>NOT(ISERROR(SEARCH("0050832",AF4)))</formula>
    </cfRule>
    <cfRule type="containsText" dxfId="10575" priority="272" operator="containsText" text="0050660">
      <formula>NOT(ISERROR(SEARCH("0050660",AF4)))</formula>
    </cfRule>
    <cfRule type="containsText" dxfId="10574" priority="273" operator="containsText" text="0046873">
      <formula>NOT(ISERROR(SEARCH("0046873",AF4)))</formula>
    </cfRule>
    <cfRule type="containsText" dxfId="10573" priority="274" operator="containsText" text="0042546">
      <formula>NOT(ISERROR(SEARCH("0042546",AF4)))</formula>
    </cfRule>
    <cfRule type="containsText" dxfId="10572" priority="275" operator="containsText" text="0042545">
      <formula>NOT(ISERROR(SEARCH("0042545",AF4)))</formula>
    </cfRule>
    <cfRule type="containsText" dxfId="10571" priority="276" operator="containsText" text="0022891">
      <formula>NOT(ISERROR(SEARCH("0022891",AF4)))</formula>
    </cfRule>
    <cfRule type="containsText" dxfId="10570" priority="277" operator="containsText" text="0022857">
      <formula>NOT(ISERROR(SEARCH("0022857",AF4)))</formula>
    </cfRule>
    <cfRule type="containsText" dxfId="10569" priority="278" operator="containsText" text="0019001">
      <formula>NOT(ISERROR(SEARCH("0019001",AF4)))</formula>
    </cfRule>
    <cfRule type="containsText" dxfId="10568" priority="279" operator="containsText" text="0017089">
      <formula>NOT(ISERROR(SEARCH("0017089",AF4)))</formula>
    </cfRule>
    <cfRule type="containsText" dxfId="10567" priority="280" operator="containsText" text="00016998">
      <formula>NOT(ISERROR(SEARCH("00016998",AF4)))</formula>
    </cfRule>
    <cfRule type="containsText" dxfId="10566" priority="281" operator="containsText" text="00015238">
      <formula>NOT(ISERROR(SEARCH("00015238",AF4)))</formula>
    </cfRule>
    <cfRule type="containsText" dxfId="10565" priority="282" operator="containsText" text="00015171">
      <formula>NOT(ISERROR(SEARCH("00015171",AF4)))</formula>
    </cfRule>
    <cfRule type="containsText" dxfId="10564" priority="283" operator="containsText" text="00015137">
      <formula>NOT(ISERROR(SEARCH("00015137",AF4)))</formula>
    </cfRule>
    <cfRule type="containsText" dxfId="10563" priority="284" operator="containsText" text="00015079">
      <formula>NOT(ISERROR(SEARCH("00015079",AF4)))</formula>
    </cfRule>
    <cfRule type="containsText" dxfId="10562" priority="285" operator="containsText" text="00015078">
      <formula>NOT(ISERROR(SEARCH("00015078",AF4)))</formula>
    </cfRule>
    <cfRule type="containsText" dxfId="10561" priority="286" operator="containsText" text="0008565">
      <formula>NOT(ISERROR(SEARCH("0008565",AF4)))</formula>
    </cfRule>
    <cfRule type="containsText" dxfId="10560" priority="287" operator="containsText" text="0008324">
      <formula>NOT(ISERROR(SEARCH("0008324",AF4)))</formula>
    </cfRule>
    <cfRule type="containsText" dxfId="10559" priority="288" operator="containsText" text="0008271">
      <formula>NOT(ISERROR(SEARCH("0008271",AF4)))</formula>
    </cfRule>
    <cfRule type="containsText" dxfId="10558" priority="289" operator="containsText" text="0008262">
      <formula>NOT(ISERROR(SEARCH("0008262",AF4)))</formula>
    </cfRule>
    <cfRule type="containsText" dxfId="10557" priority="290" operator="containsText" text="0008020">
      <formula>NOT(ISERROR(SEARCH("0008020",AF4)))</formula>
    </cfRule>
    <cfRule type="containsText" dxfId="10556" priority="291" operator="containsText" text="0007205">
      <formula>NOT(ISERROR(SEARCH("0007205",AF4)))</formula>
    </cfRule>
    <cfRule type="containsText" dxfId="10555" priority="292" operator="containsText" text="0007186">
      <formula>NOT(ISERROR(SEARCH("0007186",AF4)))</formula>
    </cfRule>
    <cfRule type="containsText" dxfId="10554" priority="293" operator="containsText" text="0006979">
      <formula>NOT(ISERROR(SEARCH("0006979",AF4)))</formula>
    </cfRule>
    <cfRule type="containsText" dxfId="10553" priority="294" operator="containsText" text="0006952">
      <formula>NOT(ISERROR(SEARCH("0006952",AF4)))</formula>
    </cfRule>
    <cfRule type="containsText" dxfId="10552" priority="295" operator="containsText" text="0006950">
      <formula>NOT(ISERROR(SEARCH("0006950",AF4)))</formula>
    </cfRule>
    <cfRule type="containsText" dxfId="10551" priority="296" operator="containsText" text="0005777">
      <formula>NOT(ISERROR(SEARCH("0005777",AF4)))</formula>
    </cfRule>
    <cfRule type="containsText" dxfId="10550" priority="297" operator="containsText" text="0005618">
      <formula>NOT(ISERROR(SEARCH("0005618",AF4)))</formula>
    </cfRule>
    <cfRule type="containsText" dxfId="10549" priority="298" operator="containsText" text="0005337">
      <formula>NOT(ISERROR(SEARCH("0005337",AF4)))</formula>
    </cfRule>
    <cfRule type="containsText" dxfId="10548" priority="299" operator="containsText" text="0005215">
      <formula>NOT(ISERROR(SEARCH("0005215",AF4)))</formula>
    </cfRule>
    <cfRule type="containsText" dxfId="10547" priority="300" operator="containsText" text="0004970">
      <formula>NOT(ISERROR(SEARCH("0004970",AF4)))</formula>
    </cfRule>
    <cfRule type="containsText" dxfId="10546" priority="301" operator="containsText" text="0004601">
      <formula>NOT(ISERROR(SEARCH("0004601",AF4)))</formula>
    </cfRule>
    <cfRule type="containsText" dxfId="10545" priority="302" operator="containsText" text="0004568">
      <formula>NOT(ISERROR(SEARCH("0004568",AF4)))</formula>
    </cfRule>
    <cfRule type="containsText" dxfId="10544" priority="303" operator="containsText" text="0004096">
      <formula>NOT(ISERROR(SEARCH("0004096",AF4)))</formula>
    </cfRule>
    <cfRule type="containsText" dxfId="10543" priority="304" operator="containsText" text="0000166">
      <formula>NOT(ISERROR(SEARCH("0000166",AF4)))</formula>
    </cfRule>
  </conditionalFormatting>
  <conditionalFormatting sqref="AF4:AJ4">
    <cfRule type="containsText" dxfId="10542" priority="226" operator="containsText" text="0004672">
      <formula>NOT(ISERROR(SEARCH("0004672",AF4)))</formula>
    </cfRule>
    <cfRule type="containsText" dxfId="10541" priority="227" operator="containsText" text="0005524">
      <formula>NOT(ISERROR(SEARCH("0005524",AF4)))</formula>
    </cfRule>
    <cfRule type="containsText" dxfId="10540" priority="228" operator="containsText" text="0006915">
      <formula>NOT(ISERROR(SEARCH("0006915",AF4)))</formula>
    </cfRule>
    <cfRule type="containsText" dxfId="10539" priority="229" operator="containsText" text="0012501">
      <formula>NOT(ISERROR(SEARCH("0012501",AF4)))</formula>
    </cfRule>
    <cfRule type="containsText" dxfId="10538" priority="230" operator="containsText" text="0012501">
      <formula>NOT(ISERROR(SEARCH("0012501",AF4)))</formula>
    </cfRule>
    <cfRule type="containsText" dxfId="10537" priority="231" operator="containsText" text="0016265">
      <formula>NOT(ISERROR(SEARCH("0016265",AF4)))</formula>
    </cfRule>
    <cfRule type="containsText" dxfId="10536" priority="232" operator="containsText" text="0012502">
      <formula>NOT(ISERROR(SEARCH("0012502",AF4)))</formula>
    </cfRule>
    <cfRule type="containsText" dxfId="10535" priority="233" operator="containsText" text="0012501">
      <formula>NOT(ISERROR(SEARCH("0012501",AF4)))</formula>
    </cfRule>
    <cfRule type="containsText" dxfId="10534" priority="234" operator="containsText" text="0010942">
      <formula>NOT(ISERROR(SEARCH("0010942",AF4)))</formula>
    </cfRule>
    <cfRule type="containsText" dxfId="10533" priority="235" operator="containsText" text="0010941">
      <formula>NOT(ISERROR(SEARCH("0010941",AF4)))</formula>
    </cfRule>
    <cfRule type="containsText" dxfId="10532" priority="236" operator="containsText" text="0010940">
      <formula>NOT(ISERROR(SEARCH("0010940",AF4)))</formula>
    </cfRule>
    <cfRule type="containsText" dxfId="10531" priority="237" operator="containsText" text="0010623">
      <formula>NOT(ISERROR(SEARCH("0010623",AF4)))</formula>
    </cfRule>
    <cfRule type="containsText" dxfId="10530" priority="238" operator="containsText" text="0010421">
      <formula>NOT(ISERROR(SEARCH("0010421",AF4)))</formula>
    </cfRule>
    <cfRule type="containsText" dxfId="10529" priority="239" operator="containsText" text="0010343">
      <formula>NOT(ISERROR(SEARCH("0010343",AF4)))</formula>
    </cfRule>
    <cfRule type="containsText" dxfId="10528" priority="240" operator="containsText" text="0005123">
      <formula>NOT(ISERROR(SEARCH("0005123",AF4)))</formula>
    </cfRule>
    <cfRule type="containsText" dxfId="10527" priority="241" operator="containsText" text="0005123">
      <formula>NOT(ISERROR(SEARCH("0005123",AF4)))</formula>
    </cfRule>
    <cfRule type="containsText" dxfId="10526" priority="242" operator="containsText" text="0005040">
      <formula>NOT(ISERROR(SEARCH("0005040",AF4)))</formula>
    </cfRule>
    <cfRule type="containsText" dxfId="10525" priority="243" operator="containsText" text="0005039">
      <formula>NOT(ISERROR(SEARCH("0005039",AF4)))</formula>
    </cfRule>
    <cfRule type="containsText" dxfId="10524" priority="244" operator="containsText" text="0005038">
      <formula>NOT(ISERROR(SEARCH("0005038",AF4)))</formula>
    </cfRule>
    <cfRule type="containsText" dxfId="10523" priority="245" operator="containsText" text="0005037">
      <formula>NOT(ISERROR(SEARCH("0005037",AF4)))</formula>
    </cfRule>
    <cfRule type="containsText" dxfId="10522" priority="246" operator="containsText" text="0005035">
      <formula>NOT(ISERROR(SEARCH("0005035",AF4)))</formula>
    </cfRule>
    <cfRule type="containsText" dxfId="10521" priority="247" operator="containsText" text="0008219">
      <formula>NOT(ISERROR(SEARCH("0008219",AF4)))</formula>
    </cfRule>
    <cfRule type="containsText" dxfId="10520" priority="248" operator="containsText" text="0050660">
      <formula>NOT(ISERROR(SEARCH("0050660",AF4)))</formula>
    </cfRule>
    <cfRule type="containsText" dxfId="10519" priority="249" operator="containsText" text="0008219">
      <formula>NOT(ISERROR(SEARCH("0008219",AF4)))</formula>
    </cfRule>
    <cfRule type="containsText" dxfId="10518" priority="250" operator="containsText" text="0050832">
      <formula>NOT(ISERROR(SEARCH("0050832",AF4)))</formula>
    </cfRule>
    <cfRule type="containsText" dxfId="10517" priority="251" operator="containsText" text="0050660">
      <formula>NOT(ISERROR(SEARCH("0050660",AF4)))</formula>
    </cfRule>
    <cfRule type="containsText" dxfId="10516" priority="252" operator="containsText" text="0042546">
      <formula>NOT(ISERROR(SEARCH("0042546",AF4)))</formula>
    </cfRule>
    <cfRule type="containsText" dxfId="10515" priority="253" operator="containsText" text="0042545">
      <formula>NOT(ISERROR(SEARCH("0042545",AF4)))</formula>
    </cfRule>
    <cfRule type="containsText" dxfId="10514" priority="254" operator="containsText" text="0019001">
      <formula>NOT(ISERROR(SEARCH("0019001",AF4)))</formula>
    </cfRule>
    <cfRule type="containsText" dxfId="10513" priority="255" operator="containsText" text="0016998">
      <formula>NOT(ISERROR(SEARCH("0016998",AF4)))</formula>
    </cfRule>
    <cfRule type="containsText" dxfId="10512" priority="256" operator="containsText" text="0008262">
      <formula>NOT(ISERROR(SEARCH("0008262",AF4)))</formula>
    </cfRule>
    <cfRule type="containsText" dxfId="10511" priority="257" operator="containsText" text="0008020">
      <formula>NOT(ISERROR(SEARCH("0008020",AF4)))</formula>
    </cfRule>
    <cfRule type="containsText" dxfId="10510" priority="258" operator="containsText" text="0007205">
      <formula>NOT(ISERROR(SEARCH("0007205",AF4)))</formula>
    </cfRule>
    <cfRule type="containsText" dxfId="10509" priority="259" operator="containsText" text="0007186">
      <formula>NOT(ISERROR(SEARCH("0007186",AF4)))</formula>
    </cfRule>
    <cfRule type="containsText" dxfId="10508" priority="260" operator="containsText" text="0006979">
      <formula>NOT(ISERROR(SEARCH("0006979",AF4)))</formula>
    </cfRule>
    <cfRule type="containsText" dxfId="10507" priority="261" operator="containsText" text="0006952">
      <formula>NOT(ISERROR(SEARCH("0006952",AF4)))</formula>
    </cfRule>
    <cfRule type="containsText" dxfId="10506" priority="262" operator="containsText" text="0006950">
      <formula>NOT(ISERROR(SEARCH("0006950",AF4)))</formula>
    </cfRule>
    <cfRule type="containsText" dxfId="10505" priority="263" operator="containsText" text="0005777">
      <formula>NOT(ISERROR(SEARCH("0005777",AF4)))</formula>
    </cfRule>
    <cfRule type="containsText" dxfId="10504" priority="264" operator="containsText" text="0005618">
      <formula>NOT(ISERROR(SEARCH("0005618",AF4)))</formula>
    </cfRule>
    <cfRule type="containsText" dxfId="10503" priority="265" operator="containsText" text="0004970">
      <formula>NOT(ISERROR(SEARCH("0004970",AF4)))</formula>
    </cfRule>
    <cfRule type="containsText" dxfId="10502" priority="266" operator="containsText" text="0004601">
      <formula>NOT(ISERROR(SEARCH("0004601",AF4)))</formula>
    </cfRule>
    <cfRule type="containsText" dxfId="10501" priority="267" operator="containsText" text="0004568">
      <formula>NOT(ISERROR(SEARCH("0004568",AF4)))</formula>
    </cfRule>
    <cfRule type="containsText" dxfId="10500" priority="268" operator="containsText" text="0004096">
      <formula>NOT(ISERROR(SEARCH("0004096",AF4)))</formula>
    </cfRule>
    <cfRule type="containsText" dxfId="10499" priority="269" operator="containsText" text="0000166">
      <formula>NOT(ISERROR(SEARCH("0000166",AF4)))</formula>
    </cfRule>
  </conditionalFormatting>
  <conditionalFormatting sqref="AF4:AJ4">
    <cfRule type="containsText" dxfId="10498" priority="225" operator="containsText" text="0005515">
      <formula>NOT(ISERROR(SEARCH("0005515",AF4)))</formula>
    </cfRule>
  </conditionalFormatting>
  <conditionalFormatting sqref="AH4:AJ4">
    <cfRule type="containsText" dxfId="10497" priority="223" operator="containsText" text="0005515">
      <formula>NOT(ISERROR(SEARCH("0005515",AH4)))</formula>
    </cfRule>
    <cfRule type="containsText" dxfId="10496" priority="224" operator="containsText" text="0005515">
      <formula>NOT(ISERROR(SEARCH("0005515",AH4)))</formula>
    </cfRule>
  </conditionalFormatting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17" operator="containsText" text="Go:0015079" id="{5AF70BBA-3413-4C43-A5FD-175E1D56E2D4}">
            <xm:f>NOT(ISERROR(SEARCH("Go:0015079",'QPs.1H-1'!O4)))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218" operator="containsText" text="Go:0005215" id="{87804FCE-F069-4E6E-AC9C-6983A3E8A92A}">
            <xm:f>NOT(ISERROR(SEARCH("Go:0005215",'QPs.1H-1'!O4)))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219" operator="containsText" text="Go:0050660" id="{9AA32C8C-CFFE-4387-A29B-D036D477EABA}">
            <xm:f>NOT(ISERROR(SEARCH("Go:0050660",'QPs.1H-1'!O4)))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220" operator="containsText" text="Go:0000166" id="{6FF1C39F-52AB-409E-A0AE-E1DEE9B40711}">
            <xm:f>NOT(ISERROR(SEARCH("Go:0000166",'QPs.1H-1'!O4)))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221" operator="containsText" text="Go:0019001" id="{E16EEF6F-103B-41E1-93E2-04ABF92F07A9}">
            <xm:f>NOT(ISERROR(SEARCH("Go:0019001",'QPs.1H-1'!O4)))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222" operator="containsText" text="Go:000166" id="{BA247376-AC1E-4706-AEA8-C79AD52EBE2A}">
            <xm:f>NOT(ISERROR(SEARCH("Go:000166",'QPs.1H-1'!O4)))</xm:f>
            <x14:dxf>
              <fill>
                <patternFill>
                  <bgColor rgb="FFFF0000"/>
                </patternFill>
              </fill>
            </x14:dxf>
          </x14:cfRule>
          <xm:sqref>O3:X3</xm:sqref>
        </x14:conditionalFormatting>
        <x14:conditionalFormatting xmlns:xm="http://schemas.microsoft.com/office/excel/2006/main">
          <x14:cfRule type="containsText" priority="214" operator="containsText" text="go:0006952" id="{83534590-1535-4F91-80F6-1296C2648E93}">
            <xm:f>NOT(ISERROR(SEARCH("go:0006952",'QPs.1H-1'!O4)))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215" operator="containsText" text="Go:0006979" id="{3A655E9B-E4C8-42AA-BF63-31575B91D471}">
            <xm:f>NOT(ISERROR(SEARCH("Go:0006979",'QPs.1H-1'!O4)))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216" operator="containsText" text="Go:0006950" id="{33A93043-27B1-4F7F-8623-47AFD334D345}">
            <xm:f>NOT(ISERROR(SEARCH("Go:0006950",'QPs.1H-1'!O4)))</xm:f>
            <x14:dxf>
              <fill>
                <patternFill>
                  <bgColor rgb="FFFFFF00"/>
                </patternFill>
              </fill>
            </x14:dxf>
          </x14:cfRule>
          <xm:sqref>O3:X3</xm:sqref>
        </x14:conditionalFormatting>
        <x14:conditionalFormatting xmlns:xm="http://schemas.microsoft.com/office/excel/2006/main">
          <x14:cfRule type="containsText" priority="213" operator="containsText" text="go:0009607" id="{DBD071EE-FDAB-4111-9191-4F018C4EB1C2}">
            <xm:f>NOT(ISERROR(SEARCH("go:0009607",'QPs.1H-1'!O4)))</xm:f>
            <x14:dxf>
              <fill>
                <patternFill>
                  <bgColor rgb="FFC00000"/>
                </patternFill>
              </fill>
            </x14:dxf>
          </x14:cfRule>
          <xm:sqref>O3:X3</xm:sqref>
        </x14:conditionalFormatting>
        <x14:conditionalFormatting xmlns:xm="http://schemas.microsoft.com/office/excel/2006/main">
          <x14:cfRule type="containsText" priority="178" operator="containsText" text="0008219" id="{2CB60393-B16D-4EE5-ADDE-B8524070B8BD}">
            <xm:f>NOT(ISERROR(SEARCH("0008219",'QPs.1H-1'!O4)))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179" operator="containsText" text="0050832" id="{9ECDAC43-E473-40BA-A60B-387516AFF68D}">
            <xm:f>NOT(ISERROR(SEARCH("0050832",'QPs.1H-1'!O4)))</xm:f>
            <x14:dxf>
              <fill>
                <patternFill>
                  <bgColor rgb="FF0070C0"/>
                </patternFill>
              </fill>
            </x14:dxf>
          </x14:cfRule>
          <x14:cfRule type="containsText" priority="180" operator="containsText" text="0050660" id="{6E9AD1A8-75A8-4AFF-95FE-A83A688AE855}">
            <xm:f>NOT(ISERROR(SEARCH("0050660",'QPs.1H-1'!O4)))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181" operator="containsText" text="0046873" id="{D0B6FE14-B28B-4128-93DD-B1BF16EA31D4}">
            <xm:f>NOT(ISERROR(SEARCH("0046873",'QPs.1H-1'!O4)))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82" operator="containsText" text="0042546" id="{B3F51CDF-328D-44FC-9CD6-6EDD04F32DF9}">
            <xm:f>NOT(ISERROR(SEARCH("0042546",'QPs.1H-1'!O4)))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183" operator="containsText" text="0042545" id="{D8B3AF5E-9340-4F0B-B104-E939293DDCD6}">
            <xm:f>NOT(ISERROR(SEARCH("0042545",'QPs.1H-1'!O4)))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184" operator="containsText" text="0022891" id="{7B08AA67-0794-467D-AD19-B4961B7F0811}">
            <xm:f>NOT(ISERROR(SEARCH("0022891",'QPs.1H-1'!O4)))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85" operator="containsText" text="0022857" id="{706C1585-00CE-49F7-9A8B-1817AAB651DE}">
            <xm:f>NOT(ISERROR(SEARCH("0022857",'QPs.1H-1'!O4)))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86" operator="containsText" text="0019001" id="{DA8DD5DB-29FD-49C8-87C3-6A3AA8C19D4B}">
            <xm:f>NOT(ISERROR(SEARCH("0019001",'QPs.1H-1'!O4)))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187" operator="containsText" text="0017089" id="{63E5FD42-ACC9-4E1B-B983-39AA5999A444}">
            <xm:f>NOT(ISERROR(SEARCH("0017089",'QPs.1H-1'!O4)))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88" operator="containsText" text="00016998" id="{5FBB953E-3BD4-4CF8-81F8-CEFC4CD8620F}">
            <xm:f>NOT(ISERROR(SEARCH("00016998",'QPs.1H-1'!O4)))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189" operator="containsText" text="00015238" id="{39E13A03-646E-4A6B-B663-DEE67DE61AA8}">
            <xm:f>NOT(ISERROR(SEARCH("00015238",'QPs.1H-1'!O4)))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90" operator="containsText" text="00015171" id="{5B1FE419-8FD2-4EB1-B203-4160ED59D411}">
            <xm:f>NOT(ISERROR(SEARCH("00015171",'QPs.1H-1'!O4)))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91" operator="containsText" text="00015137" id="{DFEE6007-CFBA-4698-82F7-B21C4834B167}">
            <xm:f>NOT(ISERROR(SEARCH("00015137",'QPs.1H-1'!O4)))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92" operator="containsText" text="00015079" id="{9F31F99E-D7ED-426A-BFBA-A7721661D1E7}">
            <xm:f>NOT(ISERROR(SEARCH("00015079",'QPs.1H-1'!O4)))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93" operator="containsText" text="00015078" id="{AD0591DE-237E-433F-818C-81089328DB3C}">
            <xm:f>NOT(ISERROR(SEARCH("00015078",'QPs.1H-1'!O4)))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94" operator="containsText" text="0008565" id="{465DA8B8-3940-4278-B8A1-6CE945068BD3}">
            <xm:f>NOT(ISERROR(SEARCH("0008565",'QPs.1H-1'!O4)))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95" operator="containsText" text="0008324" id="{C13F85C8-5691-409C-B7E4-87471967A415}">
            <xm:f>NOT(ISERROR(SEARCH("0008324",'QPs.1H-1'!O4)))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96" operator="containsText" text="0008271" id="{F03910A0-8A02-45D9-9D89-AE350B0C8482}">
            <xm:f>NOT(ISERROR(SEARCH("0008271",'QPs.1H-1'!O4)))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97" operator="containsText" text="0008262" id="{A68AB2F1-65EA-40B3-9C9F-B3FEDE0F26A1}">
            <xm:f>NOT(ISERROR(SEARCH("0008262",'QPs.1H-1'!O4)))</xm:f>
            <x14:dxf>
              <fill>
                <patternFill>
                  <bgColor rgb="FFFFFF99"/>
                </patternFill>
              </fill>
            </x14:dxf>
          </x14:cfRule>
          <x14:cfRule type="containsText" priority="198" operator="containsText" text="0008020" id="{31F87DEA-D35B-41D9-9F99-512D83ADB223}">
            <xm:f>NOT(ISERROR(SEARCH("0008020",'QPs.1H-1'!O4)))</xm:f>
            <x14:dxf>
              <fill>
                <patternFill>
                  <bgColor rgb="FFFFFF99"/>
                </patternFill>
              </fill>
            </x14:dxf>
          </x14:cfRule>
          <x14:cfRule type="containsText" priority="199" operator="containsText" text="0007205" id="{847D6A08-6C0C-4523-B790-C1D6C0A1768D}">
            <xm:f>NOT(ISERROR(SEARCH("0007205",'QPs.1H-1'!O4)))</xm:f>
            <x14:dxf>
              <fill>
                <patternFill>
                  <bgColor rgb="FFFFFF99"/>
                </patternFill>
              </fill>
            </x14:dxf>
          </x14:cfRule>
          <x14:cfRule type="containsText" priority="200" operator="containsText" text="0007186" id="{5BFAC0FD-02E9-43D9-A67C-5D139A82811C}">
            <xm:f>NOT(ISERROR(SEARCH("0007186",'QPs.1H-1'!O4)))</xm:f>
            <x14:dxf>
              <fill>
                <patternFill>
                  <bgColor rgb="FFFFFF99"/>
                </patternFill>
              </fill>
            </x14:dxf>
          </x14:cfRule>
          <x14:cfRule type="containsText" priority="201" operator="containsText" text="0006979" id="{47EE96A9-763F-4798-A4F2-4DE4DF648D81}">
            <xm:f>NOT(ISERROR(SEARCH("0006979",'QPs.1H-1'!O4)))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202" operator="containsText" text="0006952" id="{572860E4-E44E-488A-8FB1-CBA110E6AFDC}">
            <xm:f>NOT(ISERROR(SEARCH("0006952",'QPs.1H-1'!O4)))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203" operator="containsText" text="0006950" id="{E18FFEDC-8AE0-4246-B682-1B4E6330D70C}">
            <xm:f>NOT(ISERROR(SEARCH("0006950",'QPs.1H-1'!O4)))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204" operator="containsText" text="0005777" id="{2216A7DF-E99C-4348-8B74-2A774C14E047}">
            <xm:f>NOT(ISERROR(SEARCH("0005777",'QPs.1H-1'!O4)))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205" operator="containsText" text="0005618" id="{70108530-6AD5-4DE8-ABAF-8367402EA840}">
            <xm:f>NOT(ISERROR(SEARCH("0005618",'QPs.1H-1'!O4)))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206" operator="containsText" text="0005337" id="{28254329-545F-4AC3-8054-52C14DBE162F}">
            <xm:f>NOT(ISERROR(SEARCH("0005337",'QPs.1H-1'!O4)))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207" operator="containsText" text="0005215" id="{08810EA7-663E-476E-B8EB-51EEAD553616}">
            <xm:f>NOT(ISERROR(SEARCH("0005215",'QPs.1H-1'!O4)))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208" operator="containsText" text="0004970" id="{9C390479-FE9B-4184-8E21-91340324C4B6}">
            <xm:f>NOT(ISERROR(SEARCH("0004970",'QPs.1H-1'!O4)))</xm:f>
            <x14:dxf>
              <fill>
                <patternFill>
                  <bgColor rgb="FFFFFF99"/>
                </patternFill>
              </fill>
            </x14:dxf>
          </x14:cfRule>
          <x14:cfRule type="containsText" priority="209" operator="containsText" text="0004601" id="{E27F8C03-9936-4439-8E57-081BBF2BB0D5}">
            <xm:f>NOT(ISERROR(SEARCH("0004601",'QPs.1H-1'!O4)))</xm:f>
            <x14:dxf>
              <fill>
                <patternFill>
                  <bgColor rgb="FF00B050"/>
                </patternFill>
              </fill>
            </x14:dxf>
          </x14:cfRule>
          <x14:cfRule type="containsText" priority="210" operator="containsText" text="0004568" id="{79BD2016-1B30-47E9-B269-DE29D4F74F53}">
            <xm:f>NOT(ISERROR(SEARCH("0004568",'QPs.1H-1'!O4)))</xm:f>
            <x14:dxf>
              <fill>
                <patternFill>
                  <bgColor theme="9" tint="-0.499984740745262"/>
                </patternFill>
              </fill>
            </x14:dxf>
          </x14:cfRule>
          <x14:cfRule type="containsText" priority="211" operator="containsText" text="0004096" id="{7BDF9667-AD5A-4EC4-9A06-B244464F4C46}">
            <xm:f>NOT(ISERROR(SEARCH("0004096",'QPs.1H-1'!O4)))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212" operator="containsText" text="0000166" id="{A9C36824-0520-4B31-86F5-B3E5D33FA722}">
            <xm:f>NOT(ISERROR(SEARCH("0000166",'QPs.1H-1'!O4)))</xm:f>
            <x14:dxf>
              <fill>
                <patternFill>
                  <bgColor rgb="FFFF0000"/>
                </patternFill>
              </fill>
            </x14:dxf>
          </x14:cfRule>
          <xm:sqref>O3:AC3</xm:sqref>
        </x14:conditionalFormatting>
        <x14:conditionalFormatting xmlns:xm="http://schemas.microsoft.com/office/excel/2006/main">
          <x14:cfRule type="containsText" priority="151" operator="containsText" text="0005040" id="{13D104EF-6943-4DD6-AC30-C2BDBC259868}">
            <xm:f>NOT(ISERROR(SEARCH("0005040",'QPs.1H-1'!T4)))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152" operator="containsText" text="0005039" id="{C099B6EA-7CCE-4DD9-9899-864B5487DF8C}">
            <xm:f>NOT(ISERROR(SEARCH("0005039",'QPs.1H-1'!T4)))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153" operator="containsText" text="0005038" id="{8855B279-D40A-4F0F-ACE0-C6CF8FCAA6B9}">
            <xm:f>NOT(ISERROR(SEARCH("0005038",'QPs.1H-1'!T4)))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154" operator="containsText" text="0005037" id="{1D847F83-09B2-4248-A303-A6754FE7AB10}">
            <xm:f>NOT(ISERROR(SEARCH("0005037",'QPs.1H-1'!T4)))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155" operator="containsText" text="0005035" id="{40725445-1C06-4DB6-B443-866590C46C59}">
            <xm:f>NOT(ISERROR(SEARCH("0005035",'QPs.1H-1'!T4)))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156" operator="containsText" text="0008219" id="{58C3DB8B-E3DF-41A9-A52A-4C176EA6F439}">
            <xm:f>NOT(ISERROR(SEARCH("0008219",'QPs.1H-1'!T4)))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157" operator="containsText" text="0050832" id="{DC0261DD-8230-4871-ADC9-E3514CA88100}">
            <xm:f>NOT(ISERROR(SEARCH("0050832",'QPs.1H-1'!T4)))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158" operator="containsText" text="0050660" id="{4C680B27-E6B4-496D-9A3E-A78137CE9DAD}">
            <xm:f>NOT(ISERROR(SEARCH("0050660",'QPs.1H-1'!T4)))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159" operator="containsText" text="0050660" id="{4BFBD89A-8998-4DDC-B5CD-C3703EA13866}">
            <xm:f>NOT(ISERROR(SEARCH("0050660",'QPs.1H-1'!T4)))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160" operator="containsText" text="0042546" id="{49AA8227-BD27-4349-BE80-B016DAE1039E}">
            <xm:f>NOT(ISERROR(SEARCH("0042546",'QPs.1H-1'!T4)))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161" operator="containsText" text="0042545" id="{A32FA9AB-CBBD-417C-A6E2-B4C4BB4AE438}">
            <xm:f>NOT(ISERROR(SEARCH("0042545",'QPs.1H-1'!T4)))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162" operator="containsText" text="0019001" id="{3AAD4EC6-ADE0-41D5-B9A0-458ECD6913D8}">
            <xm:f>NOT(ISERROR(SEARCH("0019001",'QPs.1H-1'!T4)))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163" operator="containsText" text="0016998" id="{35DA7050-BB92-4E76-8456-B9AF0D4E72C6}">
            <xm:f>NOT(ISERROR(SEARCH("0016998",'QPs.1H-1'!T4)))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164" operator="containsText" text="00016998" id="{BE80CEEC-56C8-44D8-8AAE-1400BB072FDC}">
            <xm:f>NOT(ISERROR(SEARCH("00016998",'QPs.1H-1'!T4)))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165" operator="containsText" text="0008262" id="{D0396184-56FE-4ED1-A6F9-5C0176E24F78}">
            <xm:f>NOT(ISERROR(SEARCH("0008262",'QPs.1H-1'!T4)))</xm:f>
            <x14:dxf>
              <fill>
                <patternFill>
                  <bgColor rgb="FFFFFF99"/>
                </patternFill>
              </fill>
            </x14:dxf>
          </x14:cfRule>
          <x14:cfRule type="containsText" priority="166" operator="containsText" text="0008020" id="{542B5F44-B9F6-4D47-8512-0D9E8258879F}">
            <xm:f>NOT(ISERROR(SEARCH("0008020",'QPs.1H-1'!T4)))</xm:f>
            <x14:dxf>
              <fill>
                <patternFill>
                  <bgColor rgb="FFFFFF99"/>
                </patternFill>
              </fill>
            </x14:dxf>
          </x14:cfRule>
          <x14:cfRule type="containsText" priority="167" operator="containsText" text="0007205" id="{08417BA6-F872-49D3-BD81-96C469F959A5}">
            <xm:f>NOT(ISERROR(SEARCH("0007205",'QPs.1H-1'!T4)))</xm:f>
            <x14:dxf>
              <fill>
                <patternFill>
                  <bgColor rgb="FFFFFF99"/>
                </patternFill>
              </fill>
            </x14:dxf>
          </x14:cfRule>
          <x14:cfRule type="containsText" priority="168" operator="containsText" text="0007186" id="{C70579DC-87FC-45F1-97E3-782758D9F6BE}">
            <xm:f>NOT(ISERROR(SEARCH("0007186",'QPs.1H-1'!T4)))</xm:f>
            <x14:dxf>
              <fill>
                <patternFill>
                  <bgColor rgb="FFFFFF99"/>
                </patternFill>
              </fill>
            </x14:dxf>
          </x14:cfRule>
          <x14:cfRule type="containsText" priority="169" operator="containsText" text="0006952" id="{3B56D395-4CBF-4A94-9611-C1B58734D869}">
            <xm:f>NOT(ISERROR(SEARCH("0006952",'QPs.1H-1'!T4)))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170" operator="containsText" text="0006950" id="{FE806195-4623-4B3D-8D73-9813D9D87A15}">
            <xm:f>NOT(ISERROR(SEARCH("0006950",'QPs.1H-1'!T4)))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71" operator="containsText" text="0005777" id="{FC2A4AE7-CAEB-4CF5-A097-25109C569628}">
            <xm:f>NOT(ISERROR(SEARCH("0005777",'QPs.1H-1'!T4)))</xm:f>
            <x14:dxf>
              <fill>
                <patternFill>
                  <bgColor rgb="FF00B050"/>
                </patternFill>
              </fill>
            </x14:dxf>
          </x14:cfRule>
          <x14:cfRule type="containsText" priority="172" operator="containsText" text="0005618" id="{B4405866-B053-4045-BA9D-60E1AABBC8BF}">
            <xm:f>NOT(ISERROR(SEARCH("0005618",'QPs.1H-1'!T4)))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173" operator="containsText" text="0004970" id="{414A7420-70F1-493D-BC08-6E8414F82AD9}">
            <xm:f>NOT(ISERROR(SEARCH("0004970",'QPs.1H-1'!T4)))</xm:f>
            <x14:dxf>
              <fill>
                <patternFill>
                  <bgColor rgb="FFFFFF99"/>
                </patternFill>
              </fill>
            </x14:dxf>
          </x14:cfRule>
          <x14:cfRule type="containsText" priority="174" operator="containsText" text="0004601" id="{C646AE30-6CE6-400D-8DF8-ED8BD356BF49}">
            <xm:f>NOT(ISERROR(SEARCH("0004601",'QPs.1H-1'!T4)))</xm:f>
            <x14:dxf>
              <fill>
                <patternFill>
                  <bgColor rgb="FF00B050"/>
                </patternFill>
              </fill>
            </x14:dxf>
          </x14:cfRule>
          <x14:cfRule type="containsText" priority="175" operator="containsText" text="0004568" id="{C278E084-9674-4687-814D-D61CC1A99762}">
            <xm:f>NOT(ISERROR(SEARCH("0004568",'QPs.1H-1'!T4)))</xm:f>
            <x14:dxf>
              <fill>
                <patternFill>
                  <bgColor theme="9" tint="-0.24994659260841701"/>
                </patternFill>
              </fill>
            </x14:dxf>
          </x14:cfRule>
          <x14:cfRule type="containsText" priority="176" operator="containsText" text="0004096" id="{425A64C8-DB26-480B-BD44-35C509ADC915}">
            <xm:f>NOT(ISERROR(SEARCH("0004096",'QPs.1H-1'!T4)))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177" operator="containsText" text="0000166" id="{9E8F161F-EE89-4E56-A890-7CCFC698AD09}">
            <xm:f>NOT(ISERROR(SEARCH("0000166",'QPs.1H-1'!T4)))</xm:f>
            <x14:dxf>
              <fill>
                <patternFill>
                  <bgColor rgb="FFFF0000"/>
                </patternFill>
              </fill>
            </x14:dxf>
          </x14:cfRule>
          <xm:sqref>T3</xm:sqref>
        </x14:conditionalFormatting>
        <x14:conditionalFormatting xmlns:xm="http://schemas.microsoft.com/office/excel/2006/main">
          <x14:cfRule type="containsText" priority="139" operator="containsText" text="0005524" id="{3987458D-E852-43F1-AC06-BCCCC9B491D3}">
            <xm:f>NOT(ISERROR(SEARCH("0005524",'QPs.1H-1'!T4)))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140" operator="containsText" text="0006915" id="{2BB4DFCF-6541-4362-B405-AC5BFD720A18}">
            <xm:f>NOT(ISERROR(SEARCH("0006915",'QPs.1H-1'!T4)))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141" operator="containsText" text="0016265" id="{5C4904F5-BF07-4026-8B6B-D03FA6008919}">
            <xm:f>NOT(ISERROR(SEARCH("0016265",'QPs.1H-1'!T4)))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142" operator="containsText" text="0012502" id="{571F2DE6-B0C2-45D4-A8A8-83AADD472803}">
            <xm:f>NOT(ISERROR(SEARCH("0012502",'QPs.1H-1'!T4)))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143" operator="containsText" text="0012501" id="{E20EAD69-2BB3-4888-9C4F-F38216DCE1EF}">
            <xm:f>NOT(ISERROR(SEARCH("0012501",'QPs.1H-1'!T4)))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144" operator="containsText" text="0010942" id="{12893084-9831-4FEE-922C-86A96432CB78}">
            <xm:f>NOT(ISERROR(SEARCH("0010942",'QPs.1H-1'!T4)))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145" operator="containsText" text="0010941" id="{E5422346-7C1E-49AC-9610-9B69535100F4}">
            <xm:f>NOT(ISERROR(SEARCH("0010941",'QPs.1H-1'!T4)))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146" operator="containsText" text="0010940" id="{87253392-C9C2-4154-AA32-680984B2FD76}">
            <xm:f>NOT(ISERROR(SEARCH("0010940",'QPs.1H-1'!T4)))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147" operator="containsText" text="0010623" id="{5FF66153-3E8C-4A6A-8D99-DB23357FBA60}">
            <xm:f>NOT(ISERROR(SEARCH("0010623",'QPs.1H-1'!T4)))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148" operator="containsText" text="0010421" id="{8A1645B7-267B-4812-AA57-A9982B567B35}">
            <xm:f>NOT(ISERROR(SEARCH("0010421",'QPs.1H-1'!T4)))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149" operator="containsText" text="0010343" id="{82879BD3-725C-44EA-9CF2-14978AE0FED5}">
            <xm:f>NOT(ISERROR(SEARCH("0010343",'QPs.1H-1'!T4)))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150" operator="containsText" text="005123" id="{301E8B91-4A77-470C-99F2-253BF442DA21}">
            <xm:f>NOT(ISERROR(SEARCH("005123",'QPs.1H-1'!T4)))</xm:f>
            <x14:dxf>
              <fill>
                <patternFill>
                  <bgColor rgb="FFFF00FF"/>
                </patternFill>
              </fill>
            </x14:dxf>
          </x14:cfRule>
          <xm:sqref>T3:X3</xm:sqref>
        </x14:conditionalFormatting>
        <x14:conditionalFormatting xmlns:xm="http://schemas.microsoft.com/office/excel/2006/main">
          <x14:cfRule type="containsText" priority="95" operator="containsText" text="0004672" id="{4A2394C3-63BC-4A61-81FB-ADBBB6AED96E}">
            <xm:f>NOT(ISERROR(SEARCH("0004672",'QPs.1H-1'!O4)))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96" operator="containsText" text="0005524" id="{6E1DD7E4-8BD8-4EC3-BFC8-CCC2C17B1C0B}">
            <xm:f>NOT(ISERROR(SEARCH("0005524",'QPs.1H-1'!O4)))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97" operator="containsText" text="0006915" id="{B46CEC66-6289-43E0-A2D0-73E6A6EA6B1F}">
            <xm:f>NOT(ISERROR(SEARCH("0006915",'QPs.1H-1'!O4)))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98" operator="containsText" text="0012501" id="{51AC8DF4-B259-4733-8310-A3F7B7FC61AB}">
            <xm:f>NOT(ISERROR(SEARCH("0012501",'QPs.1H-1'!O4)))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99" operator="containsText" text="0012501" id="{37AAEA16-234C-4128-B0CF-BB172A726E72}">
            <xm:f>NOT(ISERROR(SEARCH("0012501",'QPs.1H-1'!O4)))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100" operator="containsText" text="0016265" id="{3C62D9CF-A149-4DED-A89D-0341F0344CD5}">
            <xm:f>NOT(ISERROR(SEARCH("0016265",'QPs.1H-1'!O4)))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101" operator="containsText" text="0012502" id="{8D403EF9-7653-4992-BA3D-1353C33618EE}">
            <xm:f>NOT(ISERROR(SEARCH("0012502",'QPs.1H-1'!O4)))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102" operator="containsText" text="0012501" id="{06B0427B-38E6-415B-B9BA-33037565D7FA}">
            <xm:f>NOT(ISERROR(SEARCH("0012501",'QPs.1H-1'!O4)))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103" operator="containsText" text="0010942" id="{048E87AB-E1A0-4E95-B512-06A4C6FB4BAB}">
            <xm:f>NOT(ISERROR(SEARCH("0010942",'QPs.1H-1'!O4)))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104" operator="containsText" text="0010941" id="{2C971A11-F21F-4974-954C-32C21E127ACB}">
            <xm:f>NOT(ISERROR(SEARCH("0010941",'QPs.1H-1'!O4)))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105" operator="containsText" text="0010940" id="{DC59C73C-AF4D-422B-B075-909CCDF7BACE}">
            <xm:f>NOT(ISERROR(SEARCH("0010940",'QPs.1H-1'!O4)))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106" operator="containsText" text="0010623" id="{643086AA-2522-491F-AC46-F31A063E0224}">
            <xm:f>NOT(ISERROR(SEARCH("0010623",'QPs.1H-1'!O4)))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107" operator="containsText" text="0010421" id="{19EF2804-A686-411D-9ABD-A81AD47E7B4A}">
            <xm:f>NOT(ISERROR(SEARCH("0010421",'QPs.1H-1'!O4)))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108" operator="containsText" text="0010343" id="{947B03EC-9BB9-47E5-932A-29E554137578}">
            <xm:f>NOT(ISERROR(SEARCH("0010343",'QPs.1H-1'!O4)))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109" operator="containsText" text="0005123" id="{591FE9CF-9928-4AC2-BFF0-BE9C47098AAC}">
            <xm:f>NOT(ISERROR(SEARCH("0005123",'QPs.1H-1'!O4)))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110" operator="containsText" text="0005123" id="{77762F4E-67F8-41C0-B2F6-F17C2A51C5D7}">
            <xm:f>NOT(ISERROR(SEARCH("0005123",'QPs.1H-1'!O4)))</xm:f>
            <x14:dxf>
              <font>
                <condense val="0"/>
                <extend val="0"/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11" operator="containsText" text="0005040" id="{2D23C1CE-251B-4C6F-8FC6-2FC5B39C48ED}">
            <xm:f>NOT(ISERROR(SEARCH("0005040",'QPs.1H-1'!O4)))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112" operator="containsText" text="0005039" id="{6FF029CE-721F-48F2-848D-EA3DD6F2500F}">
            <xm:f>NOT(ISERROR(SEARCH("0005039",'QPs.1H-1'!O4)))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113" operator="containsText" text="0005038" id="{B197CC74-0EAD-45FF-909A-58C9A8A7180B}">
            <xm:f>NOT(ISERROR(SEARCH("0005038",'QPs.1H-1'!O4)))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114" operator="containsText" text="0005037" id="{11A1A814-746F-465F-8518-08EE63D34D6E}">
            <xm:f>NOT(ISERROR(SEARCH("0005037",'QPs.1H-1'!O4)))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115" operator="containsText" text="0005035" id="{6BC10C9A-FE0A-4368-BA1F-341E9228551C}">
            <xm:f>NOT(ISERROR(SEARCH("0005035",'QPs.1H-1'!O4)))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116" operator="containsText" text="0008219" id="{559A9C05-4F3E-41C2-A259-6CC48EF50763}">
            <xm:f>NOT(ISERROR(SEARCH("0008219",'QPs.1H-1'!O4)))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117" operator="containsText" text="0050660" id="{59F32AC8-6BF6-4828-9F22-6A6343AA5DEC}">
            <xm:f>NOT(ISERROR(SEARCH("0050660",'QPs.1H-1'!O4)))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118" operator="containsText" text="0008219" id="{27CE6EB0-5005-4E3A-ABEB-85DB0EE9E5E3}">
            <xm:f>NOT(ISERROR(SEARCH("0008219",'QPs.1H-1'!O4)))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119" operator="containsText" text="0050832" id="{C8922592-1E3B-4207-9CEC-09298B8D8C3F}">
            <xm:f>NOT(ISERROR(SEARCH("0050832",'QPs.1H-1'!O4)))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120" operator="containsText" text="0050660" id="{519CEA54-178C-4337-B77C-76576B3CB4A5}">
            <xm:f>NOT(ISERROR(SEARCH("0050660",'QPs.1H-1'!O4)))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121" operator="containsText" text="0042546" id="{DD1A0EB4-656B-4C16-AAB2-77F54D753AEA}">
            <xm:f>NOT(ISERROR(SEARCH("0042546",'QPs.1H-1'!O4)))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122" operator="containsText" text="0042545" id="{4EBFD784-93CD-4194-AC1C-C3042DD33A5E}">
            <xm:f>NOT(ISERROR(SEARCH("0042545",'QPs.1H-1'!O4)))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123" operator="containsText" text="0019001" id="{9C5F78DC-B3BE-4DDF-9BED-61E256C98FA8}">
            <xm:f>NOT(ISERROR(SEARCH("0019001",'QPs.1H-1'!O4)))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124" operator="containsText" text="0016998" id="{FDCAA372-F5B1-41B8-8CB8-4F8533923934}">
            <xm:f>NOT(ISERROR(SEARCH("0016998",'QPs.1H-1'!O4)))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125" operator="containsText" text="0008262" id="{FE1D51B8-4659-4226-A05F-88981EFE7EE4}">
            <xm:f>NOT(ISERROR(SEARCH("0008262",'QPs.1H-1'!O4)))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126" operator="containsText" text="0008020" id="{6D5540CE-83CC-492D-89B8-659ABE483939}">
            <xm:f>NOT(ISERROR(SEARCH("0008020",'QPs.1H-1'!O4)))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127" operator="containsText" text="0007205" id="{C1DC7CC4-62E3-4761-933A-28EDF5E44CBF}">
            <xm:f>NOT(ISERROR(SEARCH("0007205",'QPs.1H-1'!O4)))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128" operator="containsText" text="0007186" id="{E35B8C0B-3EC2-46C9-837A-0B6D53BF62E8}">
            <xm:f>NOT(ISERROR(SEARCH("0007186",'QPs.1H-1'!O4)))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129" operator="containsText" text="0006979" id="{D88E4AE8-2120-4725-80E8-B0E05EB0DF2A}">
            <xm:f>NOT(ISERROR(SEARCH("0006979",'QPs.1H-1'!O4)))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30" operator="containsText" text="0006952" id="{E7BD3747-9B33-44B9-92C8-2A3EEE633991}">
            <xm:f>NOT(ISERROR(SEARCH("0006952",'QPs.1H-1'!O4)))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131" operator="containsText" text="0006950" id="{0E355BB4-C577-4E78-BF41-B345045B93BA}">
            <xm:f>NOT(ISERROR(SEARCH("0006950",'QPs.1H-1'!O4)))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32" operator="containsText" text="0005777" id="{2392DB29-16E7-4661-81FF-BD33905255A8}">
            <xm:f>NOT(ISERROR(SEARCH("0005777",'QPs.1H-1'!O4)))</xm:f>
            <x14:dxf>
              <fill>
                <patternFill>
                  <bgColor rgb="FF00B050"/>
                </patternFill>
              </fill>
            </x14:dxf>
          </x14:cfRule>
          <x14:cfRule type="containsText" priority="133" operator="containsText" text="0005618" id="{1C9FC46E-52B9-47A7-BAEF-C6F1464275CE}">
            <xm:f>NOT(ISERROR(SEARCH("0005618",'QPs.1H-1'!O4)))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134" operator="containsText" text="0004970" id="{CAADBCA2-1E06-42A4-96B2-332932C1E857}">
            <xm:f>NOT(ISERROR(SEARCH("0004970",'QPs.1H-1'!O4)))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135" operator="containsText" text="0004601" id="{E4E25437-6700-4EF1-850B-DCF54D748D00}">
            <xm:f>NOT(ISERROR(SEARCH("0004601",'QPs.1H-1'!O4)))</xm:f>
            <x14:dxf>
              <fill>
                <patternFill>
                  <bgColor rgb="FF00B050"/>
                </patternFill>
              </fill>
            </x14:dxf>
          </x14:cfRule>
          <x14:cfRule type="containsText" priority="136" operator="containsText" text="0004568" id="{032F2808-40C1-4018-9189-A6D61D039896}">
            <xm:f>NOT(ISERROR(SEARCH("0004568",'QPs.1H-1'!O4)))</xm:f>
            <x14:dxf>
              <fill>
                <patternFill>
                  <bgColor theme="9" tint="-0.24994659260841701"/>
                </patternFill>
              </fill>
            </x14:dxf>
          </x14:cfRule>
          <x14:cfRule type="containsText" priority="137" operator="containsText" text="0004096" id="{E4D2B6EA-2129-4C29-A681-4FCCCBF604D0}">
            <xm:f>NOT(ISERROR(SEARCH("0004096",'QPs.1H-1'!O4)))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138" operator="containsText" text="0000166" id="{96819DCA-AF6B-4CA8-969F-C5B7D3DC7BE7}">
            <xm:f>NOT(ISERROR(SEARCH("0000166",'QPs.1H-1'!O4)))</xm:f>
            <x14:dxf>
              <fill>
                <patternFill>
                  <bgColor rgb="FFFF0000"/>
                </patternFill>
              </fill>
            </x14:dxf>
          </x14:cfRule>
          <xm:sqref>O3:AC3</xm:sqref>
        </x14:conditionalFormatting>
        <x14:conditionalFormatting xmlns:xm="http://schemas.microsoft.com/office/excel/2006/main">
          <x14:cfRule type="containsText" priority="94" operator="containsText" text="0005515" id="{D0E50563-1E9E-4885-8370-F259BA0F2BC9}">
            <xm:f>NOT(ISERROR(SEARCH("0005515",'QPs.1H-1'!O4)))</xm:f>
            <x14:dxf>
              <fill>
                <patternFill>
                  <bgColor theme="4" tint="-0.24994659260841701"/>
                </patternFill>
              </fill>
            </x14:dxf>
          </x14:cfRule>
          <xm:sqref>O3:AC3</xm:sqref>
        </x14:conditionalFormatting>
        <x14:conditionalFormatting xmlns:xm="http://schemas.microsoft.com/office/excel/2006/main">
          <x14:cfRule type="containsText" priority="12" operator="containsText" text="0005515" id="{931D493D-0380-4C3E-9E0D-1B8E708ED73F}">
            <xm:f>NOT(ISERROR(SEARCH("0005515",'QPs.1H-1'!AA4)))</xm:f>
            <x14:dxf>
              <fill>
                <patternFill>
                  <bgColor theme="4" tint="-0.24994659260841701"/>
                </patternFill>
              </fill>
            </x14:dxf>
          </x14:cfRule>
          <x14:cfRule type="containsText" priority="13" operator="containsText" text="0005515" id="{878D88F2-329D-4656-A081-55A91893E3F2}">
            <xm:f>NOT(ISERROR(SEARCH("0005515",'QPs.1H-1'!AA4)))</xm:f>
            <x14:dxf>
              <fill>
                <patternFill>
                  <bgColor theme="4" tint="-0.24994659260841701"/>
                </patternFill>
              </fill>
            </x14:dxf>
          </x14:cfRule>
          <xm:sqref>AA3:AC3</xm:sqref>
        </x14:conditionalFormatting>
        <x14:conditionalFormatting xmlns:xm="http://schemas.microsoft.com/office/excel/2006/main">
          <x14:cfRule type="containsText" priority="1" operator="containsText" text="catalase" id="{D8350AC9-9ACF-461C-8A55-B3B3F567377F}">
            <xm:f>NOT(ISERROR(SEARCH("catalase",'QPs.1H-1'!Y4)))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2" operator="containsText" text="cell wall" id="{187DDD07-00CE-4E43-843A-77823EBC467B}">
            <xm:f>NOT(ISERROR(SEARCH("cell wall",'QPs.1H-1'!Y4)))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3" operator="containsText" text="glucanase" id="{51A2978E-386F-4D7D-BC42-2A687A8B20D9}">
            <xm:f>NOT(ISERROR(SEARCH("glucanase",'QPs.1H-1'!Y4)))</xm:f>
            <x14:dxf>
              <fill>
                <patternFill>
                  <bgColor theme="9" tint="-0.24994659260841701"/>
                </patternFill>
              </fill>
            </x14:dxf>
          </x14:cfRule>
          <x14:cfRule type="containsText" priority="4" operator="containsText" text="chitinase" id="{F44C9FAE-B936-4B03-B1A0-10F5F2431A64}">
            <xm:f>NOT(ISERROR(SEARCH("chitinase",'QPs.1H-1'!Y4)))</xm:f>
            <x14:dxf>
              <fill>
                <patternFill>
                  <bgColor theme="9" tint="-0.24994659260841701"/>
                </patternFill>
              </fill>
            </x14:dxf>
          </x14:cfRule>
          <x14:cfRule type="containsText" priority="5" operator="containsText" text="transporter" id="{D35A9C7B-7C73-45B1-B53B-C063FC8250AE}">
            <xm:f>NOT(ISERROR(SEARCH("transporter",'QPs.1H-1'!Y4)))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6" operator="containsText" text="fung" id="{3CABC96A-8F32-46E0-85E4-573119EB53C5}">
            <xm:f>NOT(ISERROR(SEARCH("fung",'QPs.1H-1'!Y4)))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7" operator="containsText" text="defense" id="{080DD497-D4AC-44A8-80C1-35C15F60583D}">
            <xm:f>NOT(ISERROR(SEARCH("defense",'QPs.1H-1'!Y4)))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8" operator="containsText" text="hydrogen " id="{CFB08AFB-716A-41C9-9FBC-B3BC0AE033F2}">
            <xm:f>NOT(ISERROR(SEARCH("hydrogen ",'QPs.1H-1'!Y4)))</xm:f>
            <x14:dxf>
              <fill>
                <patternFill>
                  <bgColor rgb="FF00B050"/>
                </patternFill>
              </fill>
            </x14:dxf>
          </x14:cfRule>
          <x14:cfRule type="containsText" priority="9" operator="containsText" text="peroxisome" id="{FAA41CD8-0FCF-4177-9AB2-E6190A7D7595}">
            <xm:f>NOT(ISERROR(SEARCH("peroxisome",'QPs.1H-1'!Y4)))</xm:f>
            <x14:dxf>
              <font>
                <condense val="0"/>
                <extend val="0"/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0" operator="containsText" text="peroxidase" id="{CE1978F6-CDE7-4DB6-87E8-C63795EC52E0}">
            <xm:f>NOT(ISERROR(SEARCH("peroxidase",'QPs.1H-1'!Y4)))</xm:f>
            <x14:dxf>
              <fill>
                <patternFill>
                  <bgColor rgb="FF00B050"/>
                </patternFill>
              </fill>
            </x14:dxf>
          </x14:cfRule>
          <x14:cfRule type="containsText" priority="11" operator="containsText" text="recepto" id="{0490CA60-25F8-4E4F-92E6-D4E78C388F6D}">
            <xm:f>NOT(ISERROR(SEARCH("recepto",'QPs.1H-1'!Y4)))</xm:f>
            <x14:dxf>
              <font>
                <condense val="0"/>
                <extend val="0"/>
                <color rgb="FF9C6500"/>
              </font>
              <fill>
                <patternFill>
                  <bgColor rgb="FFFFEB9C"/>
                </patternFill>
              </fill>
            </x14:dxf>
          </x14:cfRule>
          <xm:sqref>Y3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J91"/>
  <sheetViews>
    <sheetView zoomScaleNormal="100" workbookViewId="0">
      <pane xSplit="4" ySplit="3" topLeftCell="E4" activePane="bottomRight" state="frozen"/>
      <selection pane="topRight" activeCell="E1" sqref="E1"/>
      <selection pane="bottomLeft" activeCell="A5" sqref="A5"/>
      <selection pane="bottomRight" activeCell="A2" sqref="A2"/>
    </sheetView>
  </sheetViews>
  <sheetFormatPr baseColWidth="10" defaultRowHeight="14.25" x14ac:dyDescent="0.45"/>
  <cols>
    <col min="1" max="1" width="11.3984375" customWidth="1"/>
    <col min="5" max="5" width="13" style="67" customWidth="1"/>
    <col min="13" max="13" width="43.265625" style="34" customWidth="1"/>
    <col min="32" max="32" width="13.73046875" bestFit="1" customWidth="1"/>
    <col min="33" max="33" width="80.86328125" bestFit="1" customWidth="1"/>
  </cols>
  <sheetData>
    <row r="1" spans="1:36" x14ac:dyDescent="0.45">
      <c r="A1" s="49" t="s">
        <v>9746</v>
      </c>
      <c r="B1" s="49"/>
      <c r="C1" s="49"/>
      <c r="D1" s="49"/>
      <c r="E1" s="66"/>
      <c r="F1" s="49"/>
      <c r="G1" s="49"/>
      <c r="H1" s="49"/>
      <c r="M1"/>
    </row>
    <row r="2" spans="1:36" ht="14.65" thickBot="1" x14ac:dyDescent="0.5"/>
    <row r="3" spans="1:36" s="50" customFormat="1" ht="33.75" customHeight="1" x14ac:dyDescent="0.45">
      <c r="A3" s="50" t="s">
        <v>9721</v>
      </c>
      <c r="B3" s="50" t="s">
        <v>9717</v>
      </c>
      <c r="C3" s="50" t="s">
        <v>1</v>
      </c>
      <c r="D3" s="50" t="s">
        <v>9718</v>
      </c>
      <c r="E3" s="68" t="s">
        <v>9748</v>
      </c>
      <c r="F3" s="50" t="s">
        <v>9719</v>
      </c>
      <c r="G3" s="50" t="s">
        <v>9720</v>
      </c>
      <c r="H3" s="50" t="s">
        <v>4</v>
      </c>
      <c r="I3" s="50" t="s">
        <v>5</v>
      </c>
      <c r="J3" s="50" t="s">
        <v>9717</v>
      </c>
      <c r="K3" s="50" t="s">
        <v>1</v>
      </c>
      <c r="L3" s="50" t="s">
        <v>9722</v>
      </c>
      <c r="M3" s="50" t="s">
        <v>6</v>
      </c>
      <c r="N3" s="50" t="s">
        <v>7</v>
      </c>
      <c r="O3" s="50" t="s">
        <v>8</v>
      </c>
      <c r="P3" s="50" t="s">
        <v>9</v>
      </c>
      <c r="Y3" s="51" t="s">
        <v>10</v>
      </c>
      <c r="Z3" s="52"/>
      <c r="AA3" s="52"/>
      <c r="AB3" s="52"/>
      <c r="AC3" s="53"/>
    </row>
    <row r="4" spans="1:36" ht="20.65" x14ac:dyDescent="0.6">
      <c r="A4" t="s">
        <v>11</v>
      </c>
      <c r="B4">
        <v>2</v>
      </c>
      <c r="C4" t="s">
        <v>12</v>
      </c>
      <c r="D4" t="s">
        <v>12</v>
      </c>
      <c r="F4" t="s">
        <v>13</v>
      </c>
      <c r="G4" t="s">
        <v>13</v>
      </c>
      <c r="H4" t="s">
        <v>887</v>
      </c>
      <c r="I4" t="s">
        <v>17</v>
      </c>
      <c r="J4">
        <v>2</v>
      </c>
      <c r="K4">
        <v>13.53</v>
      </c>
      <c r="L4">
        <v>17389760</v>
      </c>
      <c r="M4" s="34" t="s">
        <v>888</v>
      </c>
      <c r="N4" t="s">
        <v>889</v>
      </c>
      <c r="O4" t="s">
        <v>890</v>
      </c>
      <c r="P4" t="s">
        <v>891</v>
      </c>
      <c r="Q4" t="s">
        <v>84</v>
      </c>
      <c r="R4" t="s">
        <v>84</v>
      </c>
      <c r="S4" t="s">
        <v>891</v>
      </c>
      <c r="AE4" s="38"/>
      <c r="AF4" s="1"/>
      <c r="AG4" s="2"/>
      <c r="AH4" s="2"/>
      <c r="AI4" s="2"/>
      <c r="AJ4" s="3"/>
    </row>
    <row r="5" spans="1:36" x14ac:dyDescent="0.45">
      <c r="A5" t="s">
        <v>11</v>
      </c>
      <c r="B5">
        <v>2</v>
      </c>
      <c r="C5" t="s">
        <v>12</v>
      </c>
      <c r="D5" t="s">
        <v>12</v>
      </c>
      <c r="F5" t="s">
        <v>13</v>
      </c>
      <c r="G5" t="s">
        <v>13</v>
      </c>
      <c r="H5" t="s">
        <v>892</v>
      </c>
      <c r="I5" t="s">
        <v>17</v>
      </c>
      <c r="J5">
        <v>2</v>
      </c>
      <c r="K5">
        <v>13.53</v>
      </c>
      <c r="L5">
        <v>17389760</v>
      </c>
      <c r="M5" s="34" t="s">
        <v>12</v>
      </c>
      <c r="N5" t="s">
        <v>12</v>
      </c>
      <c r="O5" t="s">
        <v>12</v>
      </c>
      <c r="P5" t="s">
        <v>12</v>
      </c>
      <c r="AE5" s="2"/>
      <c r="AF5" s="4" t="s">
        <v>18</v>
      </c>
      <c r="AG5" s="5" t="s">
        <v>19</v>
      </c>
      <c r="AH5" s="2" t="s">
        <v>20</v>
      </c>
      <c r="AI5" s="2"/>
      <c r="AJ5" s="3"/>
    </row>
    <row r="6" spans="1:36" x14ac:dyDescent="0.45">
      <c r="A6" t="s">
        <v>11</v>
      </c>
      <c r="B6">
        <v>2</v>
      </c>
      <c r="C6" t="s">
        <v>12</v>
      </c>
      <c r="D6" t="s">
        <v>12</v>
      </c>
      <c r="F6" t="s">
        <v>13</v>
      </c>
      <c r="G6" t="s">
        <v>13</v>
      </c>
      <c r="H6" t="s">
        <v>893</v>
      </c>
      <c r="I6" t="s">
        <v>17</v>
      </c>
      <c r="J6">
        <v>2</v>
      </c>
      <c r="K6">
        <v>13.56</v>
      </c>
      <c r="L6">
        <v>17389760</v>
      </c>
      <c r="M6" s="34" t="s">
        <v>894</v>
      </c>
      <c r="N6" t="s">
        <v>895</v>
      </c>
      <c r="O6" t="s">
        <v>896</v>
      </c>
      <c r="P6" t="s">
        <v>897</v>
      </c>
      <c r="Q6" t="s">
        <v>898</v>
      </c>
      <c r="AE6" s="2"/>
      <c r="AF6" s="4" t="s">
        <v>25</v>
      </c>
      <c r="AG6" s="5" t="s">
        <v>26</v>
      </c>
      <c r="AH6" s="2" t="s">
        <v>20</v>
      </c>
      <c r="AI6" s="2"/>
      <c r="AJ6" s="3"/>
    </row>
    <row r="7" spans="1:36" x14ac:dyDescent="0.45">
      <c r="A7" t="s">
        <v>11</v>
      </c>
      <c r="B7">
        <v>2</v>
      </c>
      <c r="C7" t="s">
        <v>12</v>
      </c>
      <c r="D7" t="s">
        <v>12</v>
      </c>
      <c r="F7" t="s">
        <v>13</v>
      </c>
      <c r="G7" t="s">
        <v>13</v>
      </c>
      <c r="H7" t="s">
        <v>899</v>
      </c>
      <c r="I7" t="s">
        <v>17</v>
      </c>
      <c r="J7">
        <v>2</v>
      </c>
      <c r="K7">
        <v>13.74</v>
      </c>
      <c r="L7">
        <v>17389760</v>
      </c>
      <c r="M7" s="34" t="s">
        <v>12</v>
      </c>
      <c r="N7" t="s">
        <v>12</v>
      </c>
      <c r="O7" t="s">
        <v>12</v>
      </c>
      <c r="P7" t="s">
        <v>12</v>
      </c>
      <c r="AE7" s="2"/>
      <c r="AF7" s="4" t="s">
        <v>33</v>
      </c>
      <c r="AG7" s="5" t="s">
        <v>34</v>
      </c>
      <c r="AH7" s="2" t="s">
        <v>20</v>
      </c>
      <c r="AI7" s="2"/>
      <c r="AJ7" s="3"/>
    </row>
    <row r="8" spans="1:36" x14ac:dyDescent="0.45">
      <c r="A8" t="s">
        <v>11</v>
      </c>
      <c r="B8">
        <v>2</v>
      </c>
      <c r="C8" t="s">
        <v>12</v>
      </c>
      <c r="D8" t="s">
        <v>12</v>
      </c>
      <c r="F8" t="s">
        <v>13</v>
      </c>
      <c r="G8" t="s">
        <v>13</v>
      </c>
      <c r="H8" t="s">
        <v>900</v>
      </c>
      <c r="I8" t="s">
        <v>17</v>
      </c>
      <c r="J8">
        <v>2</v>
      </c>
      <c r="K8">
        <v>13.74</v>
      </c>
      <c r="L8">
        <v>17389760</v>
      </c>
      <c r="M8" s="34" t="s">
        <v>901</v>
      </c>
      <c r="N8" t="s">
        <v>902</v>
      </c>
      <c r="O8" t="s">
        <v>903</v>
      </c>
      <c r="P8" t="s">
        <v>303</v>
      </c>
      <c r="Q8" t="s">
        <v>904</v>
      </c>
      <c r="R8" t="s">
        <v>905</v>
      </c>
      <c r="S8" t="s">
        <v>906</v>
      </c>
      <c r="T8" t="s">
        <v>904</v>
      </c>
      <c r="U8" t="s">
        <v>905</v>
      </c>
      <c r="V8" t="s">
        <v>303</v>
      </c>
      <c r="W8" t="s">
        <v>906</v>
      </c>
      <c r="AE8" s="2"/>
      <c r="AF8" s="6" t="s">
        <v>39</v>
      </c>
      <c r="AG8" s="7" t="s">
        <v>40</v>
      </c>
      <c r="AH8" s="2" t="s">
        <v>20</v>
      </c>
      <c r="AI8" s="2"/>
      <c r="AJ8" s="3"/>
    </row>
    <row r="9" spans="1:36" x14ac:dyDescent="0.45">
      <c r="A9" t="s">
        <v>11</v>
      </c>
      <c r="B9">
        <v>2</v>
      </c>
      <c r="C9" t="s">
        <v>12</v>
      </c>
      <c r="D9" t="s">
        <v>12</v>
      </c>
      <c r="F9" t="s">
        <v>13</v>
      </c>
      <c r="G9" t="s">
        <v>13</v>
      </c>
      <c r="H9" t="s">
        <v>907</v>
      </c>
      <c r="I9" t="s">
        <v>17</v>
      </c>
      <c r="J9">
        <v>2</v>
      </c>
      <c r="K9">
        <v>13.9</v>
      </c>
      <c r="L9">
        <v>17389760</v>
      </c>
      <c r="M9" s="19" t="s">
        <v>540</v>
      </c>
      <c r="N9" t="s">
        <v>541</v>
      </c>
      <c r="O9" t="s">
        <v>542</v>
      </c>
      <c r="P9" t="s">
        <v>219</v>
      </c>
      <c r="Q9" t="s">
        <v>45</v>
      </c>
      <c r="AE9" s="2"/>
      <c r="AF9" s="6" t="s">
        <v>48</v>
      </c>
      <c r="AG9" s="7" t="s">
        <v>49</v>
      </c>
      <c r="AH9" s="2" t="s">
        <v>50</v>
      </c>
      <c r="AI9" s="2"/>
      <c r="AJ9" s="3"/>
    </row>
    <row r="10" spans="1:36" x14ac:dyDescent="0.45">
      <c r="A10" t="s">
        <v>11</v>
      </c>
      <c r="B10">
        <v>2</v>
      </c>
      <c r="C10" t="s">
        <v>12</v>
      </c>
      <c r="D10" t="s">
        <v>12</v>
      </c>
      <c r="F10" t="s">
        <v>13</v>
      </c>
      <c r="G10" t="s">
        <v>13</v>
      </c>
      <c r="H10" t="s">
        <v>908</v>
      </c>
      <c r="I10" t="s">
        <v>17</v>
      </c>
      <c r="J10">
        <v>2</v>
      </c>
      <c r="K10">
        <v>14.38</v>
      </c>
      <c r="L10">
        <v>17389760</v>
      </c>
      <c r="M10" s="34" t="s">
        <v>909</v>
      </c>
      <c r="N10" t="s">
        <v>910</v>
      </c>
      <c r="O10" t="s">
        <v>911</v>
      </c>
      <c r="AE10" s="2"/>
      <c r="AF10" s="6" t="s">
        <v>52</v>
      </c>
      <c r="AG10" s="7" t="s">
        <v>53</v>
      </c>
      <c r="AH10" s="8" t="s">
        <v>50</v>
      </c>
      <c r="AI10" s="8"/>
      <c r="AJ10" s="3"/>
    </row>
    <row r="11" spans="1:36" x14ac:dyDescent="0.45">
      <c r="A11" t="s">
        <v>11</v>
      </c>
      <c r="B11">
        <v>2</v>
      </c>
      <c r="C11" t="s">
        <v>12</v>
      </c>
      <c r="D11" t="s">
        <v>12</v>
      </c>
      <c r="F11" t="s">
        <v>13</v>
      </c>
      <c r="G11" t="s">
        <v>13</v>
      </c>
      <c r="H11" t="s">
        <v>912</v>
      </c>
      <c r="I11" t="s">
        <v>15</v>
      </c>
      <c r="J11">
        <v>2</v>
      </c>
      <c r="K11">
        <v>14.38</v>
      </c>
      <c r="L11">
        <v>17389760</v>
      </c>
      <c r="M11" s="34" t="s">
        <v>12</v>
      </c>
      <c r="N11" t="s">
        <v>12</v>
      </c>
      <c r="O11" t="s">
        <v>12</v>
      </c>
      <c r="P11" t="s">
        <v>12</v>
      </c>
      <c r="AE11" s="2"/>
      <c r="AF11" s="9" t="s">
        <v>55</v>
      </c>
      <c r="AG11" s="10" t="s">
        <v>56</v>
      </c>
      <c r="AH11" s="2" t="s">
        <v>20</v>
      </c>
      <c r="AI11" s="2"/>
      <c r="AJ11" s="3"/>
    </row>
    <row r="12" spans="1:36" x14ac:dyDescent="0.45">
      <c r="A12" t="s">
        <v>11</v>
      </c>
      <c r="B12">
        <v>2</v>
      </c>
      <c r="C12" t="s">
        <v>12</v>
      </c>
      <c r="D12" t="s">
        <v>12</v>
      </c>
      <c r="F12" t="s">
        <v>13</v>
      </c>
      <c r="G12" t="s">
        <v>13</v>
      </c>
      <c r="H12" t="s">
        <v>913</v>
      </c>
      <c r="I12" t="s">
        <v>15</v>
      </c>
      <c r="J12">
        <v>2</v>
      </c>
      <c r="K12">
        <v>14.38</v>
      </c>
      <c r="L12">
        <v>17389760</v>
      </c>
      <c r="M12" s="34" t="s">
        <v>12</v>
      </c>
      <c r="N12" t="s">
        <v>12</v>
      </c>
      <c r="O12" t="s">
        <v>12</v>
      </c>
      <c r="P12" t="s">
        <v>12</v>
      </c>
      <c r="AE12" s="2"/>
      <c r="AF12" s="11" t="s">
        <v>65</v>
      </c>
      <c r="AG12" s="12" t="s">
        <v>66</v>
      </c>
      <c r="AH12" s="2" t="s">
        <v>20</v>
      </c>
      <c r="AI12" s="2"/>
      <c r="AJ12" s="3"/>
    </row>
    <row r="13" spans="1:36" x14ac:dyDescent="0.45">
      <c r="A13" t="s">
        <v>11</v>
      </c>
      <c r="B13">
        <v>2</v>
      </c>
      <c r="C13" t="s">
        <v>12</v>
      </c>
      <c r="D13" t="s">
        <v>12</v>
      </c>
      <c r="F13" t="s">
        <v>13</v>
      </c>
      <c r="G13" t="s">
        <v>13</v>
      </c>
      <c r="H13" t="s">
        <v>914</v>
      </c>
      <c r="I13" t="s">
        <v>15</v>
      </c>
      <c r="J13">
        <v>2</v>
      </c>
      <c r="K13">
        <v>14.38</v>
      </c>
      <c r="L13">
        <v>17389760</v>
      </c>
      <c r="M13" s="34" t="s">
        <v>12</v>
      </c>
      <c r="N13" t="s">
        <v>12</v>
      </c>
      <c r="O13" t="s">
        <v>12</v>
      </c>
      <c r="P13" t="s">
        <v>12</v>
      </c>
      <c r="AE13" s="2"/>
      <c r="AF13" s="13" t="s">
        <v>68</v>
      </c>
      <c r="AG13" s="14" t="s">
        <v>69</v>
      </c>
      <c r="AH13" s="2" t="s">
        <v>70</v>
      </c>
      <c r="AI13" s="2"/>
      <c r="AJ13" s="3"/>
    </row>
    <row r="14" spans="1:36" x14ac:dyDescent="0.45">
      <c r="A14" t="s">
        <v>11</v>
      </c>
      <c r="B14">
        <v>2</v>
      </c>
      <c r="C14" t="s">
        <v>12</v>
      </c>
      <c r="D14" t="s">
        <v>12</v>
      </c>
      <c r="F14" t="s">
        <v>13</v>
      </c>
      <c r="G14" t="s">
        <v>13</v>
      </c>
      <c r="H14" t="s">
        <v>915</v>
      </c>
      <c r="I14" t="s">
        <v>17</v>
      </c>
      <c r="J14">
        <v>2</v>
      </c>
      <c r="K14">
        <v>14.38</v>
      </c>
      <c r="L14">
        <v>18893880</v>
      </c>
      <c r="M14" s="34" t="s">
        <v>909</v>
      </c>
      <c r="N14" t="s">
        <v>910</v>
      </c>
      <c r="O14" t="s">
        <v>911</v>
      </c>
      <c r="AE14" s="2"/>
      <c r="AF14" s="15" t="s">
        <v>72</v>
      </c>
      <c r="AG14" s="16" t="s">
        <v>73</v>
      </c>
      <c r="AH14" s="2" t="s">
        <v>50</v>
      </c>
      <c r="AI14" s="2"/>
      <c r="AJ14" s="3"/>
    </row>
    <row r="15" spans="1:36" x14ac:dyDescent="0.45">
      <c r="A15" t="s">
        <v>11</v>
      </c>
      <c r="B15">
        <v>2</v>
      </c>
      <c r="C15" t="s">
        <v>12</v>
      </c>
      <c r="D15" t="s">
        <v>12</v>
      </c>
      <c r="F15" t="s">
        <v>13</v>
      </c>
      <c r="G15" t="s">
        <v>13</v>
      </c>
      <c r="H15" t="s">
        <v>916</v>
      </c>
      <c r="I15" t="s">
        <v>17</v>
      </c>
      <c r="J15">
        <v>2</v>
      </c>
      <c r="K15">
        <v>14.38</v>
      </c>
      <c r="L15">
        <v>18893880</v>
      </c>
      <c r="M15" s="34" t="s">
        <v>917</v>
      </c>
      <c r="N15" t="s">
        <v>918</v>
      </c>
      <c r="O15" t="s">
        <v>919</v>
      </c>
      <c r="P15" t="s">
        <v>463</v>
      </c>
      <c r="Q15" t="s">
        <v>472</v>
      </c>
      <c r="R15" t="s">
        <v>104</v>
      </c>
      <c r="S15" t="s">
        <v>104</v>
      </c>
      <c r="T15" t="s">
        <v>463</v>
      </c>
      <c r="U15" t="s">
        <v>472</v>
      </c>
      <c r="V15" t="s">
        <v>104</v>
      </c>
      <c r="W15" t="s">
        <v>472</v>
      </c>
      <c r="X15" t="s">
        <v>463</v>
      </c>
      <c r="Y15" t="s">
        <v>472</v>
      </c>
      <c r="Z15" t="s">
        <v>463</v>
      </c>
      <c r="AE15" s="2"/>
      <c r="AF15" s="15" t="s">
        <v>75</v>
      </c>
      <c r="AG15" s="16" t="s">
        <v>76</v>
      </c>
      <c r="AH15" s="2" t="s">
        <v>50</v>
      </c>
      <c r="AI15" s="2"/>
      <c r="AJ15" s="3"/>
    </row>
    <row r="16" spans="1:36" x14ac:dyDescent="0.45">
      <c r="A16" t="s">
        <v>11</v>
      </c>
      <c r="B16">
        <v>2</v>
      </c>
      <c r="C16" t="s">
        <v>12</v>
      </c>
      <c r="D16" t="s">
        <v>12</v>
      </c>
      <c r="F16" t="s">
        <v>13</v>
      </c>
      <c r="G16" t="s">
        <v>13</v>
      </c>
      <c r="H16" t="s">
        <v>920</v>
      </c>
      <c r="I16" t="s">
        <v>17</v>
      </c>
      <c r="J16">
        <v>2</v>
      </c>
      <c r="K16">
        <v>14.38</v>
      </c>
      <c r="L16">
        <v>18893880</v>
      </c>
      <c r="M16" s="34" t="s">
        <v>158</v>
      </c>
      <c r="N16" t="s">
        <v>159</v>
      </c>
      <c r="O16" t="s">
        <v>160</v>
      </c>
      <c r="P16" t="s">
        <v>161</v>
      </c>
      <c r="AE16" s="2"/>
      <c r="AF16" s="17" t="s">
        <v>78</v>
      </c>
      <c r="AG16" s="18" t="s">
        <v>79</v>
      </c>
      <c r="AH16" s="2" t="s">
        <v>50</v>
      </c>
      <c r="AI16" s="2"/>
      <c r="AJ16" s="3"/>
    </row>
    <row r="17" spans="1:36" x14ac:dyDescent="0.45">
      <c r="A17" t="s">
        <v>11</v>
      </c>
      <c r="B17">
        <v>2</v>
      </c>
      <c r="C17" t="s">
        <v>12</v>
      </c>
      <c r="D17" t="s">
        <v>12</v>
      </c>
      <c r="F17" t="s">
        <v>13</v>
      </c>
      <c r="G17" t="s">
        <v>13</v>
      </c>
      <c r="H17" t="s">
        <v>921</v>
      </c>
      <c r="I17" t="s">
        <v>17</v>
      </c>
      <c r="J17">
        <v>2</v>
      </c>
      <c r="K17">
        <v>14.38</v>
      </c>
      <c r="L17">
        <v>18893880</v>
      </c>
      <c r="M17" s="34" t="s">
        <v>922</v>
      </c>
      <c r="N17" t="s">
        <v>923</v>
      </c>
      <c r="O17" t="s">
        <v>924</v>
      </c>
      <c r="P17" t="s">
        <v>303</v>
      </c>
      <c r="Q17" t="s">
        <v>925</v>
      </c>
      <c r="R17" t="s">
        <v>926</v>
      </c>
      <c r="AE17" s="2"/>
      <c r="AF17" s="17" t="s">
        <v>86</v>
      </c>
      <c r="AG17" s="18" t="s">
        <v>87</v>
      </c>
      <c r="AH17" s="2" t="s">
        <v>50</v>
      </c>
      <c r="AI17" s="2"/>
      <c r="AJ17" s="3"/>
    </row>
    <row r="18" spans="1:36" x14ac:dyDescent="0.45">
      <c r="A18" t="s">
        <v>11</v>
      </c>
      <c r="B18">
        <v>2</v>
      </c>
      <c r="C18" t="s">
        <v>12</v>
      </c>
      <c r="D18" t="s">
        <v>12</v>
      </c>
      <c r="F18" t="s">
        <v>13</v>
      </c>
      <c r="G18" t="s">
        <v>13</v>
      </c>
      <c r="H18" t="s">
        <v>927</v>
      </c>
      <c r="I18" t="s">
        <v>17</v>
      </c>
      <c r="J18">
        <v>2</v>
      </c>
      <c r="K18">
        <v>14.38</v>
      </c>
      <c r="L18">
        <v>18893880</v>
      </c>
      <c r="M18" s="34" t="s">
        <v>928</v>
      </c>
      <c r="N18" t="s">
        <v>929</v>
      </c>
      <c r="O18" t="s">
        <v>930</v>
      </c>
      <c r="P18" t="s">
        <v>931</v>
      </c>
      <c r="Q18" t="s">
        <v>580</v>
      </c>
      <c r="R18" t="s">
        <v>580</v>
      </c>
      <c r="S18" t="s">
        <v>932</v>
      </c>
      <c r="T18" t="s">
        <v>931</v>
      </c>
      <c r="AE18" s="2"/>
      <c r="AF18" s="17" t="s">
        <v>94</v>
      </c>
      <c r="AG18" s="18" t="s">
        <v>95</v>
      </c>
      <c r="AH18" s="2" t="s">
        <v>20</v>
      </c>
      <c r="AI18" s="2"/>
      <c r="AJ18" s="3"/>
    </row>
    <row r="19" spans="1:36" x14ac:dyDescent="0.45">
      <c r="A19" t="s">
        <v>11</v>
      </c>
      <c r="B19">
        <v>2</v>
      </c>
      <c r="C19" t="s">
        <v>12</v>
      </c>
      <c r="D19" t="s">
        <v>12</v>
      </c>
      <c r="F19" t="s">
        <v>13</v>
      </c>
      <c r="G19" t="s">
        <v>13</v>
      </c>
      <c r="H19" t="s">
        <v>933</v>
      </c>
      <c r="I19" t="s">
        <v>17</v>
      </c>
      <c r="J19">
        <v>2</v>
      </c>
      <c r="K19">
        <v>14.38</v>
      </c>
      <c r="L19">
        <v>18893880</v>
      </c>
      <c r="M19" s="34" t="s">
        <v>934</v>
      </c>
      <c r="N19" t="s">
        <v>935</v>
      </c>
      <c r="O19" t="s">
        <v>936</v>
      </c>
      <c r="P19" t="s">
        <v>104</v>
      </c>
      <c r="Q19" t="s">
        <v>100</v>
      </c>
      <c r="AE19" s="2"/>
      <c r="AF19" s="17" t="s">
        <v>105</v>
      </c>
      <c r="AG19" s="18" t="s">
        <v>106</v>
      </c>
      <c r="AH19" s="20" t="s">
        <v>20</v>
      </c>
      <c r="AI19" s="20"/>
      <c r="AJ19" s="21"/>
    </row>
    <row r="20" spans="1:36" x14ac:dyDescent="0.45">
      <c r="A20" t="s">
        <v>11</v>
      </c>
      <c r="B20">
        <v>2</v>
      </c>
      <c r="C20" t="s">
        <v>12</v>
      </c>
      <c r="D20" t="s">
        <v>12</v>
      </c>
      <c r="F20" t="s">
        <v>13</v>
      </c>
      <c r="G20" t="s">
        <v>13</v>
      </c>
      <c r="H20" t="s">
        <v>937</v>
      </c>
      <c r="I20" t="s">
        <v>17</v>
      </c>
      <c r="J20">
        <v>2</v>
      </c>
      <c r="K20">
        <v>14.38</v>
      </c>
      <c r="L20">
        <v>18893880</v>
      </c>
      <c r="M20" s="34" t="s">
        <v>938</v>
      </c>
      <c r="N20" t="s">
        <v>939</v>
      </c>
      <c r="O20" t="s">
        <v>940</v>
      </c>
      <c r="P20" t="s">
        <v>941</v>
      </c>
      <c r="Q20" t="s">
        <v>463</v>
      </c>
      <c r="R20" t="s">
        <v>472</v>
      </c>
      <c r="AE20" s="2"/>
      <c r="AF20" s="17" t="s">
        <v>113</v>
      </c>
      <c r="AG20" s="18" t="s">
        <v>114</v>
      </c>
      <c r="AH20" s="2" t="s">
        <v>20</v>
      </c>
      <c r="AI20" s="2"/>
      <c r="AJ20" s="3"/>
    </row>
    <row r="21" spans="1:36" x14ac:dyDescent="0.45">
      <c r="A21" t="s">
        <v>11</v>
      </c>
      <c r="B21">
        <v>2</v>
      </c>
      <c r="C21" t="s">
        <v>12</v>
      </c>
      <c r="D21" t="s">
        <v>12</v>
      </c>
      <c r="F21" t="s">
        <v>13</v>
      </c>
      <c r="G21" t="s">
        <v>13</v>
      </c>
      <c r="H21" t="s">
        <v>942</v>
      </c>
      <c r="I21" t="s">
        <v>17</v>
      </c>
      <c r="J21">
        <v>2</v>
      </c>
      <c r="K21">
        <v>14.38</v>
      </c>
      <c r="L21">
        <v>18893880</v>
      </c>
      <c r="M21" s="19" t="s">
        <v>943</v>
      </c>
      <c r="N21" t="s">
        <v>944</v>
      </c>
      <c r="O21" t="s">
        <v>945</v>
      </c>
      <c r="P21" t="s">
        <v>103</v>
      </c>
      <c r="Q21" t="s">
        <v>31</v>
      </c>
      <c r="R21" t="s">
        <v>100</v>
      </c>
      <c r="S21" t="s">
        <v>219</v>
      </c>
      <c r="T21" t="s">
        <v>45</v>
      </c>
      <c r="AE21" s="2"/>
      <c r="AF21" s="22" t="s">
        <v>116</v>
      </c>
      <c r="AG21" s="23" t="s">
        <v>117</v>
      </c>
      <c r="AH21" s="2" t="s">
        <v>50</v>
      </c>
      <c r="AI21" s="2"/>
      <c r="AJ21" s="3"/>
    </row>
    <row r="22" spans="1:36" x14ac:dyDescent="0.45">
      <c r="A22" t="s">
        <v>11</v>
      </c>
      <c r="B22">
        <v>2</v>
      </c>
      <c r="C22" t="s">
        <v>12</v>
      </c>
      <c r="D22" t="s">
        <v>12</v>
      </c>
      <c r="F22" t="s">
        <v>13</v>
      </c>
      <c r="G22" t="s">
        <v>13</v>
      </c>
      <c r="H22" t="s">
        <v>946</v>
      </c>
      <c r="I22" t="s">
        <v>17</v>
      </c>
      <c r="J22">
        <v>2</v>
      </c>
      <c r="K22">
        <v>14.38</v>
      </c>
      <c r="L22">
        <v>18893880</v>
      </c>
      <c r="M22" s="34" t="s">
        <v>947</v>
      </c>
      <c r="N22" t="s">
        <v>948</v>
      </c>
      <c r="O22" t="s">
        <v>949</v>
      </c>
      <c r="P22" t="s">
        <v>339</v>
      </c>
      <c r="Q22" t="s">
        <v>338</v>
      </c>
      <c r="R22" t="s">
        <v>63</v>
      </c>
      <c r="AE22" s="2"/>
      <c r="AF22" s="22" t="s">
        <v>119</v>
      </c>
      <c r="AG22" s="23" t="s">
        <v>120</v>
      </c>
      <c r="AH22" s="2" t="s">
        <v>70</v>
      </c>
      <c r="AI22" s="2"/>
      <c r="AJ22" s="3"/>
    </row>
    <row r="23" spans="1:36" x14ac:dyDescent="0.45">
      <c r="A23" t="s">
        <v>11</v>
      </c>
      <c r="B23">
        <v>2</v>
      </c>
      <c r="C23" t="s">
        <v>12</v>
      </c>
      <c r="D23" t="s">
        <v>12</v>
      </c>
      <c r="F23" t="s">
        <v>13</v>
      </c>
      <c r="G23" t="s">
        <v>13</v>
      </c>
      <c r="H23" t="s">
        <v>950</v>
      </c>
      <c r="I23" t="s">
        <v>17</v>
      </c>
      <c r="J23">
        <v>2</v>
      </c>
      <c r="K23">
        <v>14.38</v>
      </c>
      <c r="L23">
        <v>18893880</v>
      </c>
      <c r="M23" s="34" t="s">
        <v>951</v>
      </c>
      <c r="N23" t="s">
        <v>952</v>
      </c>
      <c r="O23" t="s">
        <v>953</v>
      </c>
      <c r="P23" t="s">
        <v>313</v>
      </c>
      <c r="Q23" t="s">
        <v>62</v>
      </c>
      <c r="AE23" s="2"/>
      <c r="AF23" s="22" t="s">
        <v>122</v>
      </c>
      <c r="AG23" s="23" t="s">
        <v>123</v>
      </c>
      <c r="AH23" s="2" t="s">
        <v>50</v>
      </c>
      <c r="AI23" s="2"/>
      <c r="AJ23" s="3"/>
    </row>
    <row r="24" spans="1:36" x14ac:dyDescent="0.45">
      <c r="A24" t="s">
        <v>11</v>
      </c>
      <c r="B24">
        <v>2</v>
      </c>
      <c r="C24" t="s">
        <v>12</v>
      </c>
      <c r="D24" t="s">
        <v>12</v>
      </c>
      <c r="F24" t="s">
        <v>13</v>
      </c>
      <c r="G24" t="s">
        <v>13</v>
      </c>
      <c r="H24" t="s">
        <v>954</v>
      </c>
      <c r="I24" t="s">
        <v>17</v>
      </c>
      <c r="J24">
        <v>2</v>
      </c>
      <c r="K24">
        <v>14.38</v>
      </c>
      <c r="L24">
        <v>18893880</v>
      </c>
      <c r="M24" s="34" t="s">
        <v>955</v>
      </c>
      <c r="N24" t="s">
        <v>956</v>
      </c>
      <c r="O24" t="s">
        <v>957</v>
      </c>
      <c r="P24" t="s">
        <v>103</v>
      </c>
      <c r="Q24" t="s">
        <v>213</v>
      </c>
      <c r="AE24" s="2"/>
      <c r="AF24" s="22" t="s">
        <v>125</v>
      </c>
      <c r="AG24" s="23" t="s">
        <v>126</v>
      </c>
      <c r="AH24" s="2" t="s">
        <v>50</v>
      </c>
      <c r="AI24" s="2"/>
      <c r="AJ24" s="3"/>
    </row>
    <row r="25" spans="1:36" x14ac:dyDescent="0.45">
      <c r="A25" t="s">
        <v>11</v>
      </c>
      <c r="B25">
        <v>2</v>
      </c>
      <c r="C25" t="s">
        <v>12</v>
      </c>
      <c r="D25" t="s">
        <v>12</v>
      </c>
      <c r="F25" t="s">
        <v>13</v>
      </c>
      <c r="G25" t="s">
        <v>13</v>
      </c>
      <c r="H25" t="s">
        <v>958</v>
      </c>
      <c r="I25" t="s">
        <v>17</v>
      </c>
      <c r="J25">
        <v>2</v>
      </c>
      <c r="K25">
        <v>14.38</v>
      </c>
      <c r="L25">
        <v>18893880</v>
      </c>
      <c r="M25" s="34" t="s">
        <v>12</v>
      </c>
      <c r="N25" t="s">
        <v>12</v>
      </c>
      <c r="O25" t="s">
        <v>12</v>
      </c>
      <c r="P25" t="s">
        <v>12</v>
      </c>
      <c r="AE25" s="2"/>
      <c r="AF25" s="24" t="s">
        <v>128</v>
      </c>
      <c r="AG25" s="25" t="s">
        <v>129</v>
      </c>
      <c r="AH25" s="8" t="s">
        <v>50</v>
      </c>
      <c r="AI25" s="8"/>
      <c r="AJ25" s="3"/>
    </row>
    <row r="26" spans="1:36" x14ac:dyDescent="0.45">
      <c r="A26" t="s">
        <v>11</v>
      </c>
      <c r="B26">
        <v>2</v>
      </c>
      <c r="C26" t="s">
        <v>12</v>
      </c>
      <c r="D26" t="s">
        <v>12</v>
      </c>
      <c r="F26" t="s">
        <v>13</v>
      </c>
      <c r="G26" t="s">
        <v>13</v>
      </c>
      <c r="H26" t="s">
        <v>959</v>
      </c>
      <c r="I26" t="s">
        <v>17</v>
      </c>
      <c r="J26">
        <v>2</v>
      </c>
      <c r="K26">
        <v>14.38</v>
      </c>
      <c r="L26">
        <v>18893880</v>
      </c>
      <c r="M26" s="34" t="s">
        <v>960</v>
      </c>
      <c r="N26" t="s">
        <v>961</v>
      </c>
      <c r="O26" t="s">
        <v>962</v>
      </c>
      <c r="AE26" s="2"/>
      <c r="AF26" s="24" t="s">
        <v>134</v>
      </c>
      <c r="AG26" s="25" t="s">
        <v>135</v>
      </c>
      <c r="AH26" s="2" t="s">
        <v>20</v>
      </c>
      <c r="AI26" s="2"/>
      <c r="AJ26" s="3"/>
    </row>
    <row r="27" spans="1:36" x14ac:dyDescent="0.45">
      <c r="A27" t="s">
        <v>11</v>
      </c>
      <c r="B27">
        <v>2</v>
      </c>
      <c r="C27" t="s">
        <v>12</v>
      </c>
      <c r="D27" t="s">
        <v>12</v>
      </c>
      <c r="F27" t="s">
        <v>13</v>
      </c>
      <c r="G27" t="s">
        <v>13</v>
      </c>
      <c r="H27" t="s">
        <v>963</v>
      </c>
      <c r="I27" t="s">
        <v>17</v>
      </c>
      <c r="J27">
        <v>2</v>
      </c>
      <c r="K27">
        <v>14.52</v>
      </c>
      <c r="L27">
        <v>18893880</v>
      </c>
      <c r="M27" s="19" t="s">
        <v>964</v>
      </c>
      <c r="N27" t="s">
        <v>965</v>
      </c>
      <c r="O27" t="s">
        <v>966</v>
      </c>
      <c r="P27" t="s">
        <v>219</v>
      </c>
      <c r="Q27" t="s">
        <v>45</v>
      </c>
      <c r="R27" t="s">
        <v>48</v>
      </c>
      <c r="AE27" s="2"/>
      <c r="AF27" s="24" t="s">
        <v>140</v>
      </c>
      <c r="AG27" s="25" t="s">
        <v>141</v>
      </c>
      <c r="AH27" s="2" t="s">
        <v>20</v>
      </c>
      <c r="AI27" s="2"/>
      <c r="AJ27" s="3"/>
    </row>
    <row r="28" spans="1:36" x14ac:dyDescent="0.45">
      <c r="A28" t="s">
        <v>11</v>
      </c>
      <c r="B28">
        <v>2</v>
      </c>
      <c r="C28" t="s">
        <v>12</v>
      </c>
      <c r="D28" t="s">
        <v>12</v>
      </c>
      <c r="F28" t="s">
        <v>13</v>
      </c>
      <c r="G28" t="s">
        <v>13</v>
      </c>
      <c r="H28" t="s">
        <v>967</v>
      </c>
      <c r="I28" t="s">
        <v>15</v>
      </c>
      <c r="J28">
        <v>2</v>
      </c>
      <c r="K28">
        <v>15.37</v>
      </c>
      <c r="L28">
        <v>18893880</v>
      </c>
      <c r="M28" s="34" t="s">
        <v>12</v>
      </c>
      <c r="N28" t="s">
        <v>12</v>
      </c>
      <c r="O28" t="s">
        <v>12</v>
      </c>
      <c r="P28" t="s">
        <v>12</v>
      </c>
      <c r="AE28" s="2"/>
      <c r="AF28" s="24" t="s">
        <v>149</v>
      </c>
      <c r="AG28" s="25" t="s">
        <v>150</v>
      </c>
      <c r="AH28" s="2" t="s">
        <v>20</v>
      </c>
      <c r="AI28" s="2"/>
      <c r="AJ28" s="3"/>
    </row>
    <row r="29" spans="1:36" x14ac:dyDescent="0.45">
      <c r="A29" t="s">
        <v>11</v>
      </c>
      <c r="B29">
        <v>2</v>
      </c>
      <c r="C29" t="s">
        <v>12</v>
      </c>
      <c r="D29" t="s">
        <v>12</v>
      </c>
      <c r="F29" t="s">
        <v>13</v>
      </c>
      <c r="G29" t="s">
        <v>13</v>
      </c>
      <c r="H29" t="s">
        <v>968</v>
      </c>
      <c r="I29" t="s">
        <v>15</v>
      </c>
      <c r="J29">
        <v>2</v>
      </c>
      <c r="K29">
        <v>15.4</v>
      </c>
      <c r="L29">
        <v>18893880</v>
      </c>
      <c r="M29" s="34" t="s">
        <v>12</v>
      </c>
      <c r="N29" t="s">
        <v>12</v>
      </c>
      <c r="O29" t="s">
        <v>12</v>
      </c>
      <c r="P29" t="s">
        <v>12</v>
      </c>
      <c r="AE29" s="2"/>
      <c r="AF29" s="24" t="s">
        <v>152</v>
      </c>
      <c r="AG29" s="25" t="s">
        <v>153</v>
      </c>
      <c r="AH29" s="2" t="s">
        <v>20</v>
      </c>
      <c r="AI29" s="2"/>
      <c r="AJ29" s="3"/>
    </row>
    <row r="30" spans="1:36" x14ac:dyDescent="0.45">
      <c r="A30" t="s">
        <v>11</v>
      </c>
      <c r="B30">
        <v>2</v>
      </c>
      <c r="C30" t="s">
        <v>12</v>
      </c>
      <c r="D30" t="s">
        <v>12</v>
      </c>
      <c r="F30" t="s">
        <v>13</v>
      </c>
      <c r="G30" t="s">
        <v>13</v>
      </c>
      <c r="H30" t="s">
        <v>969</v>
      </c>
      <c r="I30" t="s">
        <v>17</v>
      </c>
      <c r="J30">
        <v>2</v>
      </c>
      <c r="K30">
        <v>15.44</v>
      </c>
      <c r="L30">
        <v>19439480</v>
      </c>
      <c r="M30" s="34" t="s">
        <v>419</v>
      </c>
      <c r="N30" t="s">
        <v>420</v>
      </c>
      <c r="O30" t="s">
        <v>970</v>
      </c>
      <c r="AE30" s="2"/>
      <c r="AF30" s="24" t="s">
        <v>155</v>
      </c>
      <c r="AG30" s="25" t="s">
        <v>156</v>
      </c>
      <c r="AH30" s="2" t="s">
        <v>20</v>
      </c>
      <c r="AI30" s="2"/>
      <c r="AJ30" s="3"/>
    </row>
    <row r="31" spans="1:36" x14ac:dyDescent="0.45">
      <c r="A31" t="s">
        <v>11</v>
      </c>
      <c r="B31">
        <v>2</v>
      </c>
      <c r="C31" t="s">
        <v>12</v>
      </c>
      <c r="D31" t="s">
        <v>12</v>
      </c>
      <c r="F31" t="s">
        <v>13</v>
      </c>
      <c r="G31" t="s">
        <v>13</v>
      </c>
      <c r="H31" t="s">
        <v>971</v>
      </c>
      <c r="I31" t="s">
        <v>17</v>
      </c>
      <c r="J31">
        <v>2</v>
      </c>
      <c r="K31">
        <v>15.44</v>
      </c>
      <c r="L31">
        <v>19439480</v>
      </c>
      <c r="M31" s="34" t="s">
        <v>909</v>
      </c>
      <c r="N31" t="s">
        <v>910</v>
      </c>
      <c r="O31" t="s">
        <v>911</v>
      </c>
      <c r="AE31" s="2"/>
      <c r="AF31" s="24" t="s">
        <v>162</v>
      </c>
      <c r="AG31" s="25" t="s">
        <v>163</v>
      </c>
      <c r="AH31" s="2" t="s">
        <v>20</v>
      </c>
      <c r="AI31" s="2"/>
      <c r="AJ31" s="3"/>
    </row>
    <row r="32" spans="1:36" x14ac:dyDescent="0.45">
      <c r="A32" t="s">
        <v>11</v>
      </c>
      <c r="B32">
        <v>2</v>
      </c>
      <c r="C32" t="s">
        <v>12</v>
      </c>
      <c r="D32" t="s">
        <v>12</v>
      </c>
      <c r="F32" t="s">
        <v>13</v>
      </c>
      <c r="G32" t="s">
        <v>13</v>
      </c>
      <c r="H32" t="s">
        <v>972</v>
      </c>
      <c r="I32" t="s">
        <v>17</v>
      </c>
      <c r="J32">
        <v>2</v>
      </c>
      <c r="K32">
        <v>15.44</v>
      </c>
      <c r="L32">
        <v>19439480</v>
      </c>
      <c r="M32" s="34" t="s">
        <v>973</v>
      </c>
      <c r="N32" t="s">
        <v>974</v>
      </c>
      <c r="O32" t="s">
        <v>975</v>
      </c>
      <c r="P32" t="s">
        <v>100</v>
      </c>
      <c r="AE32" s="2"/>
      <c r="AF32" s="24" t="s">
        <v>169</v>
      </c>
      <c r="AG32" s="25" t="s">
        <v>170</v>
      </c>
      <c r="AH32" s="2" t="s">
        <v>50</v>
      </c>
      <c r="AI32" s="2"/>
      <c r="AJ32" s="3"/>
    </row>
    <row r="33" spans="1:36" x14ac:dyDescent="0.45">
      <c r="A33" t="s">
        <v>11</v>
      </c>
      <c r="B33">
        <v>2</v>
      </c>
      <c r="C33" t="s">
        <v>12</v>
      </c>
      <c r="D33" t="s">
        <v>12</v>
      </c>
      <c r="F33" t="s">
        <v>13</v>
      </c>
      <c r="G33" t="s">
        <v>13</v>
      </c>
      <c r="H33" t="s">
        <v>976</v>
      </c>
      <c r="I33" t="s">
        <v>17</v>
      </c>
      <c r="J33">
        <v>2</v>
      </c>
      <c r="K33">
        <v>15.44</v>
      </c>
      <c r="L33">
        <v>19439480</v>
      </c>
      <c r="M33" s="34" t="s">
        <v>977</v>
      </c>
      <c r="N33" t="s">
        <v>978</v>
      </c>
      <c r="O33" t="s">
        <v>979</v>
      </c>
      <c r="P33" t="s">
        <v>980</v>
      </c>
      <c r="Q33" t="s">
        <v>981</v>
      </c>
      <c r="AE33" s="2"/>
      <c r="AF33" s="24" t="s">
        <v>172</v>
      </c>
      <c r="AG33" s="25" t="s">
        <v>173</v>
      </c>
      <c r="AH33" s="2" t="s">
        <v>50</v>
      </c>
      <c r="AI33" s="2"/>
      <c r="AJ33" s="3"/>
    </row>
    <row r="34" spans="1:36" x14ac:dyDescent="0.45">
      <c r="A34" t="s">
        <v>11</v>
      </c>
      <c r="B34">
        <v>2</v>
      </c>
      <c r="C34" t="s">
        <v>12</v>
      </c>
      <c r="D34" t="s">
        <v>12</v>
      </c>
      <c r="F34" t="s">
        <v>13</v>
      </c>
      <c r="G34" t="s">
        <v>13</v>
      </c>
      <c r="H34" t="s">
        <v>982</v>
      </c>
      <c r="I34" t="s">
        <v>17</v>
      </c>
      <c r="J34">
        <v>2</v>
      </c>
      <c r="K34">
        <v>15.44</v>
      </c>
      <c r="L34">
        <v>19439480</v>
      </c>
      <c r="M34" s="34" t="s">
        <v>12</v>
      </c>
      <c r="N34" t="s">
        <v>12</v>
      </c>
      <c r="O34" t="s">
        <v>12</v>
      </c>
      <c r="P34" t="s">
        <v>12</v>
      </c>
      <c r="AE34" s="2"/>
      <c r="AF34" s="24" t="s">
        <v>179</v>
      </c>
      <c r="AG34" s="25" t="s">
        <v>180</v>
      </c>
      <c r="AH34" s="2" t="s">
        <v>50</v>
      </c>
      <c r="AI34" s="2"/>
      <c r="AJ34" s="3"/>
    </row>
    <row r="35" spans="1:36" x14ac:dyDescent="0.45">
      <c r="A35" t="s">
        <v>11</v>
      </c>
      <c r="B35">
        <v>2</v>
      </c>
      <c r="C35" t="s">
        <v>12</v>
      </c>
      <c r="D35" t="s">
        <v>12</v>
      </c>
      <c r="F35" t="s">
        <v>13</v>
      </c>
      <c r="G35" t="s">
        <v>13</v>
      </c>
      <c r="H35" t="s">
        <v>983</v>
      </c>
      <c r="I35" t="s">
        <v>17</v>
      </c>
      <c r="J35">
        <v>2</v>
      </c>
      <c r="K35">
        <v>15.44</v>
      </c>
      <c r="L35">
        <v>19439480</v>
      </c>
      <c r="M35" s="34" t="s">
        <v>12</v>
      </c>
      <c r="N35" t="s">
        <v>12</v>
      </c>
      <c r="O35" t="s">
        <v>12</v>
      </c>
      <c r="P35" t="s">
        <v>12</v>
      </c>
      <c r="AE35" s="2"/>
      <c r="AF35" s="24" t="s">
        <v>182</v>
      </c>
      <c r="AG35" s="25" t="s">
        <v>183</v>
      </c>
      <c r="AH35" s="2" t="s">
        <v>50</v>
      </c>
      <c r="AI35" s="2"/>
      <c r="AJ35" s="3"/>
    </row>
    <row r="36" spans="1:36" x14ac:dyDescent="0.45">
      <c r="A36" t="s">
        <v>11</v>
      </c>
      <c r="B36">
        <v>2</v>
      </c>
      <c r="C36" t="s">
        <v>12</v>
      </c>
      <c r="D36" t="s">
        <v>12</v>
      </c>
      <c r="F36" t="s">
        <v>13</v>
      </c>
      <c r="G36" t="s">
        <v>13</v>
      </c>
      <c r="H36" t="s">
        <v>984</v>
      </c>
      <c r="I36" t="s">
        <v>17</v>
      </c>
      <c r="J36">
        <v>2</v>
      </c>
      <c r="K36">
        <v>15.44</v>
      </c>
      <c r="L36">
        <v>19439480</v>
      </c>
      <c r="M36" s="34" t="s">
        <v>985</v>
      </c>
      <c r="N36" t="s">
        <v>986</v>
      </c>
      <c r="O36" t="s">
        <v>987</v>
      </c>
      <c r="P36" t="s">
        <v>31</v>
      </c>
      <c r="Q36" t="s">
        <v>684</v>
      </c>
      <c r="AE36" s="2"/>
      <c r="AF36" s="24" t="s">
        <v>191</v>
      </c>
      <c r="AG36" s="25" t="s">
        <v>192</v>
      </c>
      <c r="AH36" s="2" t="s">
        <v>50</v>
      </c>
      <c r="AI36" s="2"/>
      <c r="AJ36" s="3"/>
    </row>
    <row r="37" spans="1:36" x14ac:dyDescent="0.45">
      <c r="A37" t="s">
        <v>11</v>
      </c>
      <c r="B37">
        <v>2</v>
      </c>
      <c r="C37" t="s">
        <v>12</v>
      </c>
      <c r="D37" t="s">
        <v>12</v>
      </c>
      <c r="F37" t="s">
        <v>13</v>
      </c>
      <c r="G37" t="s">
        <v>13</v>
      </c>
      <c r="H37" t="s">
        <v>988</v>
      </c>
      <c r="I37" t="s">
        <v>17</v>
      </c>
      <c r="J37">
        <v>2</v>
      </c>
      <c r="K37">
        <v>15.44</v>
      </c>
      <c r="L37">
        <v>19439480</v>
      </c>
      <c r="M37" s="34" t="s">
        <v>989</v>
      </c>
      <c r="N37" t="s">
        <v>990</v>
      </c>
      <c r="O37" t="s">
        <v>991</v>
      </c>
      <c r="AE37" s="2"/>
      <c r="AF37" s="24" t="s">
        <v>198</v>
      </c>
      <c r="AG37" s="25" t="s">
        <v>199</v>
      </c>
      <c r="AH37" s="2" t="s">
        <v>50</v>
      </c>
      <c r="AI37" s="2"/>
      <c r="AJ37" s="3"/>
    </row>
    <row r="38" spans="1:36" x14ac:dyDescent="0.45">
      <c r="A38" t="s">
        <v>11</v>
      </c>
      <c r="B38">
        <v>2</v>
      </c>
      <c r="C38" t="s">
        <v>12</v>
      </c>
      <c r="D38" t="s">
        <v>12</v>
      </c>
      <c r="F38" t="s">
        <v>13</v>
      </c>
      <c r="G38" t="s">
        <v>13</v>
      </c>
      <c r="H38" t="s">
        <v>992</v>
      </c>
      <c r="I38" t="s">
        <v>17</v>
      </c>
      <c r="J38">
        <v>2</v>
      </c>
      <c r="K38">
        <v>15.44</v>
      </c>
      <c r="L38">
        <v>19439480</v>
      </c>
      <c r="M38" s="34" t="s">
        <v>938</v>
      </c>
      <c r="N38" t="s">
        <v>939</v>
      </c>
      <c r="O38" t="s">
        <v>940</v>
      </c>
      <c r="P38" t="s">
        <v>941</v>
      </c>
      <c r="Q38" t="s">
        <v>463</v>
      </c>
      <c r="R38" t="s">
        <v>472</v>
      </c>
      <c r="AE38" s="2"/>
      <c r="AF38" s="24" t="s">
        <v>201</v>
      </c>
      <c r="AG38" s="25" t="s">
        <v>202</v>
      </c>
      <c r="AH38" s="2" t="s">
        <v>50</v>
      </c>
      <c r="AI38" s="2"/>
      <c r="AJ38" s="3"/>
    </row>
    <row r="39" spans="1:36" x14ac:dyDescent="0.45">
      <c r="A39" t="s">
        <v>11</v>
      </c>
      <c r="B39">
        <v>2</v>
      </c>
      <c r="C39" t="s">
        <v>12</v>
      </c>
      <c r="D39" t="s">
        <v>12</v>
      </c>
      <c r="F39" t="s">
        <v>13</v>
      </c>
      <c r="G39" t="s">
        <v>13</v>
      </c>
      <c r="H39" t="s">
        <v>993</v>
      </c>
      <c r="I39" t="s">
        <v>17</v>
      </c>
      <c r="J39">
        <v>2</v>
      </c>
      <c r="K39">
        <v>15.44</v>
      </c>
      <c r="L39">
        <v>19439480</v>
      </c>
      <c r="M39" s="34" t="s">
        <v>12</v>
      </c>
      <c r="N39" t="s">
        <v>12</v>
      </c>
      <c r="O39" t="s">
        <v>12</v>
      </c>
      <c r="P39" t="s">
        <v>12</v>
      </c>
      <c r="AE39" s="2"/>
      <c r="AF39" s="24" t="s">
        <v>204</v>
      </c>
      <c r="AG39" s="25" t="s">
        <v>205</v>
      </c>
      <c r="AH39" s="2" t="s">
        <v>50</v>
      </c>
      <c r="AI39" s="2"/>
      <c r="AJ39" s="3"/>
    </row>
    <row r="40" spans="1:36" x14ac:dyDescent="0.45">
      <c r="A40" t="s">
        <v>11</v>
      </c>
      <c r="B40">
        <v>2</v>
      </c>
      <c r="C40" t="s">
        <v>12</v>
      </c>
      <c r="D40" t="s">
        <v>12</v>
      </c>
      <c r="F40" t="s">
        <v>13</v>
      </c>
      <c r="G40" t="s">
        <v>13</v>
      </c>
      <c r="H40" t="s">
        <v>994</v>
      </c>
      <c r="I40" t="s">
        <v>17</v>
      </c>
      <c r="J40">
        <v>2</v>
      </c>
      <c r="K40">
        <v>15.44</v>
      </c>
      <c r="L40">
        <v>19439480</v>
      </c>
      <c r="M40" s="34" t="s">
        <v>12</v>
      </c>
      <c r="N40" t="s">
        <v>12</v>
      </c>
      <c r="O40" t="s">
        <v>12</v>
      </c>
      <c r="P40" t="s">
        <v>12</v>
      </c>
      <c r="AE40" s="2"/>
      <c r="AF40" s="24" t="s">
        <v>207</v>
      </c>
      <c r="AG40" s="25" t="s">
        <v>208</v>
      </c>
      <c r="AH40" s="2" t="s">
        <v>50</v>
      </c>
      <c r="AI40" s="2"/>
      <c r="AJ40" s="3"/>
    </row>
    <row r="41" spans="1:36" x14ac:dyDescent="0.45">
      <c r="A41" t="s">
        <v>11</v>
      </c>
      <c r="B41">
        <v>2</v>
      </c>
      <c r="C41" t="s">
        <v>12</v>
      </c>
      <c r="D41" t="s">
        <v>12</v>
      </c>
      <c r="F41" t="s">
        <v>13</v>
      </c>
      <c r="G41" t="s">
        <v>13</v>
      </c>
      <c r="H41" t="s">
        <v>995</v>
      </c>
      <c r="I41" t="s">
        <v>17</v>
      </c>
      <c r="J41">
        <v>2</v>
      </c>
      <c r="K41">
        <v>15.44</v>
      </c>
      <c r="L41">
        <v>19439480</v>
      </c>
      <c r="M41" s="34" t="s">
        <v>996</v>
      </c>
      <c r="N41" t="s">
        <v>997</v>
      </c>
      <c r="O41" t="s">
        <v>998</v>
      </c>
      <c r="P41" t="s">
        <v>684</v>
      </c>
      <c r="AE41" s="2"/>
      <c r="AF41" s="24" t="s">
        <v>201</v>
      </c>
      <c r="AG41" s="25" t="s">
        <v>202</v>
      </c>
      <c r="AH41" s="2" t="s">
        <v>50</v>
      </c>
      <c r="AI41" s="2"/>
      <c r="AJ41" s="3"/>
    </row>
    <row r="42" spans="1:36" x14ac:dyDescent="0.45">
      <c r="A42" t="s">
        <v>11</v>
      </c>
      <c r="B42">
        <v>2</v>
      </c>
      <c r="C42" t="s">
        <v>12</v>
      </c>
      <c r="D42" t="s">
        <v>12</v>
      </c>
      <c r="F42" t="s">
        <v>13</v>
      </c>
      <c r="G42" t="s">
        <v>13</v>
      </c>
      <c r="H42" t="s">
        <v>999</v>
      </c>
      <c r="I42" t="s">
        <v>17</v>
      </c>
      <c r="J42">
        <v>2</v>
      </c>
      <c r="K42">
        <v>15.44</v>
      </c>
      <c r="L42">
        <v>19748240</v>
      </c>
      <c r="M42" s="34" t="s">
        <v>909</v>
      </c>
      <c r="N42" t="s">
        <v>910</v>
      </c>
      <c r="O42" t="s">
        <v>911</v>
      </c>
      <c r="AE42" s="2"/>
      <c r="AF42" s="24" t="s">
        <v>219</v>
      </c>
      <c r="AG42" s="25" t="s">
        <v>220</v>
      </c>
      <c r="AH42" s="2" t="s">
        <v>50</v>
      </c>
      <c r="AI42" s="2"/>
      <c r="AJ42" s="3"/>
    </row>
    <row r="43" spans="1:36" x14ac:dyDescent="0.45">
      <c r="A43" t="s">
        <v>11</v>
      </c>
      <c r="B43">
        <v>2</v>
      </c>
      <c r="C43" t="s">
        <v>12</v>
      </c>
      <c r="D43" t="s">
        <v>12</v>
      </c>
      <c r="F43" t="s">
        <v>13</v>
      </c>
      <c r="G43" t="s">
        <v>13</v>
      </c>
      <c r="H43" t="s">
        <v>1000</v>
      </c>
      <c r="I43" t="s">
        <v>17</v>
      </c>
      <c r="J43">
        <v>2</v>
      </c>
      <c r="K43">
        <v>15.44</v>
      </c>
      <c r="L43">
        <v>19748240</v>
      </c>
      <c r="M43" s="34" t="s">
        <v>1001</v>
      </c>
      <c r="N43" t="s">
        <v>1002</v>
      </c>
      <c r="O43" t="s">
        <v>1003</v>
      </c>
      <c r="AE43" s="2"/>
      <c r="AF43" s="26" t="s">
        <v>45</v>
      </c>
      <c r="AG43" s="27" t="s">
        <v>222</v>
      </c>
      <c r="AH43" s="2" t="s">
        <v>20</v>
      </c>
      <c r="AI43" s="2"/>
      <c r="AJ43" s="3"/>
    </row>
    <row r="44" spans="1:36" x14ac:dyDescent="0.45">
      <c r="A44" t="s">
        <v>11</v>
      </c>
      <c r="B44">
        <v>2</v>
      </c>
      <c r="C44" t="s">
        <v>12</v>
      </c>
      <c r="D44" t="s">
        <v>12</v>
      </c>
      <c r="F44" t="s">
        <v>13</v>
      </c>
      <c r="G44" t="s">
        <v>13</v>
      </c>
      <c r="H44" t="s">
        <v>1004</v>
      </c>
      <c r="I44" t="s">
        <v>15</v>
      </c>
      <c r="J44">
        <v>2</v>
      </c>
      <c r="K44">
        <v>15.44</v>
      </c>
      <c r="L44">
        <v>19748240</v>
      </c>
      <c r="M44" s="34" t="s">
        <v>12</v>
      </c>
      <c r="N44" t="s">
        <v>12</v>
      </c>
      <c r="O44" t="s">
        <v>12</v>
      </c>
      <c r="P44" t="s">
        <v>12</v>
      </c>
      <c r="AE44" s="2"/>
      <c r="AF44" s="26" t="s">
        <v>92</v>
      </c>
      <c r="AG44" s="27" t="s">
        <v>224</v>
      </c>
      <c r="AH44" s="2" t="s">
        <v>20</v>
      </c>
      <c r="AI44" s="2"/>
      <c r="AJ44" s="3"/>
    </row>
    <row r="45" spans="1:36" ht="14.65" thickBot="1" x14ac:dyDescent="0.5">
      <c r="A45" t="s">
        <v>11</v>
      </c>
      <c r="B45">
        <v>2</v>
      </c>
      <c r="C45" t="s">
        <v>12</v>
      </c>
      <c r="D45" t="s">
        <v>12</v>
      </c>
      <c r="F45" t="s">
        <v>13</v>
      </c>
      <c r="G45" t="s">
        <v>13</v>
      </c>
      <c r="H45" t="s">
        <v>1005</v>
      </c>
      <c r="I45" t="s">
        <v>17</v>
      </c>
      <c r="J45">
        <v>2</v>
      </c>
      <c r="K45">
        <v>15.44</v>
      </c>
      <c r="L45">
        <v>19748240</v>
      </c>
      <c r="M45" s="34" t="s">
        <v>600</v>
      </c>
      <c r="N45" t="s">
        <v>601</v>
      </c>
      <c r="O45" t="s">
        <v>602</v>
      </c>
      <c r="P45" t="s">
        <v>579</v>
      </c>
      <c r="Q45" t="s">
        <v>472</v>
      </c>
      <c r="R45" t="s">
        <v>265</v>
      </c>
      <c r="S45" t="s">
        <v>580</v>
      </c>
      <c r="T45" t="s">
        <v>264</v>
      </c>
      <c r="AE45" s="2"/>
      <c r="AF45" s="28" t="s">
        <v>100</v>
      </c>
      <c r="AG45" s="29" t="s">
        <v>226</v>
      </c>
      <c r="AH45" s="30" t="s">
        <v>227</v>
      </c>
      <c r="AI45" s="31"/>
      <c r="AJ45" s="32"/>
    </row>
    <row r="46" spans="1:36" x14ac:dyDescent="0.45">
      <c r="A46" t="s">
        <v>11</v>
      </c>
      <c r="B46">
        <v>2</v>
      </c>
      <c r="C46" t="s">
        <v>12</v>
      </c>
      <c r="D46" t="s">
        <v>12</v>
      </c>
      <c r="F46" t="s">
        <v>13</v>
      </c>
      <c r="G46" t="s">
        <v>13</v>
      </c>
      <c r="H46" t="s">
        <v>1006</v>
      </c>
      <c r="I46" t="s">
        <v>17</v>
      </c>
      <c r="J46">
        <v>2</v>
      </c>
      <c r="K46">
        <v>15.44</v>
      </c>
      <c r="L46">
        <v>19748240</v>
      </c>
      <c r="M46" s="34" t="s">
        <v>12</v>
      </c>
      <c r="N46" t="s">
        <v>12</v>
      </c>
      <c r="O46" t="s">
        <v>12</v>
      </c>
      <c r="P46" t="s">
        <v>12</v>
      </c>
    </row>
    <row r="47" spans="1:36" x14ac:dyDescent="0.45">
      <c r="A47" t="s">
        <v>340</v>
      </c>
      <c r="B47">
        <v>2</v>
      </c>
      <c r="C47">
        <v>17.46</v>
      </c>
      <c r="D47">
        <v>19924320</v>
      </c>
      <c r="E47" s="67">
        <v>24866696</v>
      </c>
      <c r="F47" t="s">
        <v>341</v>
      </c>
      <c r="G47" t="s">
        <v>341</v>
      </c>
      <c r="H47" t="s">
        <v>1007</v>
      </c>
      <c r="I47" t="s">
        <v>15</v>
      </c>
      <c r="J47">
        <v>2</v>
      </c>
      <c r="K47">
        <v>17.46</v>
      </c>
      <c r="L47">
        <v>19924320</v>
      </c>
      <c r="M47" s="34" t="s">
        <v>12</v>
      </c>
      <c r="N47" t="s">
        <v>12</v>
      </c>
      <c r="O47" t="s">
        <v>12</v>
      </c>
      <c r="P47" t="s">
        <v>12</v>
      </c>
    </row>
    <row r="48" spans="1:36" x14ac:dyDescent="0.45">
      <c r="A48" t="s">
        <v>11</v>
      </c>
      <c r="B48">
        <v>2</v>
      </c>
      <c r="C48" t="s">
        <v>12</v>
      </c>
      <c r="D48" t="s">
        <v>12</v>
      </c>
      <c r="F48" t="s">
        <v>13</v>
      </c>
      <c r="G48" t="s">
        <v>13</v>
      </c>
      <c r="H48" t="s">
        <v>1008</v>
      </c>
      <c r="I48" t="s">
        <v>17</v>
      </c>
      <c r="J48">
        <v>2</v>
      </c>
      <c r="K48">
        <v>17.46</v>
      </c>
      <c r="L48">
        <v>19924320</v>
      </c>
      <c r="M48" s="34" t="s">
        <v>12</v>
      </c>
      <c r="N48" t="s">
        <v>12</v>
      </c>
      <c r="O48" t="s">
        <v>12</v>
      </c>
      <c r="P48" t="s">
        <v>12</v>
      </c>
    </row>
    <row r="49" spans="1:20" x14ac:dyDescent="0.45">
      <c r="A49" t="s">
        <v>11</v>
      </c>
      <c r="B49">
        <v>2</v>
      </c>
      <c r="C49" t="s">
        <v>12</v>
      </c>
      <c r="D49" t="s">
        <v>12</v>
      </c>
      <c r="F49" t="s">
        <v>13</v>
      </c>
      <c r="G49" t="s">
        <v>13</v>
      </c>
      <c r="H49" t="s">
        <v>1009</v>
      </c>
      <c r="I49" t="s">
        <v>17</v>
      </c>
      <c r="J49">
        <v>2</v>
      </c>
      <c r="K49">
        <v>17.46</v>
      </c>
      <c r="L49">
        <v>19924320</v>
      </c>
      <c r="M49" s="34" t="s">
        <v>600</v>
      </c>
      <c r="N49" t="s">
        <v>601</v>
      </c>
      <c r="O49" t="s">
        <v>602</v>
      </c>
      <c r="P49" t="s">
        <v>579</v>
      </c>
      <c r="Q49" t="s">
        <v>472</v>
      </c>
      <c r="R49" t="s">
        <v>265</v>
      </c>
      <c r="S49" t="s">
        <v>580</v>
      </c>
      <c r="T49" t="s">
        <v>264</v>
      </c>
    </row>
    <row r="50" spans="1:20" x14ac:dyDescent="0.45">
      <c r="A50" t="s">
        <v>11</v>
      </c>
      <c r="B50">
        <v>2</v>
      </c>
      <c r="C50" t="s">
        <v>12</v>
      </c>
      <c r="D50" t="s">
        <v>12</v>
      </c>
      <c r="F50" t="s">
        <v>13</v>
      </c>
      <c r="G50" t="s">
        <v>13</v>
      </c>
      <c r="H50" t="s">
        <v>1010</v>
      </c>
      <c r="I50" t="s">
        <v>17</v>
      </c>
      <c r="J50">
        <v>2</v>
      </c>
      <c r="K50">
        <v>17.989999999999998</v>
      </c>
      <c r="L50">
        <v>19924320</v>
      </c>
      <c r="M50" s="34" t="s">
        <v>1011</v>
      </c>
      <c r="N50" t="s">
        <v>1012</v>
      </c>
      <c r="O50" t="s">
        <v>1013</v>
      </c>
      <c r="P50" t="s">
        <v>1014</v>
      </c>
      <c r="Q50" t="s">
        <v>652</v>
      </c>
    </row>
    <row r="51" spans="1:20" x14ac:dyDescent="0.45">
      <c r="A51" t="s">
        <v>11</v>
      </c>
      <c r="B51">
        <v>2</v>
      </c>
      <c r="C51" t="s">
        <v>12</v>
      </c>
      <c r="D51" t="s">
        <v>12</v>
      </c>
      <c r="F51" t="s">
        <v>13</v>
      </c>
      <c r="G51" t="s">
        <v>13</v>
      </c>
      <c r="H51" t="s">
        <v>1015</v>
      </c>
      <c r="I51" t="s">
        <v>17</v>
      </c>
      <c r="J51">
        <v>2</v>
      </c>
      <c r="K51">
        <v>18.13</v>
      </c>
      <c r="L51">
        <v>20550520</v>
      </c>
      <c r="M51" s="34" t="s">
        <v>1016</v>
      </c>
      <c r="N51" t="s">
        <v>1017</v>
      </c>
      <c r="O51" t="s">
        <v>1018</v>
      </c>
      <c r="P51" t="s">
        <v>1019</v>
      </c>
    </row>
    <row r="52" spans="1:20" x14ac:dyDescent="0.45">
      <c r="A52" t="s">
        <v>11</v>
      </c>
      <c r="B52">
        <v>2</v>
      </c>
      <c r="C52" t="s">
        <v>12</v>
      </c>
      <c r="D52" t="s">
        <v>12</v>
      </c>
      <c r="F52" t="s">
        <v>13</v>
      </c>
      <c r="G52" t="s">
        <v>13</v>
      </c>
      <c r="H52" t="s">
        <v>1020</v>
      </c>
      <c r="I52" t="s">
        <v>17</v>
      </c>
      <c r="J52">
        <v>2</v>
      </c>
      <c r="K52">
        <v>18.13</v>
      </c>
      <c r="L52">
        <v>20550520</v>
      </c>
      <c r="M52" s="19" t="s">
        <v>540</v>
      </c>
      <c r="N52" t="s">
        <v>541</v>
      </c>
      <c r="O52" t="s">
        <v>542</v>
      </c>
      <c r="P52" t="s">
        <v>219</v>
      </c>
      <c r="Q52" t="s">
        <v>45</v>
      </c>
    </row>
    <row r="53" spans="1:20" x14ac:dyDescent="0.45">
      <c r="A53" t="s">
        <v>11</v>
      </c>
      <c r="B53">
        <v>2</v>
      </c>
      <c r="C53" t="s">
        <v>12</v>
      </c>
      <c r="D53" t="s">
        <v>12</v>
      </c>
      <c r="F53" t="s">
        <v>13</v>
      </c>
      <c r="G53" t="s">
        <v>13</v>
      </c>
      <c r="H53" t="s">
        <v>1021</v>
      </c>
      <c r="I53" t="s">
        <v>15</v>
      </c>
      <c r="J53">
        <v>2</v>
      </c>
      <c r="K53">
        <v>18.13</v>
      </c>
      <c r="L53">
        <v>20550520</v>
      </c>
      <c r="M53" s="34" t="s">
        <v>12</v>
      </c>
      <c r="N53" t="s">
        <v>12</v>
      </c>
      <c r="O53" t="s">
        <v>12</v>
      </c>
      <c r="P53" t="s">
        <v>12</v>
      </c>
    </row>
    <row r="54" spans="1:20" x14ac:dyDescent="0.45">
      <c r="A54" t="s">
        <v>11</v>
      </c>
      <c r="B54">
        <v>2</v>
      </c>
      <c r="C54" t="s">
        <v>12</v>
      </c>
      <c r="D54" t="s">
        <v>12</v>
      </c>
      <c r="F54" t="s">
        <v>13</v>
      </c>
      <c r="G54" t="s">
        <v>13</v>
      </c>
      <c r="H54" t="s">
        <v>1022</v>
      </c>
      <c r="I54" t="s">
        <v>17</v>
      </c>
      <c r="J54">
        <v>2</v>
      </c>
      <c r="K54">
        <v>18.13</v>
      </c>
      <c r="L54">
        <v>20550520</v>
      </c>
      <c r="M54" s="19" t="s">
        <v>540</v>
      </c>
      <c r="N54" t="s">
        <v>541</v>
      </c>
      <c r="O54" t="s">
        <v>542</v>
      </c>
      <c r="P54" t="s">
        <v>219</v>
      </c>
      <c r="Q54" t="s">
        <v>45</v>
      </c>
    </row>
    <row r="55" spans="1:20" x14ac:dyDescent="0.45">
      <c r="A55" t="s">
        <v>11</v>
      </c>
      <c r="B55">
        <v>2</v>
      </c>
      <c r="C55" t="s">
        <v>12</v>
      </c>
      <c r="D55" t="s">
        <v>12</v>
      </c>
      <c r="F55" t="s">
        <v>13</v>
      </c>
      <c r="G55" t="s">
        <v>13</v>
      </c>
      <c r="H55" t="s">
        <v>1023</v>
      </c>
      <c r="I55" t="s">
        <v>17</v>
      </c>
      <c r="J55">
        <v>2</v>
      </c>
      <c r="K55">
        <v>18.13</v>
      </c>
      <c r="L55">
        <v>20550520</v>
      </c>
      <c r="M55" s="34" t="s">
        <v>12</v>
      </c>
      <c r="N55" t="s">
        <v>12</v>
      </c>
      <c r="O55" t="s">
        <v>12</v>
      </c>
      <c r="P55" t="s">
        <v>12</v>
      </c>
    </row>
    <row r="56" spans="1:20" x14ac:dyDescent="0.45">
      <c r="A56" t="s">
        <v>11</v>
      </c>
      <c r="B56">
        <v>2</v>
      </c>
      <c r="C56" t="s">
        <v>12</v>
      </c>
      <c r="D56" t="s">
        <v>12</v>
      </c>
      <c r="F56" t="s">
        <v>13</v>
      </c>
      <c r="G56" t="s">
        <v>13</v>
      </c>
      <c r="H56" t="s">
        <v>1024</v>
      </c>
      <c r="I56" t="s">
        <v>15</v>
      </c>
      <c r="J56">
        <v>2</v>
      </c>
      <c r="K56">
        <v>18.57</v>
      </c>
      <c r="L56">
        <v>20550520</v>
      </c>
      <c r="M56" s="34" t="s">
        <v>12</v>
      </c>
      <c r="N56" t="s">
        <v>12</v>
      </c>
      <c r="O56" t="s">
        <v>12</v>
      </c>
      <c r="P56" t="s">
        <v>12</v>
      </c>
    </row>
    <row r="57" spans="1:20" x14ac:dyDescent="0.45">
      <c r="A57" t="s">
        <v>11</v>
      </c>
      <c r="B57">
        <v>2</v>
      </c>
      <c r="C57" t="s">
        <v>12</v>
      </c>
      <c r="D57" t="s">
        <v>12</v>
      </c>
      <c r="F57" t="s">
        <v>13</v>
      </c>
      <c r="G57" t="s">
        <v>13</v>
      </c>
      <c r="H57" t="s">
        <v>1025</v>
      </c>
      <c r="I57" t="s">
        <v>17</v>
      </c>
      <c r="J57">
        <v>2</v>
      </c>
      <c r="K57">
        <v>18.57</v>
      </c>
      <c r="L57">
        <v>20550520</v>
      </c>
      <c r="M57" s="34" t="s">
        <v>811</v>
      </c>
      <c r="N57" t="s">
        <v>812</v>
      </c>
      <c r="O57" t="s">
        <v>813</v>
      </c>
      <c r="P57" t="s">
        <v>31</v>
      </c>
      <c r="Q57" t="s">
        <v>213</v>
      </c>
    </row>
    <row r="58" spans="1:20" x14ac:dyDescent="0.45">
      <c r="A58" t="s">
        <v>11</v>
      </c>
      <c r="B58">
        <v>2</v>
      </c>
      <c r="C58" t="s">
        <v>12</v>
      </c>
      <c r="D58" t="s">
        <v>12</v>
      </c>
      <c r="F58" t="s">
        <v>13</v>
      </c>
      <c r="G58" t="s">
        <v>13</v>
      </c>
      <c r="H58" t="s">
        <v>1026</v>
      </c>
      <c r="I58" t="s">
        <v>15</v>
      </c>
      <c r="J58">
        <v>2</v>
      </c>
      <c r="K58">
        <v>18.8</v>
      </c>
      <c r="L58">
        <v>20550520</v>
      </c>
      <c r="M58" s="34" t="s">
        <v>12</v>
      </c>
      <c r="N58" t="s">
        <v>12</v>
      </c>
      <c r="O58" t="s">
        <v>12</v>
      </c>
      <c r="P58" t="s">
        <v>12</v>
      </c>
    </row>
    <row r="59" spans="1:20" x14ac:dyDescent="0.45">
      <c r="A59" t="s">
        <v>11</v>
      </c>
      <c r="B59">
        <v>2</v>
      </c>
      <c r="C59" t="s">
        <v>12</v>
      </c>
      <c r="D59" t="s">
        <v>12</v>
      </c>
      <c r="F59" t="s">
        <v>13</v>
      </c>
      <c r="G59" t="s">
        <v>13</v>
      </c>
      <c r="H59" t="s">
        <v>1027</v>
      </c>
      <c r="I59" t="s">
        <v>15</v>
      </c>
      <c r="J59">
        <v>2</v>
      </c>
      <c r="K59">
        <v>18.8</v>
      </c>
      <c r="L59">
        <v>20550520</v>
      </c>
      <c r="M59" s="34" t="s">
        <v>12</v>
      </c>
      <c r="N59" t="s">
        <v>12</v>
      </c>
      <c r="O59" t="s">
        <v>12</v>
      </c>
      <c r="P59" t="s">
        <v>12</v>
      </c>
    </row>
    <row r="60" spans="1:20" x14ac:dyDescent="0.45">
      <c r="A60" t="s">
        <v>11</v>
      </c>
      <c r="B60">
        <v>2</v>
      </c>
      <c r="C60" t="s">
        <v>12</v>
      </c>
      <c r="D60" t="s">
        <v>12</v>
      </c>
      <c r="F60" t="s">
        <v>13</v>
      </c>
      <c r="G60" t="s">
        <v>13</v>
      </c>
      <c r="H60" t="s">
        <v>1028</v>
      </c>
      <c r="I60" t="s">
        <v>15</v>
      </c>
      <c r="J60">
        <v>2</v>
      </c>
      <c r="K60">
        <v>18.8</v>
      </c>
      <c r="L60">
        <v>20550520</v>
      </c>
      <c r="M60" s="34" t="s">
        <v>12</v>
      </c>
      <c r="N60" t="s">
        <v>12</v>
      </c>
      <c r="O60" t="s">
        <v>12</v>
      </c>
      <c r="P60" t="s">
        <v>12</v>
      </c>
    </row>
    <row r="61" spans="1:20" x14ac:dyDescent="0.45">
      <c r="A61" t="s">
        <v>11</v>
      </c>
      <c r="B61">
        <v>2</v>
      </c>
      <c r="C61" t="s">
        <v>12</v>
      </c>
      <c r="D61" t="s">
        <v>12</v>
      </c>
      <c r="F61" t="s">
        <v>13</v>
      </c>
      <c r="G61" t="s">
        <v>13</v>
      </c>
      <c r="H61" t="s">
        <v>1029</v>
      </c>
      <c r="I61" t="s">
        <v>17</v>
      </c>
      <c r="J61">
        <v>2</v>
      </c>
      <c r="K61">
        <v>18.91</v>
      </c>
      <c r="L61">
        <v>22153840</v>
      </c>
      <c r="M61" s="34" t="s">
        <v>1030</v>
      </c>
      <c r="N61" t="s">
        <v>1031</v>
      </c>
      <c r="O61" t="s">
        <v>1032</v>
      </c>
    </row>
    <row r="62" spans="1:20" x14ac:dyDescent="0.45">
      <c r="A62" t="s">
        <v>11</v>
      </c>
      <c r="B62">
        <v>2</v>
      </c>
      <c r="C62" t="s">
        <v>12</v>
      </c>
      <c r="D62" t="s">
        <v>12</v>
      </c>
      <c r="F62" t="s">
        <v>13</v>
      </c>
      <c r="G62" t="s">
        <v>13</v>
      </c>
      <c r="H62" t="s">
        <v>1033</v>
      </c>
      <c r="I62" t="s">
        <v>17</v>
      </c>
      <c r="J62">
        <v>2</v>
      </c>
      <c r="K62">
        <v>18.91</v>
      </c>
      <c r="L62">
        <v>22153840</v>
      </c>
      <c r="M62" s="34" t="s">
        <v>1034</v>
      </c>
      <c r="N62" t="s">
        <v>1035</v>
      </c>
      <c r="O62" t="s">
        <v>1036</v>
      </c>
      <c r="P62" t="s">
        <v>104</v>
      </c>
    </row>
    <row r="63" spans="1:20" x14ac:dyDescent="0.45">
      <c r="A63" t="s">
        <v>11</v>
      </c>
      <c r="B63">
        <v>2</v>
      </c>
      <c r="C63" t="s">
        <v>12</v>
      </c>
      <c r="D63" t="s">
        <v>12</v>
      </c>
      <c r="F63" t="s">
        <v>13</v>
      </c>
      <c r="G63" t="s">
        <v>13</v>
      </c>
      <c r="H63" t="s">
        <v>1037</v>
      </c>
      <c r="I63" t="s">
        <v>17</v>
      </c>
      <c r="J63">
        <v>2</v>
      </c>
      <c r="K63">
        <v>18.91</v>
      </c>
      <c r="L63">
        <v>22153840</v>
      </c>
      <c r="M63" s="34" t="s">
        <v>1038</v>
      </c>
      <c r="N63" t="s">
        <v>1039</v>
      </c>
      <c r="O63" t="s">
        <v>1040</v>
      </c>
      <c r="P63" t="s">
        <v>1041</v>
      </c>
      <c r="Q63" t="s">
        <v>1042</v>
      </c>
      <c r="R63" t="s">
        <v>1043</v>
      </c>
      <c r="S63" t="s">
        <v>323</v>
      </c>
      <c r="T63" t="s">
        <v>623</v>
      </c>
    </row>
    <row r="64" spans="1:20" x14ac:dyDescent="0.45">
      <c r="A64" t="s">
        <v>11</v>
      </c>
      <c r="B64">
        <v>2</v>
      </c>
      <c r="C64" t="s">
        <v>12</v>
      </c>
      <c r="D64" t="s">
        <v>12</v>
      </c>
      <c r="F64" t="s">
        <v>13</v>
      </c>
      <c r="G64" t="s">
        <v>13</v>
      </c>
      <c r="H64" t="s">
        <v>1044</v>
      </c>
      <c r="I64" t="s">
        <v>17</v>
      </c>
      <c r="J64">
        <v>2</v>
      </c>
      <c r="K64">
        <v>18.91</v>
      </c>
      <c r="L64">
        <v>22153840</v>
      </c>
      <c r="M64" s="34" t="s">
        <v>1045</v>
      </c>
      <c r="N64" t="s">
        <v>1046</v>
      </c>
      <c r="O64" t="s">
        <v>1047</v>
      </c>
      <c r="P64" t="s">
        <v>1048</v>
      </c>
      <c r="Q64" t="s">
        <v>1049</v>
      </c>
      <c r="R64" t="s">
        <v>1050</v>
      </c>
      <c r="S64" t="s">
        <v>1049</v>
      </c>
    </row>
    <row r="65" spans="1:26" x14ac:dyDescent="0.45">
      <c r="A65" t="s">
        <v>11</v>
      </c>
      <c r="B65">
        <v>2</v>
      </c>
      <c r="C65" t="s">
        <v>12</v>
      </c>
      <c r="D65" t="s">
        <v>12</v>
      </c>
      <c r="F65" t="s">
        <v>13</v>
      </c>
      <c r="G65" t="s">
        <v>13</v>
      </c>
      <c r="H65" t="s">
        <v>1051</v>
      </c>
      <c r="I65" t="s">
        <v>17</v>
      </c>
      <c r="J65">
        <v>2</v>
      </c>
      <c r="K65">
        <v>18.91</v>
      </c>
      <c r="L65">
        <v>22153840</v>
      </c>
      <c r="M65" s="34" t="s">
        <v>1030</v>
      </c>
      <c r="N65" t="s">
        <v>1031</v>
      </c>
      <c r="O65" t="s">
        <v>1052</v>
      </c>
    </row>
    <row r="66" spans="1:26" x14ac:dyDescent="0.45">
      <c r="A66" t="s">
        <v>11</v>
      </c>
      <c r="B66">
        <v>2</v>
      </c>
      <c r="C66" t="s">
        <v>12</v>
      </c>
      <c r="D66" t="s">
        <v>12</v>
      </c>
      <c r="F66" t="s">
        <v>13</v>
      </c>
      <c r="G66" t="s">
        <v>13</v>
      </c>
      <c r="H66" t="s">
        <v>1053</v>
      </c>
      <c r="I66" t="s">
        <v>15</v>
      </c>
      <c r="J66">
        <v>2</v>
      </c>
      <c r="K66">
        <v>18.91</v>
      </c>
      <c r="L66">
        <v>22153840</v>
      </c>
      <c r="M66" s="34" t="s">
        <v>12</v>
      </c>
      <c r="N66" t="s">
        <v>12</v>
      </c>
      <c r="O66" t="s">
        <v>12</v>
      </c>
      <c r="P66" t="s">
        <v>12</v>
      </c>
    </row>
    <row r="67" spans="1:26" x14ac:dyDescent="0.45">
      <c r="A67" t="s">
        <v>11</v>
      </c>
      <c r="B67">
        <v>2</v>
      </c>
      <c r="C67" t="s">
        <v>12</v>
      </c>
      <c r="D67" t="s">
        <v>12</v>
      </c>
      <c r="F67" t="s">
        <v>13</v>
      </c>
      <c r="G67" t="s">
        <v>13</v>
      </c>
      <c r="H67" t="s">
        <v>1054</v>
      </c>
      <c r="I67" t="s">
        <v>17</v>
      </c>
      <c r="J67">
        <v>2</v>
      </c>
      <c r="K67">
        <v>18.91</v>
      </c>
      <c r="L67">
        <v>22153840</v>
      </c>
      <c r="M67" s="34" t="s">
        <v>12</v>
      </c>
      <c r="N67" t="s">
        <v>12</v>
      </c>
      <c r="O67" t="s">
        <v>12</v>
      </c>
      <c r="P67" t="s">
        <v>12</v>
      </c>
    </row>
    <row r="68" spans="1:26" x14ac:dyDescent="0.45">
      <c r="A68" t="s">
        <v>11</v>
      </c>
      <c r="B68">
        <v>2</v>
      </c>
      <c r="C68" t="s">
        <v>12</v>
      </c>
      <c r="D68" t="s">
        <v>12</v>
      </c>
      <c r="F68" t="s">
        <v>13</v>
      </c>
      <c r="G68" t="s">
        <v>13</v>
      </c>
      <c r="H68" t="s">
        <v>1055</v>
      </c>
      <c r="I68" t="s">
        <v>17</v>
      </c>
      <c r="J68">
        <v>2</v>
      </c>
      <c r="K68">
        <v>18.91</v>
      </c>
      <c r="L68">
        <v>22153840</v>
      </c>
      <c r="M68" s="34" t="s">
        <v>1056</v>
      </c>
      <c r="N68" t="s">
        <v>1057</v>
      </c>
      <c r="O68" t="s">
        <v>1058</v>
      </c>
    </row>
    <row r="69" spans="1:26" x14ac:dyDescent="0.45">
      <c r="A69" t="s">
        <v>11</v>
      </c>
      <c r="B69">
        <v>2</v>
      </c>
      <c r="C69" t="s">
        <v>12</v>
      </c>
      <c r="D69" t="s">
        <v>12</v>
      </c>
      <c r="F69" t="s">
        <v>13</v>
      </c>
      <c r="G69" t="s">
        <v>13</v>
      </c>
      <c r="H69" t="s">
        <v>1059</v>
      </c>
      <c r="I69" t="s">
        <v>17</v>
      </c>
      <c r="J69">
        <v>2</v>
      </c>
      <c r="K69">
        <v>18.91</v>
      </c>
      <c r="L69">
        <v>22153840</v>
      </c>
      <c r="M69" s="34" t="s">
        <v>1060</v>
      </c>
      <c r="N69" t="s">
        <v>1061</v>
      </c>
      <c r="O69" t="s">
        <v>1062</v>
      </c>
      <c r="P69" t="s">
        <v>1063</v>
      </c>
      <c r="Q69" t="s">
        <v>472</v>
      </c>
      <c r="R69" t="s">
        <v>1064</v>
      </c>
    </row>
    <row r="70" spans="1:26" x14ac:dyDescent="0.45">
      <c r="A70" t="s">
        <v>11</v>
      </c>
      <c r="B70">
        <v>2</v>
      </c>
      <c r="C70" t="s">
        <v>12</v>
      </c>
      <c r="D70" t="s">
        <v>12</v>
      </c>
      <c r="F70" t="s">
        <v>13</v>
      </c>
      <c r="G70" t="s">
        <v>13</v>
      </c>
      <c r="H70" t="s">
        <v>1065</v>
      </c>
      <c r="I70" t="s">
        <v>17</v>
      </c>
      <c r="J70">
        <v>2</v>
      </c>
      <c r="K70">
        <v>18.91</v>
      </c>
      <c r="L70">
        <v>22153840</v>
      </c>
      <c r="M70" s="34" t="s">
        <v>1066</v>
      </c>
      <c r="N70" t="s">
        <v>1067</v>
      </c>
      <c r="O70" t="s">
        <v>1068</v>
      </c>
      <c r="P70" t="s">
        <v>100</v>
      </c>
    </row>
    <row r="71" spans="1:26" x14ac:dyDescent="0.45">
      <c r="A71" t="s">
        <v>11</v>
      </c>
      <c r="B71">
        <v>2</v>
      </c>
      <c r="C71" t="s">
        <v>12</v>
      </c>
      <c r="D71" t="s">
        <v>12</v>
      </c>
      <c r="F71" t="s">
        <v>13</v>
      </c>
      <c r="G71" t="s">
        <v>13</v>
      </c>
      <c r="H71" t="s">
        <v>1069</v>
      </c>
      <c r="I71" t="s">
        <v>17</v>
      </c>
      <c r="J71">
        <v>2</v>
      </c>
      <c r="K71">
        <v>18.91</v>
      </c>
      <c r="L71">
        <v>22153840</v>
      </c>
      <c r="M71" s="34" t="s">
        <v>1030</v>
      </c>
      <c r="N71" t="s">
        <v>1031</v>
      </c>
      <c r="O71" t="s">
        <v>1070</v>
      </c>
    </row>
    <row r="72" spans="1:26" x14ac:dyDescent="0.45">
      <c r="A72" t="s">
        <v>11</v>
      </c>
      <c r="B72">
        <v>2</v>
      </c>
      <c r="C72" t="s">
        <v>12</v>
      </c>
      <c r="D72" t="s">
        <v>12</v>
      </c>
      <c r="F72" t="s">
        <v>13</v>
      </c>
      <c r="G72" t="s">
        <v>13</v>
      </c>
      <c r="H72" t="s">
        <v>1071</v>
      </c>
      <c r="I72" t="s">
        <v>17</v>
      </c>
      <c r="J72">
        <v>2</v>
      </c>
      <c r="K72">
        <v>18.91</v>
      </c>
      <c r="L72">
        <v>22429120</v>
      </c>
      <c r="M72" s="19" t="s">
        <v>1072</v>
      </c>
      <c r="N72" t="s">
        <v>1073</v>
      </c>
      <c r="O72" t="s">
        <v>1074</v>
      </c>
      <c r="P72" t="s">
        <v>92</v>
      </c>
      <c r="Q72" t="s">
        <v>93</v>
      </c>
      <c r="R72" t="s">
        <v>45</v>
      </c>
      <c r="S72" t="s">
        <v>93</v>
      </c>
      <c r="T72" t="s">
        <v>45</v>
      </c>
      <c r="U72" t="s">
        <v>92</v>
      </c>
      <c r="V72" t="s">
        <v>45</v>
      </c>
      <c r="W72" t="s">
        <v>1075</v>
      </c>
      <c r="X72" t="s">
        <v>93</v>
      </c>
      <c r="Y72" t="s">
        <v>379</v>
      </c>
    </row>
    <row r="73" spans="1:26" x14ac:dyDescent="0.45">
      <c r="A73" t="s">
        <v>11</v>
      </c>
      <c r="B73">
        <v>2</v>
      </c>
      <c r="C73" t="s">
        <v>12</v>
      </c>
      <c r="D73" t="s">
        <v>12</v>
      </c>
      <c r="F73" t="s">
        <v>13</v>
      </c>
      <c r="G73" t="s">
        <v>13</v>
      </c>
      <c r="H73" t="s">
        <v>1076</v>
      </c>
      <c r="I73" t="s">
        <v>17</v>
      </c>
      <c r="J73">
        <v>2</v>
      </c>
      <c r="K73">
        <v>18.91</v>
      </c>
      <c r="L73">
        <v>22429120</v>
      </c>
      <c r="M73" s="34" t="s">
        <v>12</v>
      </c>
      <c r="N73" t="s">
        <v>12</v>
      </c>
      <c r="O73" t="s">
        <v>12</v>
      </c>
      <c r="P73" t="s">
        <v>12</v>
      </c>
    </row>
    <row r="74" spans="1:26" x14ac:dyDescent="0.45">
      <c r="A74" t="s">
        <v>11</v>
      </c>
      <c r="B74">
        <v>2</v>
      </c>
      <c r="C74" t="s">
        <v>12</v>
      </c>
      <c r="D74" t="s">
        <v>12</v>
      </c>
      <c r="F74" t="s">
        <v>13</v>
      </c>
      <c r="G74" t="s">
        <v>13</v>
      </c>
      <c r="H74" t="s">
        <v>1077</v>
      </c>
      <c r="I74" t="s">
        <v>15</v>
      </c>
      <c r="J74">
        <v>2</v>
      </c>
      <c r="K74">
        <v>18.91</v>
      </c>
      <c r="L74">
        <v>22429120</v>
      </c>
      <c r="M74" s="34" t="s">
        <v>12</v>
      </c>
      <c r="N74" t="s">
        <v>12</v>
      </c>
      <c r="O74" t="s">
        <v>12</v>
      </c>
      <c r="P74" t="s">
        <v>12</v>
      </c>
    </row>
    <row r="75" spans="1:26" x14ac:dyDescent="0.45">
      <c r="A75" t="s">
        <v>11</v>
      </c>
      <c r="B75">
        <v>2</v>
      </c>
      <c r="C75" t="s">
        <v>12</v>
      </c>
      <c r="D75" t="s">
        <v>12</v>
      </c>
      <c r="F75" t="s">
        <v>13</v>
      </c>
      <c r="G75" t="s">
        <v>13</v>
      </c>
      <c r="H75" t="s">
        <v>1078</v>
      </c>
      <c r="I75" t="s">
        <v>15</v>
      </c>
      <c r="J75">
        <v>2</v>
      </c>
      <c r="K75">
        <v>18.91</v>
      </c>
      <c r="L75">
        <v>22429120</v>
      </c>
      <c r="M75" s="34" t="s">
        <v>12</v>
      </c>
      <c r="N75" t="s">
        <v>12</v>
      </c>
      <c r="O75" t="s">
        <v>12</v>
      </c>
      <c r="P75" t="s">
        <v>12</v>
      </c>
    </row>
    <row r="76" spans="1:26" x14ac:dyDescent="0.45">
      <c r="A76" t="s">
        <v>11</v>
      </c>
      <c r="B76">
        <v>2</v>
      </c>
      <c r="C76" t="s">
        <v>12</v>
      </c>
      <c r="D76" t="s">
        <v>12</v>
      </c>
      <c r="F76" t="s">
        <v>13</v>
      </c>
      <c r="G76" t="s">
        <v>13</v>
      </c>
      <c r="H76" t="s">
        <v>1079</v>
      </c>
      <c r="I76" t="s">
        <v>15</v>
      </c>
      <c r="J76">
        <v>2</v>
      </c>
      <c r="K76">
        <v>18.91</v>
      </c>
      <c r="L76">
        <v>22429120</v>
      </c>
      <c r="M76" s="34" t="s">
        <v>12</v>
      </c>
      <c r="N76" t="s">
        <v>12</v>
      </c>
      <c r="O76" t="s">
        <v>12</v>
      </c>
      <c r="P76" t="s">
        <v>12</v>
      </c>
    </row>
    <row r="77" spans="1:26" x14ac:dyDescent="0.45">
      <c r="A77" t="s">
        <v>11</v>
      </c>
      <c r="B77">
        <v>2</v>
      </c>
      <c r="C77" t="s">
        <v>12</v>
      </c>
      <c r="D77" t="s">
        <v>12</v>
      </c>
      <c r="F77" t="s">
        <v>13</v>
      </c>
      <c r="G77" t="s">
        <v>13</v>
      </c>
      <c r="H77" t="s">
        <v>1080</v>
      </c>
      <c r="I77" t="s">
        <v>17</v>
      </c>
      <c r="J77">
        <v>2</v>
      </c>
      <c r="K77">
        <v>18.91</v>
      </c>
      <c r="L77">
        <v>23124760</v>
      </c>
      <c r="M77" s="34" t="s">
        <v>1081</v>
      </c>
      <c r="N77" t="s">
        <v>1082</v>
      </c>
      <c r="O77" t="s">
        <v>1083</v>
      </c>
    </row>
    <row r="78" spans="1:26" x14ac:dyDescent="0.45">
      <c r="A78" t="s">
        <v>11</v>
      </c>
      <c r="B78">
        <v>2</v>
      </c>
      <c r="C78" t="s">
        <v>12</v>
      </c>
      <c r="D78" t="s">
        <v>12</v>
      </c>
      <c r="F78" t="s">
        <v>13</v>
      </c>
      <c r="G78" t="s">
        <v>13</v>
      </c>
      <c r="H78" t="s">
        <v>1084</v>
      </c>
      <c r="I78" t="s">
        <v>17</v>
      </c>
      <c r="J78">
        <v>2</v>
      </c>
      <c r="K78">
        <v>18.91</v>
      </c>
      <c r="L78">
        <v>23124760</v>
      </c>
      <c r="M78" s="34" t="s">
        <v>1085</v>
      </c>
      <c r="N78" t="s">
        <v>1086</v>
      </c>
      <c r="O78" t="s">
        <v>1087</v>
      </c>
      <c r="P78" t="s">
        <v>579</v>
      </c>
      <c r="Q78" t="s">
        <v>472</v>
      </c>
      <c r="R78" t="s">
        <v>265</v>
      </c>
      <c r="S78" t="s">
        <v>580</v>
      </c>
      <c r="T78" t="s">
        <v>264</v>
      </c>
      <c r="U78" t="s">
        <v>579</v>
      </c>
      <c r="V78" t="s">
        <v>472</v>
      </c>
      <c r="W78" t="s">
        <v>579</v>
      </c>
      <c r="X78" t="s">
        <v>472</v>
      </c>
      <c r="Y78" t="s">
        <v>265</v>
      </c>
      <c r="Z78" t="s">
        <v>264</v>
      </c>
    </row>
    <row r="79" spans="1:26" x14ac:dyDescent="0.45">
      <c r="A79" t="s">
        <v>11</v>
      </c>
      <c r="B79">
        <v>2</v>
      </c>
      <c r="C79" t="s">
        <v>12</v>
      </c>
      <c r="D79" t="s">
        <v>12</v>
      </c>
      <c r="F79" t="s">
        <v>13</v>
      </c>
      <c r="G79" t="s">
        <v>13</v>
      </c>
      <c r="H79" t="s">
        <v>1088</v>
      </c>
      <c r="I79" t="s">
        <v>17</v>
      </c>
      <c r="J79">
        <v>2</v>
      </c>
      <c r="K79">
        <v>18.91</v>
      </c>
      <c r="L79">
        <v>23124760</v>
      </c>
      <c r="M79" s="34" t="s">
        <v>1089</v>
      </c>
      <c r="N79" t="s">
        <v>1090</v>
      </c>
      <c r="O79" t="s">
        <v>1091</v>
      </c>
      <c r="P79" t="s">
        <v>1092</v>
      </c>
      <c r="Q79" t="s">
        <v>103</v>
      </c>
      <c r="R79" t="s">
        <v>1093</v>
      </c>
      <c r="S79" t="s">
        <v>104</v>
      </c>
      <c r="T79" t="s">
        <v>1094</v>
      </c>
      <c r="U79" t="s">
        <v>1095</v>
      </c>
    </row>
    <row r="80" spans="1:26" x14ac:dyDescent="0.45">
      <c r="A80" t="s">
        <v>11</v>
      </c>
      <c r="B80">
        <v>2</v>
      </c>
      <c r="C80" t="s">
        <v>12</v>
      </c>
      <c r="D80" t="s">
        <v>12</v>
      </c>
      <c r="F80" t="s">
        <v>13</v>
      </c>
      <c r="G80" t="s">
        <v>13</v>
      </c>
      <c r="H80" t="s">
        <v>1096</v>
      </c>
      <c r="I80" t="s">
        <v>17</v>
      </c>
      <c r="J80">
        <v>2</v>
      </c>
      <c r="K80">
        <v>18.91</v>
      </c>
      <c r="L80">
        <v>23124760</v>
      </c>
      <c r="M80" s="34" t="s">
        <v>1089</v>
      </c>
      <c r="N80" t="s">
        <v>1090</v>
      </c>
      <c r="O80" t="s">
        <v>1097</v>
      </c>
      <c r="P80" t="s">
        <v>1092</v>
      </c>
      <c r="Q80" t="s">
        <v>103</v>
      </c>
      <c r="R80" t="s">
        <v>1093</v>
      </c>
      <c r="S80" t="s">
        <v>104</v>
      </c>
      <c r="T80" t="s">
        <v>1094</v>
      </c>
      <c r="U80" t="s">
        <v>1095</v>
      </c>
    </row>
    <row r="81" spans="1:27" x14ac:dyDescent="0.45">
      <c r="A81" t="s">
        <v>11</v>
      </c>
      <c r="B81">
        <v>2</v>
      </c>
      <c r="C81" t="s">
        <v>12</v>
      </c>
      <c r="D81" t="s">
        <v>12</v>
      </c>
      <c r="F81" t="s">
        <v>13</v>
      </c>
      <c r="G81" t="s">
        <v>13</v>
      </c>
      <c r="H81" t="s">
        <v>1098</v>
      </c>
      <c r="I81" t="s">
        <v>17</v>
      </c>
      <c r="J81">
        <v>2</v>
      </c>
      <c r="K81">
        <v>18.91</v>
      </c>
      <c r="L81">
        <v>23124760</v>
      </c>
      <c r="M81" s="34" t="s">
        <v>1099</v>
      </c>
      <c r="N81" t="s">
        <v>1100</v>
      </c>
      <c r="O81" t="s">
        <v>1101</v>
      </c>
      <c r="P81" t="s">
        <v>472</v>
      </c>
      <c r="Q81" t="s">
        <v>1102</v>
      </c>
      <c r="R81" t="s">
        <v>472</v>
      </c>
      <c r="S81" t="s">
        <v>1103</v>
      </c>
      <c r="T81" t="s">
        <v>472</v>
      </c>
      <c r="U81" t="s">
        <v>463</v>
      </c>
      <c r="V81" t="s">
        <v>1104</v>
      </c>
      <c r="W81" t="s">
        <v>1103</v>
      </c>
      <c r="X81" t="s">
        <v>472</v>
      </c>
    </row>
    <row r="82" spans="1:27" x14ac:dyDescent="0.45">
      <c r="A82" t="s">
        <v>11</v>
      </c>
      <c r="B82">
        <v>2</v>
      </c>
      <c r="C82" t="s">
        <v>12</v>
      </c>
      <c r="D82" t="s">
        <v>12</v>
      </c>
      <c r="F82" t="s">
        <v>13</v>
      </c>
      <c r="G82" t="s">
        <v>13</v>
      </c>
      <c r="H82" t="s">
        <v>1105</v>
      </c>
      <c r="I82" t="s">
        <v>15</v>
      </c>
      <c r="J82">
        <v>2</v>
      </c>
      <c r="K82">
        <v>18.91</v>
      </c>
      <c r="L82">
        <v>23124760</v>
      </c>
      <c r="M82" s="34" t="s">
        <v>12</v>
      </c>
      <c r="N82" t="s">
        <v>12</v>
      </c>
      <c r="O82" t="s">
        <v>12</v>
      </c>
      <c r="P82" t="s">
        <v>12</v>
      </c>
    </row>
    <row r="83" spans="1:27" x14ac:dyDescent="0.45">
      <c r="A83" t="s">
        <v>11</v>
      </c>
      <c r="B83">
        <v>2</v>
      </c>
      <c r="C83" t="s">
        <v>12</v>
      </c>
      <c r="D83" t="s">
        <v>12</v>
      </c>
      <c r="F83" t="s">
        <v>13</v>
      </c>
      <c r="G83" t="s">
        <v>13</v>
      </c>
      <c r="H83" t="s">
        <v>1106</v>
      </c>
      <c r="I83" t="s">
        <v>15</v>
      </c>
      <c r="J83">
        <v>2</v>
      </c>
      <c r="K83">
        <v>18.91</v>
      </c>
      <c r="L83">
        <v>23124760</v>
      </c>
      <c r="M83" s="34" t="s">
        <v>12</v>
      </c>
      <c r="N83" t="s">
        <v>12</v>
      </c>
      <c r="O83" t="s">
        <v>12</v>
      </c>
      <c r="P83" t="s">
        <v>12</v>
      </c>
    </row>
    <row r="84" spans="1:27" x14ac:dyDescent="0.45">
      <c r="A84" t="s">
        <v>11</v>
      </c>
      <c r="B84">
        <v>2</v>
      </c>
      <c r="C84" t="s">
        <v>12</v>
      </c>
      <c r="D84" t="s">
        <v>12</v>
      </c>
      <c r="F84" t="s">
        <v>13</v>
      </c>
      <c r="G84" t="s">
        <v>13</v>
      </c>
      <c r="H84" t="s">
        <v>1107</v>
      </c>
      <c r="I84" t="s">
        <v>15</v>
      </c>
      <c r="J84">
        <v>2</v>
      </c>
      <c r="K84">
        <v>18.91</v>
      </c>
      <c r="L84">
        <v>23124760</v>
      </c>
      <c r="M84" s="34" t="s">
        <v>12</v>
      </c>
      <c r="N84" t="s">
        <v>12</v>
      </c>
      <c r="O84" t="s">
        <v>12</v>
      </c>
      <c r="P84" t="s">
        <v>12</v>
      </c>
    </row>
    <row r="85" spans="1:27" x14ac:dyDescent="0.45">
      <c r="A85" t="s">
        <v>11</v>
      </c>
      <c r="B85">
        <v>2</v>
      </c>
      <c r="C85" t="s">
        <v>12</v>
      </c>
      <c r="D85" t="s">
        <v>12</v>
      </c>
      <c r="F85" t="s">
        <v>13</v>
      </c>
      <c r="G85" t="s">
        <v>13</v>
      </c>
      <c r="H85" t="s">
        <v>1108</v>
      </c>
      <c r="I85" t="s">
        <v>17</v>
      </c>
      <c r="J85">
        <v>2</v>
      </c>
      <c r="K85">
        <v>18.98</v>
      </c>
      <c r="L85">
        <v>23124760</v>
      </c>
      <c r="M85" s="34" t="s">
        <v>1109</v>
      </c>
      <c r="N85" t="s">
        <v>1110</v>
      </c>
      <c r="O85" t="s">
        <v>1111</v>
      </c>
      <c r="P85" t="s">
        <v>1112</v>
      </c>
      <c r="Q85" t="s">
        <v>1113</v>
      </c>
      <c r="R85" t="s">
        <v>788</v>
      </c>
      <c r="S85" t="s">
        <v>1114</v>
      </c>
      <c r="T85" t="s">
        <v>472</v>
      </c>
      <c r="U85" t="s">
        <v>1113</v>
      </c>
      <c r="V85" t="s">
        <v>1114</v>
      </c>
      <c r="W85" t="s">
        <v>1112</v>
      </c>
      <c r="X85" t="s">
        <v>788</v>
      </c>
      <c r="Y85" t="s">
        <v>472</v>
      </c>
      <c r="Z85" t="s">
        <v>1113</v>
      </c>
      <c r="AA85" t="s">
        <v>1114</v>
      </c>
    </row>
    <row r="86" spans="1:27" x14ac:dyDescent="0.45">
      <c r="A86" t="s">
        <v>11</v>
      </c>
      <c r="B86">
        <v>2</v>
      </c>
      <c r="C86" t="s">
        <v>12</v>
      </c>
      <c r="D86" t="s">
        <v>12</v>
      </c>
      <c r="F86" t="s">
        <v>13</v>
      </c>
      <c r="G86" t="s">
        <v>13</v>
      </c>
      <c r="H86" t="s">
        <v>1115</v>
      </c>
      <c r="I86" t="s">
        <v>17</v>
      </c>
      <c r="J86">
        <v>2</v>
      </c>
      <c r="K86">
        <v>19.440000000000001</v>
      </c>
      <c r="L86">
        <v>23313240</v>
      </c>
      <c r="M86" s="34" t="s">
        <v>12</v>
      </c>
      <c r="N86" t="s">
        <v>12</v>
      </c>
      <c r="O86" t="s">
        <v>12</v>
      </c>
      <c r="P86" t="s">
        <v>12</v>
      </c>
    </row>
    <row r="87" spans="1:27" x14ac:dyDescent="0.45">
      <c r="A87" t="s">
        <v>11</v>
      </c>
      <c r="B87">
        <v>2</v>
      </c>
      <c r="C87" t="s">
        <v>12</v>
      </c>
      <c r="D87" t="s">
        <v>12</v>
      </c>
      <c r="F87" t="s">
        <v>13</v>
      </c>
      <c r="G87" t="s">
        <v>13</v>
      </c>
      <c r="H87" t="s">
        <v>1116</v>
      </c>
      <c r="I87" t="s">
        <v>17</v>
      </c>
      <c r="J87">
        <v>2</v>
      </c>
      <c r="K87">
        <v>20.21</v>
      </c>
      <c r="L87">
        <v>23313240</v>
      </c>
      <c r="M87" s="34" t="s">
        <v>12</v>
      </c>
      <c r="N87" t="s">
        <v>12</v>
      </c>
      <c r="O87" t="s">
        <v>12</v>
      </c>
      <c r="P87" t="s">
        <v>12</v>
      </c>
    </row>
    <row r="91" spans="1:27" ht="15" x14ac:dyDescent="0.45">
      <c r="A91" s="33" t="s">
        <v>520</v>
      </c>
    </row>
  </sheetData>
  <autoFilter ref="A3:AJ3" xr:uid="{00000000-0009-0000-0000-000002000000}"/>
  <conditionalFormatting sqref="AL46:AM1446 AI46:AK1447 AE60:AH1447 AB59:AD1446 AI5:AL45 AK4:AM4 P4:AA1446">
    <cfRule type="containsText" dxfId="10353" priority="298" operator="containsText" text="Go:0015079">
      <formula>NOT(ISERROR(SEARCH("Go:0015079",P4)))</formula>
    </cfRule>
    <cfRule type="containsText" dxfId="10352" priority="299" operator="containsText" text="Go:0005215">
      <formula>NOT(ISERROR(SEARCH("Go:0005215",P4)))</formula>
    </cfRule>
    <cfRule type="containsText" dxfId="10351" priority="300" operator="containsText" text="Go:0050660">
      <formula>NOT(ISERROR(SEARCH("Go:0050660",P4)))</formula>
    </cfRule>
    <cfRule type="containsText" dxfId="10350" priority="301" operator="containsText" text="Go:0000166">
      <formula>NOT(ISERROR(SEARCH("Go:0000166",P4)))</formula>
    </cfRule>
    <cfRule type="containsText" dxfId="10349" priority="302" operator="containsText" text="Go:0019001">
      <formula>NOT(ISERROR(SEARCH("Go:0019001",P4)))</formula>
    </cfRule>
    <cfRule type="containsText" dxfId="10348" priority="303" operator="containsText" text="Go:000166">
      <formula>NOT(ISERROR(SEARCH("Go:000166",P4)))</formula>
    </cfRule>
  </conditionalFormatting>
  <conditionalFormatting sqref="AL46:AQ1914 AI46:AK1915 AE60:AH1915 AB59:AD1914 AI5:AP45 AK4:AQ4 P4:AA1914">
    <cfRule type="containsText" dxfId="10347" priority="295" operator="containsText" text="go:0006952">
      <formula>NOT(ISERROR(SEARCH("go:0006952",P4)))</formula>
    </cfRule>
    <cfRule type="containsText" dxfId="10346" priority="296" operator="containsText" text="Go:0006979">
      <formula>NOT(ISERROR(SEARCH("Go:0006979",P4)))</formula>
    </cfRule>
    <cfRule type="containsText" dxfId="10345" priority="297" operator="containsText" text="Go:0006950">
      <formula>NOT(ISERROR(SEARCH("Go:0006950",P4)))</formula>
    </cfRule>
  </conditionalFormatting>
  <conditionalFormatting sqref="AL46:BF1914 AI46:AK1915 AE60:AH1915 AB59:AD1914 AI5:BE45 AK4:BF4 P4:AA1914">
    <cfRule type="containsText" dxfId="10344" priority="294" operator="containsText" text="go:0009607">
      <formula>NOT(ISERROR(SEARCH("go:0009607",P4)))</formula>
    </cfRule>
  </conditionalFormatting>
  <conditionalFormatting sqref="AI46:AX1048576 P2:AA2 AB59:AD1048576 AE60:AH1048576 AK5:AW45 AE4:AE45 AK4:AX4 AF4:AH4 AI4:AJ45 P4:AA1048576">
    <cfRule type="containsText" dxfId="10343" priority="259" operator="containsText" text="0008219">
      <formula>NOT(ISERROR(SEARCH("0008219",P2)))</formula>
    </cfRule>
    <cfRule type="containsText" dxfId="10342" priority="260" operator="containsText" text="0050832">
      <formula>NOT(ISERROR(SEARCH("0050832",P2)))</formula>
    </cfRule>
    <cfRule type="containsText" dxfId="10341" priority="261" operator="containsText" text="0050660">
      <formula>NOT(ISERROR(SEARCH("0050660",P2)))</formula>
    </cfRule>
    <cfRule type="containsText" dxfId="10340" priority="262" operator="containsText" text="0046873">
      <formula>NOT(ISERROR(SEARCH("0046873",P2)))</formula>
    </cfRule>
    <cfRule type="containsText" dxfId="10339" priority="263" operator="containsText" text="0042546">
      <formula>NOT(ISERROR(SEARCH("0042546",P2)))</formula>
    </cfRule>
    <cfRule type="containsText" dxfId="10338" priority="264" operator="containsText" text="0042545">
      <formula>NOT(ISERROR(SEARCH("0042545",P2)))</formula>
    </cfRule>
    <cfRule type="containsText" dxfId="10337" priority="265" operator="containsText" text="0022891">
      <formula>NOT(ISERROR(SEARCH("0022891",P2)))</formula>
    </cfRule>
    <cfRule type="containsText" dxfId="10336" priority="266" operator="containsText" text="0022857">
      <formula>NOT(ISERROR(SEARCH("0022857",P2)))</formula>
    </cfRule>
    <cfRule type="containsText" dxfId="10335" priority="267" operator="containsText" text="0019001">
      <formula>NOT(ISERROR(SEARCH("0019001",P2)))</formula>
    </cfRule>
    <cfRule type="containsText" dxfId="10334" priority="268" operator="containsText" text="0017089">
      <formula>NOT(ISERROR(SEARCH("0017089",P2)))</formula>
    </cfRule>
    <cfRule type="containsText" dxfId="10333" priority="269" operator="containsText" text="00016998">
      <formula>NOT(ISERROR(SEARCH("00016998",P2)))</formula>
    </cfRule>
    <cfRule type="containsText" dxfId="10332" priority="270" operator="containsText" text="00015238">
      <formula>NOT(ISERROR(SEARCH("00015238",P2)))</formula>
    </cfRule>
    <cfRule type="containsText" dxfId="10331" priority="271" operator="containsText" text="00015171">
      <formula>NOT(ISERROR(SEARCH("00015171",P2)))</formula>
    </cfRule>
    <cfRule type="containsText" dxfId="10330" priority="272" operator="containsText" text="00015137">
      <formula>NOT(ISERROR(SEARCH("00015137",P2)))</formula>
    </cfRule>
    <cfRule type="containsText" dxfId="10329" priority="273" operator="containsText" text="00015079">
      <formula>NOT(ISERROR(SEARCH("00015079",P2)))</formula>
    </cfRule>
    <cfRule type="containsText" dxfId="10328" priority="274" operator="containsText" text="00015078">
      <formula>NOT(ISERROR(SEARCH("00015078",P2)))</formula>
    </cfRule>
    <cfRule type="containsText" dxfId="10327" priority="275" operator="containsText" text="0008565">
      <formula>NOT(ISERROR(SEARCH("0008565",P2)))</formula>
    </cfRule>
    <cfRule type="containsText" dxfId="10326" priority="276" operator="containsText" text="0008324">
      <formula>NOT(ISERROR(SEARCH("0008324",P2)))</formula>
    </cfRule>
    <cfRule type="containsText" dxfId="10325" priority="277" operator="containsText" text="0008271">
      <formula>NOT(ISERROR(SEARCH("0008271",P2)))</formula>
    </cfRule>
    <cfRule type="containsText" dxfId="10324" priority="278" operator="containsText" text="0008262">
      <formula>NOT(ISERROR(SEARCH("0008262",P2)))</formula>
    </cfRule>
    <cfRule type="containsText" dxfId="10323" priority="279" operator="containsText" text="0008020">
      <formula>NOT(ISERROR(SEARCH("0008020",P2)))</formula>
    </cfRule>
    <cfRule type="containsText" dxfId="10322" priority="280" operator="containsText" text="0007205">
      <formula>NOT(ISERROR(SEARCH("0007205",P2)))</formula>
    </cfRule>
    <cfRule type="containsText" dxfId="10321" priority="281" operator="containsText" text="0007186">
      <formula>NOT(ISERROR(SEARCH("0007186",P2)))</formula>
    </cfRule>
    <cfRule type="containsText" dxfId="10320" priority="282" operator="containsText" text="0006979">
      <formula>NOT(ISERROR(SEARCH("0006979",P2)))</formula>
    </cfRule>
    <cfRule type="containsText" dxfId="10319" priority="283" operator="containsText" text="0006952">
      <formula>NOT(ISERROR(SEARCH("0006952",P2)))</formula>
    </cfRule>
    <cfRule type="containsText" dxfId="10318" priority="284" operator="containsText" text="0006950">
      <formula>NOT(ISERROR(SEARCH("0006950",P2)))</formula>
    </cfRule>
    <cfRule type="containsText" dxfId="10317" priority="285" operator="containsText" text="0005777">
      <formula>NOT(ISERROR(SEARCH("0005777",P2)))</formula>
    </cfRule>
    <cfRule type="containsText" dxfId="10316" priority="286" operator="containsText" text="0005618">
      <formula>NOT(ISERROR(SEARCH("0005618",P2)))</formula>
    </cfRule>
    <cfRule type="containsText" dxfId="10315" priority="287" operator="containsText" text="0005337">
      <formula>NOT(ISERROR(SEARCH("0005337",P2)))</formula>
    </cfRule>
    <cfRule type="containsText" dxfId="10314" priority="288" operator="containsText" text="0005215">
      <formula>NOT(ISERROR(SEARCH("0005215",P2)))</formula>
    </cfRule>
    <cfRule type="containsText" dxfId="10313" priority="289" operator="containsText" text="0004970">
      <formula>NOT(ISERROR(SEARCH("0004970",P2)))</formula>
    </cfRule>
    <cfRule type="containsText" dxfId="10312" priority="290" operator="containsText" text="0004601">
      <formula>NOT(ISERROR(SEARCH("0004601",P2)))</formula>
    </cfRule>
    <cfRule type="containsText" dxfId="10311" priority="291" operator="containsText" text="0004568">
      <formula>NOT(ISERROR(SEARCH("0004568",P2)))</formula>
    </cfRule>
    <cfRule type="containsText" dxfId="10310" priority="292" operator="containsText" text="0004096">
      <formula>NOT(ISERROR(SEARCH("0004096",P2)))</formula>
    </cfRule>
    <cfRule type="containsText" dxfId="10309" priority="293" operator="containsText" text="0000166">
      <formula>NOT(ISERROR(SEARCH("0000166",P2)))</formula>
    </cfRule>
  </conditionalFormatting>
  <conditionalFormatting sqref="U4:U2002">
    <cfRule type="containsText" dxfId="10308" priority="232" operator="containsText" text="0005040">
      <formula>NOT(ISERROR(SEARCH("0005040",U4)))</formula>
    </cfRule>
    <cfRule type="containsText" dxfId="10307" priority="233" operator="containsText" text="0005039">
      <formula>NOT(ISERROR(SEARCH("0005039",U4)))</formula>
    </cfRule>
    <cfRule type="containsText" dxfId="10306" priority="234" operator="containsText" text="0005038">
      <formula>NOT(ISERROR(SEARCH("0005038",U4)))</formula>
    </cfRule>
    <cfRule type="containsText" dxfId="10305" priority="235" operator="containsText" text="0005037">
      <formula>NOT(ISERROR(SEARCH("0005037",U4)))</formula>
    </cfRule>
    <cfRule type="containsText" dxfId="10304" priority="236" operator="containsText" text="0005035">
      <formula>NOT(ISERROR(SEARCH("0005035",U4)))</formula>
    </cfRule>
    <cfRule type="containsText" dxfId="10303" priority="237" operator="containsText" text="0008219">
      <formula>NOT(ISERROR(SEARCH("0008219",U4)))</formula>
    </cfRule>
    <cfRule type="containsText" dxfId="10302" priority="238" operator="containsText" text="0050832">
      <formula>NOT(ISERROR(SEARCH("0050832",U4)))</formula>
    </cfRule>
    <cfRule type="containsText" dxfId="10301" priority="239" operator="containsText" text="0050660">
      <formula>NOT(ISERROR(SEARCH("0050660",U4)))</formula>
    </cfRule>
    <cfRule type="containsText" dxfId="10300" priority="240" operator="containsText" text="0050660">
      <formula>NOT(ISERROR(SEARCH("0050660",U4)))</formula>
    </cfRule>
    <cfRule type="containsText" dxfId="10299" priority="241" operator="containsText" text="0042546">
      <formula>NOT(ISERROR(SEARCH("0042546",U4)))</formula>
    </cfRule>
    <cfRule type="containsText" dxfId="10298" priority="242" operator="containsText" text="0042545">
      <formula>NOT(ISERROR(SEARCH("0042545",U4)))</formula>
    </cfRule>
    <cfRule type="containsText" dxfId="10297" priority="243" operator="containsText" text="0019001">
      <formula>NOT(ISERROR(SEARCH("0019001",U4)))</formula>
    </cfRule>
    <cfRule type="containsText" dxfId="10296" priority="244" operator="containsText" text="0016998">
      <formula>NOT(ISERROR(SEARCH("0016998",U4)))</formula>
    </cfRule>
    <cfRule type="containsText" dxfId="10295" priority="245" operator="containsText" text="00016998">
      <formula>NOT(ISERROR(SEARCH("00016998",U4)))</formula>
    </cfRule>
    <cfRule type="containsText" dxfId="10294" priority="246" operator="containsText" text="0008262">
      <formula>NOT(ISERROR(SEARCH("0008262",U4)))</formula>
    </cfRule>
    <cfRule type="containsText" dxfId="10293" priority="247" operator="containsText" text="0008020">
      <formula>NOT(ISERROR(SEARCH("0008020",U4)))</formula>
    </cfRule>
    <cfRule type="containsText" dxfId="10292" priority="248" operator="containsText" text="0007205">
      <formula>NOT(ISERROR(SEARCH("0007205",U4)))</formula>
    </cfRule>
    <cfRule type="containsText" dxfId="10291" priority="249" operator="containsText" text="0007186">
      <formula>NOT(ISERROR(SEARCH("0007186",U4)))</formula>
    </cfRule>
    <cfRule type="containsText" dxfId="10290" priority="250" operator="containsText" text="0006952">
      <formula>NOT(ISERROR(SEARCH("0006952",U4)))</formula>
    </cfRule>
    <cfRule type="containsText" dxfId="10289" priority="251" operator="containsText" text="0006950">
      <formula>NOT(ISERROR(SEARCH("0006950",U4)))</formula>
    </cfRule>
    <cfRule type="containsText" dxfId="10288" priority="252" operator="containsText" text="0005777">
      <formula>NOT(ISERROR(SEARCH("0005777",U4)))</formula>
    </cfRule>
    <cfRule type="containsText" dxfId="10287" priority="253" operator="containsText" text="0005618">
      <formula>NOT(ISERROR(SEARCH("0005618",U4)))</formula>
    </cfRule>
    <cfRule type="containsText" dxfId="10286" priority="254" operator="containsText" text="0004970">
      <formula>NOT(ISERROR(SEARCH("0004970",U4)))</formula>
    </cfRule>
    <cfRule type="containsText" dxfId="10285" priority="255" operator="containsText" text="0004601">
      <formula>NOT(ISERROR(SEARCH("0004601",U4)))</formula>
    </cfRule>
    <cfRule type="containsText" dxfId="10284" priority="256" operator="containsText" text="0004568">
      <formula>NOT(ISERROR(SEARCH("0004568",U4)))</formula>
    </cfRule>
    <cfRule type="containsText" dxfId="10283" priority="257" operator="containsText" text="0004096">
      <formula>NOT(ISERROR(SEARCH("0004096",U4)))</formula>
    </cfRule>
    <cfRule type="containsText" dxfId="10282" priority="258" operator="containsText" text="0000166">
      <formula>NOT(ISERROR(SEARCH("0000166",U4)))</formula>
    </cfRule>
  </conditionalFormatting>
  <conditionalFormatting sqref="AL46:AQ2002 AI46:AK2003 AE60:AH2003 AB59:AD2002 AI5:AP45 AK4:AQ4 U4:AA2002">
    <cfRule type="containsText" dxfId="10281" priority="220" operator="containsText" text="0005524">
      <formula>NOT(ISERROR(SEARCH("0005524",U4)))</formula>
    </cfRule>
    <cfRule type="containsText" dxfId="10280" priority="221" operator="containsText" text="0006915">
      <formula>NOT(ISERROR(SEARCH("0006915",U4)))</formula>
    </cfRule>
    <cfRule type="containsText" dxfId="10279" priority="222" operator="containsText" text="0016265">
      <formula>NOT(ISERROR(SEARCH("0016265",U4)))</formula>
    </cfRule>
    <cfRule type="containsText" dxfId="10278" priority="223" operator="containsText" text="0012502">
      <formula>NOT(ISERROR(SEARCH("0012502",U4)))</formula>
    </cfRule>
    <cfRule type="containsText" dxfId="10277" priority="224" operator="containsText" text="0012501">
      <formula>NOT(ISERROR(SEARCH("0012501",U4)))</formula>
    </cfRule>
    <cfRule type="containsText" dxfId="10276" priority="225" operator="containsText" text="0010942">
      <formula>NOT(ISERROR(SEARCH("0010942",U4)))</formula>
    </cfRule>
    <cfRule type="containsText" dxfId="10275" priority="226" operator="containsText" text="0010941">
      <formula>NOT(ISERROR(SEARCH("0010941",U4)))</formula>
    </cfRule>
    <cfRule type="containsText" dxfId="10274" priority="227" operator="containsText" text="0010940">
      <formula>NOT(ISERROR(SEARCH("0010940",U4)))</formula>
    </cfRule>
    <cfRule type="containsText" dxfId="10273" priority="228" operator="containsText" text="0010623">
      <formula>NOT(ISERROR(SEARCH("0010623",U4)))</formula>
    </cfRule>
    <cfRule type="containsText" dxfId="10272" priority="229" operator="containsText" text="0010421">
      <formula>NOT(ISERROR(SEARCH("0010421",U4)))</formula>
    </cfRule>
    <cfRule type="containsText" dxfId="10271" priority="230" operator="containsText" text="0010343">
      <formula>NOT(ISERROR(SEARCH("0010343",U4)))</formula>
    </cfRule>
    <cfRule type="containsText" dxfId="10270" priority="231" operator="containsText" text="005123">
      <formula>NOT(ISERROR(SEARCH("005123",U4)))</formula>
    </cfRule>
  </conditionalFormatting>
  <conditionalFormatting sqref="AL46:AQ2002 AI46:AK2003 AB59:AD2002 AE60:AH2003 AK5:AP45 AE4:AE45 AK4:AQ4 AF4:AH4 AI4:AJ45 P4:AA2002">
    <cfRule type="containsText" dxfId="10269" priority="176" operator="containsText" text="0004672">
      <formula>NOT(ISERROR(SEARCH("0004672",P4)))</formula>
    </cfRule>
    <cfRule type="containsText" dxfId="10268" priority="177" operator="containsText" text="0005524">
      <formula>NOT(ISERROR(SEARCH("0005524",P4)))</formula>
    </cfRule>
    <cfRule type="containsText" dxfId="10267" priority="178" operator="containsText" text="0006915">
      <formula>NOT(ISERROR(SEARCH("0006915",P4)))</formula>
    </cfRule>
    <cfRule type="containsText" dxfId="10266" priority="179" operator="containsText" text="0012501">
      <formula>NOT(ISERROR(SEARCH("0012501",P4)))</formula>
    </cfRule>
    <cfRule type="containsText" dxfId="10265" priority="180" operator="containsText" text="0012501">
      <formula>NOT(ISERROR(SEARCH("0012501",P4)))</formula>
    </cfRule>
    <cfRule type="containsText" dxfId="10264" priority="181" operator="containsText" text="0016265">
      <formula>NOT(ISERROR(SEARCH("0016265",P4)))</formula>
    </cfRule>
    <cfRule type="containsText" dxfId="10263" priority="182" operator="containsText" text="0012502">
      <formula>NOT(ISERROR(SEARCH("0012502",P4)))</formula>
    </cfRule>
    <cfRule type="containsText" dxfId="10262" priority="183" operator="containsText" text="0012501">
      <formula>NOT(ISERROR(SEARCH("0012501",P4)))</formula>
    </cfRule>
    <cfRule type="containsText" dxfId="10261" priority="184" operator="containsText" text="0010942">
      <formula>NOT(ISERROR(SEARCH("0010942",P4)))</formula>
    </cfRule>
    <cfRule type="containsText" dxfId="10260" priority="185" operator="containsText" text="0010941">
      <formula>NOT(ISERROR(SEARCH("0010941",P4)))</formula>
    </cfRule>
    <cfRule type="containsText" dxfId="10259" priority="186" operator="containsText" text="0010940">
      <formula>NOT(ISERROR(SEARCH("0010940",P4)))</formula>
    </cfRule>
    <cfRule type="containsText" dxfId="10258" priority="187" operator="containsText" text="0010623">
      <formula>NOT(ISERROR(SEARCH("0010623",P4)))</formula>
    </cfRule>
    <cfRule type="containsText" dxfId="10257" priority="188" operator="containsText" text="0010421">
      <formula>NOT(ISERROR(SEARCH("0010421",P4)))</formula>
    </cfRule>
    <cfRule type="containsText" dxfId="10256" priority="189" operator="containsText" text="0010343">
      <formula>NOT(ISERROR(SEARCH("0010343",P4)))</formula>
    </cfRule>
    <cfRule type="containsText" dxfId="10255" priority="190" operator="containsText" text="0005123">
      <formula>NOT(ISERROR(SEARCH("0005123",P4)))</formula>
    </cfRule>
    <cfRule type="containsText" dxfId="10254" priority="191" operator="containsText" text="0005123">
      <formula>NOT(ISERROR(SEARCH("0005123",P4)))</formula>
    </cfRule>
    <cfRule type="containsText" dxfId="10253" priority="192" operator="containsText" text="0005040">
      <formula>NOT(ISERROR(SEARCH("0005040",P4)))</formula>
    </cfRule>
    <cfRule type="containsText" dxfId="10252" priority="193" operator="containsText" text="0005039">
      <formula>NOT(ISERROR(SEARCH("0005039",P4)))</formula>
    </cfRule>
    <cfRule type="containsText" dxfId="10251" priority="194" operator="containsText" text="0005038">
      <formula>NOT(ISERROR(SEARCH("0005038",P4)))</formula>
    </cfRule>
    <cfRule type="containsText" dxfId="10250" priority="195" operator="containsText" text="0005037">
      <formula>NOT(ISERROR(SEARCH("0005037",P4)))</formula>
    </cfRule>
    <cfRule type="containsText" dxfId="10249" priority="196" operator="containsText" text="0005035">
      <formula>NOT(ISERROR(SEARCH("0005035",P4)))</formula>
    </cfRule>
    <cfRule type="containsText" dxfId="10248" priority="197" operator="containsText" text="0008219">
      <formula>NOT(ISERROR(SEARCH("0008219",P4)))</formula>
    </cfRule>
    <cfRule type="containsText" dxfId="10247" priority="198" operator="containsText" text="0050660">
      <formula>NOT(ISERROR(SEARCH("0050660",P4)))</formula>
    </cfRule>
    <cfRule type="containsText" dxfId="10246" priority="199" operator="containsText" text="0008219">
      <formula>NOT(ISERROR(SEARCH("0008219",P4)))</formula>
    </cfRule>
    <cfRule type="containsText" dxfId="10245" priority="200" operator="containsText" text="0050832">
      <formula>NOT(ISERROR(SEARCH("0050832",P4)))</formula>
    </cfRule>
    <cfRule type="containsText" dxfId="10244" priority="201" operator="containsText" text="0050660">
      <formula>NOT(ISERROR(SEARCH("0050660",P4)))</formula>
    </cfRule>
    <cfRule type="containsText" dxfId="10243" priority="202" operator="containsText" text="0042546">
      <formula>NOT(ISERROR(SEARCH("0042546",P4)))</formula>
    </cfRule>
    <cfRule type="containsText" dxfId="10242" priority="203" operator="containsText" text="0042545">
      <formula>NOT(ISERROR(SEARCH("0042545",P4)))</formula>
    </cfRule>
    <cfRule type="containsText" dxfId="10241" priority="204" operator="containsText" text="0019001">
      <formula>NOT(ISERROR(SEARCH("0019001",P4)))</formula>
    </cfRule>
    <cfRule type="containsText" dxfId="10240" priority="205" operator="containsText" text="0016998">
      <formula>NOT(ISERROR(SEARCH("0016998",P4)))</formula>
    </cfRule>
    <cfRule type="containsText" dxfId="10239" priority="206" operator="containsText" text="0008262">
      <formula>NOT(ISERROR(SEARCH("0008262",P4)))</formula>
    </cfRule>
    <cfRule type="containsText" dxfId="10238" priority="207" operator="containsText" text="0008020">
      <formula>NOT(ISERROR(SEARCH("0008020",P4)))</formula>
    </cfRule>
    <cfRule type="containsText" dxfId="10237" priority="208" operator="containsText" text="0007205">
      <formula>NOT(ISERROR(SEARCH("0007205",P4)))</formula>
    </cfRule>
    <cfRule type="containsText" dxfId="10236" priority="209" operator="containsText" text="0007186">
      <formula>NOT(ISERROR(SEARCH("0007186",P4)))</formula>
    </cfRule>
    <cfRule type="containsText" dxfId="10235" priority="210" operator="containsText" text="0006979">
      <formula>NOT(ISERROR(SEARCH("0006979",P4)))</formula>
    </cfRule>
    <cfRule type="containsText" dxfId="10234" priority="211" operator="containsText" text="0006952">
      <formula>NOT(ISERROR(SEARCH("0006952",P4)))</formula>
    </cfRule>
    <cfRule type="containsText" dxfId="10233" priority="212" operator="containsText" text="0006950">
      <formula>NOT(ISERROR(SEARCH("0006950",P4)))</formula>
    </cfRule>
    <cfRule type="containsText" dxfId="10232" priority="213" operator="containsText" text="0005777">
      <formula>NOT(ISERROR(SEARCH("0005777",P4)))</formula>
    </cfRule>
    <cfRule type="containsText" dxfId="10231" priority="214" operator="containsText" text="0005618">
      <formula>NOT(ISERROR(SEARCH("0005618",P4)))</formula>
    </cfRule>
    <cfRule type="containsText" dxfId="10230" priority="215" operator="containsText" text="0004970">
      <formula>NOT(ISERROR(SEARCH("0004970",P4)))</formula>
    </cfRule>
    <cfRule type="containsText" dxfId="10229" priority="216" operator="containsText" text="0004601">
      <formula>NOT(ISERROR(SEARCH("0004601",P4)))</formula>
    </cfRule>
    <cfRule type="containsText" dxfId="10228" priority="217" operator="containsText" text="0004568">
      <formula>NOT(ISERROR(SEARCH("0004568",P4)))</formula>
    </cfRule>
    <cfRule type="containsText" dxfId="10227" priority="218" operator="containsText" text="0004096">
      <formula>NOT(ISERROR(SEARCH("0004096",P4)))</formula>
    </cfRule>
    <cfRule type="containsText" dxfId="10226" priority="219" operator="containsText" text="0000166">
      <formula>NOT(ISERROR(SEARCH("0000166",P4)))</formula>
    </cfRule>
  </conditionalFormatting>
  <conditionalFormatting sqref="AI46:AR1048576 P2:AA2 AB59:AD1048576 AE60:AH1048576 AK5:AQ45 AE4:AE45 AK4:AR4 AF4:AH4 AI4:AJ45 P4:AA1048576">
    <cfRule type="containsText" dxfId="10225" priority="175" operator="containsText" text="0005515">
      <formula>NOT(ISERROR(SEARCH("0005515",P2)))</formula>
    </cfRule>
  </conditionalFormatting>
  <conditionalFormatting sqref="AE26:AE41 AF4">
    <cfRule type="containsText" dxfId="10224" priority="164" operator="containsText" text="catalase">
      <formula>NOT(ISERROR(SEARCH("catalase",AE4)))</formula>
    </cfRule>
    <cfRule type="containsText" dxfId="10223" priority="165" operator="containsText" text="cell wall">
      <formula>NOT(ISERROR(SEARCH("cell wall",AE4)))</formula>
    </cfRule>
    <cfRule type="containsText" dxfId="10222" priority="166" operator="containsText" text="glucanase">
      <formula>NOT(ISERROR(SEARCH("glucanase",AE4)))</formula>
    </cfRule>
    <cfRule type="containsText" dxfId="10221" priority="167" operator="containsText" text="chitinase">
      <formula>NOT(ISERROR(SEARCH("chitinase",AE4)))</formula>
    </cfRule>
    <cfRule type="containsText" dxfId="10220" priority="168" operator="containsText" text="transporter">
      <formula>NOT(ISERROR(SEARCH("transporter",AE4)))</formula>
    </cfRule>
    <cfRule type="containsText" dxfId="10219" priority="169" operator="containsText" text="fung">
      <formula>NOT(ISERROR(SEARCH("fung",AE4)))</formula>
    </cfRule>
    <cfRule type="containsText" dxfId="10218" priority="170" operator="containsText" text="defense">
      <formula>NOT(ISERROR(SEARCH("defense",AE4)))</formula>
    </cfRule>
    <cfRule type="containsText" dxfId="10217" priority="171" operator="containsText" text="hydrogen ">
      <formula>NOT(ISERROR(SEARCH("hydrogen ",AE4)))</formula>
    </cfRule>
    <cfRule type="containsText" dxfId="10216" priority="172" operator="containsText" text="peroxisome">
      <formula>NOT(ISERROR(SEARCH("peroxisome",AE4)))</formula>
    </cfRule>
    <cfRule type="containsText" dxfId="10215" priority="173" operator="containsText" text="peroxidase">
      <formula>NOT(ISERROR(SEARCH("peroxidase",AE4)))</formula>
    </cfRule>
    <cfRule type="containsText" dxfId="10214" priority="174" operator="containsText" text="recepto">
      <formula>NOT(ISERROR(SEARCH("recepto",AE4)))</formula>
    </cfRule>
  </conditionalFormatting>
  <conditionalFormatting sqref="AE5:AE45">
    <cfRule type="duplicateValues" dxfId="10213" priority="162"/>
    <cfRule type="containsText" dxfId="10212" priority="163" operator="containsText" text="0006468">
      <formula>NOT(ISERROR(SEARCH("0006468",AE5)))</formula>
    </cfRule>
  </conditionalFormatting>
  <conditionalFormatting sqref="AJ5:AJ23">
    <cfRule type="duplicateValues" dxfId="10211" priority="161"/>
  </conditionalFormatting>
  <conditionalFormatting sqref="AJ25">
    <cfRule type="containsText" dxfId="10210" priority="146" operator="containsText" text="0009607">
      <formula>NOT(ISERROR(SEARCH("0009607",AJ25)))</formula>
    </cfRule>
    <cfRule type="containsText" dxfId="10209" priority="147" operator="containsText" text="0004601">
      <formula>NOT(ISERROR(SEARCH("0004601",AJ25)))</formula>
    </cfRule>
    <cfRule type="containsText" dxfId="10208" priority="148" operator="containsText" text="0006952">
      <formula>NOT(ISERROR(SEARCH("0006952",AJ25)))</formula>
    </cfRule>
    <cfRule type="containsText" dxfId="10207" priority="149" operator="containsText" text="0006979">
      <formula>NOT(ISERROR(SEARCH("0006979",AJ25)))</formula>
    </cfRule>
    <cfRule type="containsText" dxfId="10206" priority="150" operator="containsText" text="0006950">
      <formula>NOT(ISERROR(SEARCH("0006950",AJ25)))</formula>
    </cfRule>
    <cfRule type="containsText" dxfId="10205" priority="151" operator="containsText" text="0007186">
      <formula>NOT(ISERROR(SEARCH("0007186",AJ25)))</formula>
    </cfRule>
    <cfRule type="containsText" dxfId="10204" priority="152" operator="containsText" text="0004970">
      <formula>NOT(ISERROR(SEARCH("0004970",AJ25)))</formula>
    </cfRule>
    <cfRule type="containsText" dxfId="10203" priority="153" operator="containsText" text="0022891">
      <formula>NOT(ISERROR(SEARCH("0022891",AJ25)))</formula>
    </cfRule>
    <cfRule type="containsText" dxfId="10202" priority="154" operator="containsText" text="0022857">
      <formula>NOT(ISERROR(SEARCH("0022857",AJ25)))</formula>
    </cfRule>
    <cfRule type="containsText" dxfId="10201" priority="155" operator="containsText" text="0015238">
      <formula>NOT(ISERROR(SEARCH("0015238",AJ25)))</formula>
    </cfRule>
    <cfRule type="containsText" dxfId="10200" priority="156" operator="containsText" text="0015079">
      <formula>NOT(ISERROR(SEARCH("0015079",AJ25)))</formula>
    </cfRule>
    <cfRule type="containsText" dxfId="10199" priority="157" operator="containsText" text="0005215">
      <formula>NOT(ISERROR(SEARCH("0005215",AJ25)))</formula>
    </cfRule>
    <cfRule type="containsText" dxfId="10198" priority="158" operator="containsText" text="0050660">
      <formula>NOT(ISERROR(SEARCH("0050660",AJ25)))</formula>
    </cfRule>
    <cfRule type="containsText" dxfId="10197" priority="159" operator="containsText" text="0019001">
      <formula>NOT(ISERROR(SEARCH("0019001",AJ25)))</formula>
    </cfRule>
    <cfRule type="containsText" dxfId="10196" priority="160" operator="containsText" text="0000166">
      <formula>NOT(ISERROR(SEARCH("0000166",AJ25)))</formula>
    </cfRule>
  </conditionalFormatting>
  <conditionalFormatting sqref="AJ25">
    <cfRule type="duplicateValues" dxfId="10195" priority="145"/>
  </conditionalFormatting>
  <conditionalFormatting sqref="AJ45 AH4:AJ4">
    <cfRule type="containsText" dxfId="10194" priority="143" operator="containsText" text="0005515">
      <formula>NOT(ISERROR(SEARCH("0005515",AH4)))</formula>
    </cfRule>
    <cfRule type="containsText" dxfId="10193" priority="144" operator="containsText" text="0005515">
      <formula>NOT(ISERROR(SEARCH("0005515",AH4)))</formula>
    </cfRule>
  </conditionalFormatting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37" operator="containsText" text="Go:0015079" id="{D110DC2C-E389-4075-B561-94CF99D3CE08}">
            <xm:f>NOT(ISERROR(SEARCH("Go:0015079",'QPs.1H-1'!O4)))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38" operator="containsText" text="Go:0005215" id="{71FAD056-E6CB-4F9A-AAD9-048FC2024772}">
            <xm:f>NOT(ISERROR(SEARCH("Go:0005215",'QPs.1H-1'!O4)))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39" operator="containsText" text="Go:0050660" id="{91A04010-667A-4B8C-BFF6-BE7DDCAEF83C}">
            <xm:f>NOT(ISERROR(SEARCH("Go:0050660",'QPs.1H-1'!O4)))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140" operator="containsText" text="Go:0000166" id="{A94AE61C-E180-4B57-9635-DB1CB5F6E25C}">
            <xm:f>NOT(ISERROR(SEARCH("Go:0000166",'QPs.1H-1'!O4)))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141" operator="containsText" text="Go:0019001" id="{DF91850C-A76B-4415-8114-29985A6F1348}">
            <xm:f>NOT(ISERROR(SEARCH("Go:0019001",'QPs.1H-1'!O4)))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142" operator="containsText" text="Go:000166" id="{B4FE6A79-B1C3-4757-9A52-2C91F33EB766}">
            <xm:f>NOT(ISERROR(SEARCH("Go:000166",'QPs.1H-1'!O4)))</xm:f>
            <x14:dxf>
              <fill>
                <patternFill>
                  <bgColor rgb="FFFF0000"/>
                </patternFill>
              </fill>
            </x14:dxf>
          </x14:cfRule>
          <xm:sqref>O3:X3</xm:sqref>
        </x14:conditionalFormatting>
        <x14:conditionalFormatting xmlns:xm="http://schemas.microsoft.com/office/excel/2006/main">
          <x14:cfRule type="containsText" priority="134" operator="containsText" text="go:0006952" id="{2DB02E11-3491-4B05-AEE6-DEB6619813BF}">
            <xm:f>NOT(ISERROR(SEARCH("go:0006952",'QPs.1H-1'!O4)))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135" operator="containsText" text="Go:0006979" id="{188C9588-E79C-4D90-B1D5-3FEEC1842569}">
            <xm:f>NOT(ISERROR(SEARCH("Go:0006979",'QPs.1H-1'!O4)))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36" operator="containsText" text="Go:0006950" id="{3472DD21-0507-4E56-AE2B-E4C9621F7387}">
            <xm:f>NOT(ISERROR(SEARCH("Go:0006950",'QPs.1H-1'!O4)))</xm:f>
            <x14:dxf>
              <fill>
                <patternFill>
                  <bgColor rgb="FFFFFF00"/>
                </patternFill>
              </fill>
            </x14:dxf>
          </x14:cfRule>
          <xm:sqref>O3:X3</xm:sqref>
        </x14:conditionalFormatting>
        <x14:conditionalFormatting xmlns:xm="http://schemas.microsoft.com/office/excel/2006/main">
          <x14:cfRule type="containsText" priority="133" operator="containsText" text="go:0009607" id="{41C232F0-1215-458B-A18E-E79AA8684D22}">
            <xm:f>NOT(ISERROR(SEARCH("go:0009607",'QPs.1H-1'!O4)))</xm:f>
            <x14:dxf>
              <fill>
                <patternFill>
                  <bgColor rgb="FFC00000"/>
                </patternFill>
              </fill>
            </x14:dxf>
          </x14:cfRule>
          <xm:sqref>O3:X3</xm:sqref>
        </x14:conditionalFormatting>
        <x14:conditionalFormatting xmlns:xm="http://schemas.microsoft.com/office/excel/2006/main">
          <x14:cfRule type="containsText" priority="98" operator="containsText" text="0008219" id="{617E4DF0-6FD2-4E0D-A70A-65DCF137F05E}">
            <xm:f>NOT(ISERROR(SEARCH("0008219",'QPs.1H-1'!O4)))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99" operator="containsText" text="0050832" id="{D0D2CC4C-D4EE-426C-A401-EA8892581069}">
            <xm:f>NOT(ISERROR(SEARCH("0050832",'QPs.1H-1'!O4)))</xm:f>
            <x14:dxf>
              <fill>
                <patternFill>
                  <bgColor rgb="FF0070C0"/>
                </patternFill>
              </fill>
            </x14:dxf>
          </x14:cfRule>
          <x14:cfRule type="containsText" priority="100" operator="containsText" text="0050660" id="{B989C563-218A-469F-ACCF-AB6AED082FF9}">
            <xm:f>NOT(ISERROR(SEARCH("0050660",'QPs.1H-1'!O4)))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101" operator="containsText" text="0046873" id="{DE38D222-0E1D-49EE-845F-6E23A4A438BD}">
            <xm:f>NOT(ISERROR(SEARCH("0046873",'QPs.1H-1'!O4)))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02" operator="containsText" text="0042546" id="{FC287F29-A364-472C-A8AA-76146FA643CE}">
            <xm:f>NOT(ISERROR(SEARCH("0042546",'QPs.1H-1'!O4)))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103" operator="containsText" text="0042545" id="{D39616DC-31F3-4318-9231-FA1C82DB3F16}">
            <xm:f>NOT(ISERROR(SEARCH("0042545",'QPs.1H-1'!O4)))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104" operator="containsText" text="0022891" id="{5B2A80BE-6E7A-4FDB-AF66-962D93FD87D7}">
            <xm:f>NOT(ISERROR(SEARCH("0022891",'QPs.1H-1'!O4)))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05" operator="containsText" text="0022857" id="{5D8A948F-E95F-4011-9847-C8D96C2DA2A9}">
            <xm:f>NOT(ISERROR(SEARCH("0022857",'QPs.1H-1'!O4)))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06" operator="containsText" text="0019001" id="{F95F9411-DD4A-4CA2-9834-3A237C6EB3E5}">
            <xm:f>NOT(ISERROR(SEARCH("0019001",'QPs.1H-1'!O4)))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107" operator="containsText" text="0017089" id="{09902CEE-6908-4C99-B110-8A61ED4E297E}">
            <xm:f>NOT(ISERROR(SEARCH("0017089",'QPs.1H-1'!O4)))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08" operator="containsText" text="00016998" id="{18E56114-8013-408D-B979-9F5AB098D568}">
            <xm:f>NOT(ISERROR(SEARCH("00016998",'QPs.1H-1'!O4)))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109" operator="containsText" text="00015238" id="{CB009AEF-822A-4440-84BA-6AC7D1586CCB}">
            <xm:f>NOT(ISERROR(SEARCH("00015238",'QPs.1H-1'!O4)))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10" operator="containsText" text="00015171" id="{FEC28E16-62D8-4B08-A18B-66CE21089E6B}">
            <xm:f>NOT(ISERROR(SEARCH("00015171",'QPs.1H-1'!O4)))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11" operator="containsText" text="00015137" id="{4DF2346C-3776-47FD-B24A-0E60A12E48F9}">
            <xm:f>NOT(ISERROR(SEARCH("00015137",'QPs.1H-1'!O4)))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12" operator="containsText" text="00015079" id="{AA733D79-F7FE-4EC4-BD0D-EEE5D601F8E1}">
            <xm:f>NOT(ISERROR(SEARCH("00015079",'QPs.1H-1'!O4)))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13" operator="containsText" text="00015078" id="{EB2C89E1-5E25-4A31-A930-24E71FC3EB80}">
            <xm:f>NOT(ISERROR(SEARCH("00015078",'QPs.1H-1'!O4)))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14" operator="containsText" text="0008565" id="{BC991B6B-F59D-4DC7-97B9-CEBEE2F7A022}">
            <xm:f>NOT(ISERROR(SEARCH("0008565",'QPs.1H-1'!O4)))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15" operator="containsText" text="0008324" id="{8AD210BD-4EB2-419E-B2D3-4F9249606DC8}">
            <xm:f>NOT(ISERROR(SEARCH("0008324",'QPs.1H-1'!O4)))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16" operator="containsText" text="0008271" id="{EEFDE7F2-F3DD-4C22-B127-C122BEBB2C9B}">
            <xm:f>NOT(ISERROR(SEARCH("0008271",'QPs.1H-1'!O4)))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17" operator="containsText" text="0008262" id="{30D86095-072A-4F3B-AFF7-223817EEF3E9}">
            <xm:f>NOT(ISERROR(SEARCH("0008262",'QPs.1H-1'!O4)))</xm:f>
            <x14:dxf>
              <fill>
                <patternFill>
                  <bgColor rgb="FFFFFF99"/>
                </patternFill>
              </fill>
            </x14:dxf>
          </x14:cfRule>
          <x14:cfRule type="containsText" priority="118" operator="containsText" text="0008020" id="{F7371296-0CDD-4890-B36C-8C47DF799403}">
            <xm:f>NOT(ISERROR(SEARCH("0008020",'QPs.1H-1'!O4)))</xm:f>
            <x14:dxf>
              <fill>
                <patternFill>
                  <bgColor rgb="FFFFFF99"/>
                </patternFill>
              </fill>
            </x14:dxf>
          </x14:cfRule>
          <x14:cfRule type="containsText" priority="119" operator="containsText" text="0007205" id="{8155DAAF-BE74-4EFB-964C-6930D756678A}">
            <xm:f>NOT(ISERROR(SEARCH("0007205",'QPs.1H-1'!O4)))</xm:f>
            <x14:dxf>
              <fill>
                <patternFill>
                  <bgColor rgb="FFFFFF99"/>
                </patternFill>
              </fill>
            </x14:dxf>
          </x14:cfRule>
          <x14:cfRule type="containsText" priority="120" operator="containsText" text="0007186" id="{E7B043A2-B203-4649-ADE3-2209C5E55C96}">
            <xm:f>NOT(ISERROR(SEARCH("0007186",'QPs.1H-1'!O4)))</xm:f>
            <x14:dxf>
              <fill>
                <patternFill>
                  <bgColor rgb="FFFFFF99"/>
                </patternFill>
              </fill>
            </x14:dxf>
          </x14:cfRule>
          <x14:cfRule type="containsText" priority="121" operator="containsText" text="0006979" id="{BD6073E0-2035-4C53-92F9-825E698326C7}">
            <xm:f>NOT(ISERROR(SEARCH("0006979",'QPs.1H-1'!O4)))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22" operator="containsText" text="0006952" id="{E938D516-BBD8-406E-8A7A-E9013755870F}">
            <xm:f>NOT(ISERROR(SEARCH("0006952",'QPs.1H-1'!O4)))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123" operator="containsText" text="0006950" id="{74B72F4E-EC6A-48CC-8311-6201F306C2DF}">
            <xm:f>NOT(ISERROR(SEARCH("0006950",'QPs.1H-1'!O4)))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24" operator="containsText" text="0005777" id="{0CDC7CD3-7E91-4EC9-84EA-C9B5824C6282}">
            <xm:f>NOT(ISERROR(SEARCH("0005777",'QPs.1H-1'!O4)))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125" operator="containsText" text="0005618" id="{4ACACD28-CFD9-4315-9060-88A85DA62FE1}">
            <xm:f>NOT(ISERROR(SEARCH("0005618",'QPs.1H-1'!O4)))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126" operator="containsText" text="0005337" id="{803361D1-BE93-4DC0-BAA0-BD677DD26311}">
            <xm:f>NOT(ISERROR(SEARCH("0005337",'QPs.1H-1'!O4)))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27" operator="containsText" text="0005215" id="{64F80CD0-C5A8-4AE9-9696-7DCB5200F052}">
            <xm:f>NOT(ISERROR(SEARCH("0005215",'QPs.1H-1'!O4)))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28" operator="containsText" text="0004970" id="{E1311668-0CC7-4897-A591-27B4DBE9324B}">
            <xm:f>NOT(ISERROR(SEARCH("0004970",'QPs.1H-1'!O4)))</xm:f>
            <x14:dxf>
              <fill>
                <patternFill>
                  <bgColor rgb="FFFFFF99"/>
                </patternFill>
              </fill>
            </x14:dxf>
          </x14:cfRule>
          <x14:cfRule type="containsText" priority="129" operator="containsText" text="0004601" id="{FE7C860A-012D-432E-8210-10C2D2996F7F}">
            <xm:f>NOT(ISERROR(SEARCH("0004601",'QPs.1H-1'!O4)))</xm:f>
            <x14:dxf>
              <fill>
                <patternFill>
                  <bgColor rgb="FF00B050"/>
                </patternFill>
              </fill>
            </x14:dxf>
          </x14:cfRule>
          <x14:cfRule type="containsText" priority="130" operator="containsText" text="0004568" id="{33804127-91F1-4B94-B673-C5E7B34F30D9}">
            <xm:f>NOT(ISERROR(SEARCH("0004568",'QPs.1H-1'!O4)))</xm:f>
            <x14:dxf>
              <fill>
                <patternFill>
                  <bgColor theme="9" tint="-0.499984740745262"/>
                </patternFill>
              </fill>
            </x14:dxf>
          </x14:cfRule>
          <x14:cfRule type="containsText" priority="131" operator="containsText" text="0004096" id="{B59A3718-C4F9-40F8-9888-A31B92ACC250}">
            <xm:f>NOT(ISERROR(SEARCH("0004096",'QPs.1H-1'!O4)))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132" operator="containsText" text="0000166" id="{575075F1-F5D4-402C-A099-ECCADDB2B555}">
            <xm:f>NOT(ISERROR(SEARCH("0000166",'QPs.1H-1'!O4)))</xm:f>
            <x14:dxf>
              <fill>
                <patternFill>
                  <bgColor rgb="FFFF0000"/>
                </patternFill>
              </fill>
            </x14:dxf>
          </x14:cfRule>
          <xm:sqref>O3:AC3</xm:sqref>
        </x14:conditionalFormatting>
        <x14:conditionalFormatting xmlns:xm="http://schemas.microsoft.com/office/excel/2006/main">
          <x14:cfRule type="containsText" priority="71" operator="containsText" text="0005040" id="{0785A84E-1225-4EF3-B682-4F6F5C67C818}">
            <xm:f>NOT(ISERROR(SEARCH("0005040",'QPs.1H-1'!T4)))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72" operator="containsText" text="0005039" id="{E7E53F9F-082B-4C87-8A96-0D5CF52CDC1F}">
            <xm:f>NOT(ISERROR(SEARCH("0005039",'QPs.1H-1'!T4)))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73" operator="containsText" text="0005038" id="{2496EC95-C6FA-49CC-8B08-DDD46DF18C28}">
            <xm:f>NOT(ISERROR(SEARCH("0005038",'QPs.1H-1'!T4)))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74" operator="containsText" text="0005037" id="{FB482086-2020-4DE1-94E5-ED627F975E7E}">
            <xm:f>NOT(ISERROR(SEARCH("0005037",'QPs.1H-1'!T4)))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75" operator="containsText" text="0005035" id="{DC08AC50-9475-4772-84D2-AE591BEAAC54}">
            <xm:f>NOT(ISERROR(SEARCH("0005035",'QPs.1H-1'!T4)))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76" operator="containsText" text="0008219" id="{2F2817F3-9317-4F93-AB05-C40C6A0F0CD5}">
            <xm:f>NOT(ISERROR(SEARCH("0008219",'QPs.1H-1'!T4)))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77" operator="containsText" text="0050832" id="{6CE13750-9152-4E67-8D4F-EA3FF6E5F12C}">
            <xm:f>NOT(ISERROR(SEARCH("0050832",'QPs.1H-1'!T4)))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78" operator="containsText" text="0050660" id="{F7E6FCCB-98BB-4EA3-AE57-91EBCA6F90E5}">
            <xm:f>NOT(ISERROR(SEARCH("0050660",'QPs.1H-1'!T4)))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79" operator="containsText" text="0050660" id="{AD4C3A97-4496-4496-930B-4283CC964AD7}">
            <xm:f>NOT(ISERROR(SEARCH("0050660",'QPs.1H-1'!T4)))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80" operator="containsText" text="0042546" id="{693AB22F-4218-4107-B945-7E1D01328CD1}">
            <xm:f>NOT(ISERROR(SEARCH("0042546",'QPs.1H-1'!T4)))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81" operator="containsText" text="0042545" id="{291C1B15-5CDA-4BFC-A596-EDA06977859F}">
            <xm:f>NOT(ISERROR(SEARCH("0042545",'QPs.1H-1'!T4)))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82" operator="containsText" text="0019001" id="{50693951-5BD6-49AE-AFB0-1329E09E8DFF}">
            <xm:f>NOT(ISERROR(SEARCH("0019001",'QPs.1H-1'!T4)))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83" operator="containsText" text="0016998" id="{1A3857F8-67C2-4D2C-AEF0-5A3758204510}">
            <xm:f>NOT(ISERROR(SEARCH("0016998",'QPs.1H-1'!T4)))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84" operator="containsText" text="00016998" id="{958EA6AD-E77C-4F3F-873A-083D5C7330FE}">
            <xm:f>NOT(ISERROR(SEARCH("00016998",'QPs.1H-1'!T4)))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85" operator="containsText" text="0008262" id="{8435F1D8-2596-484F-8696-ACA1F8B672DF}">
            <xm:f>NOT(ISERROR(SEARCH("0008262",'QPs.1H-1'!T4)))</xm:f>
            <x14:dxf>
              <fill>
                <patternFill>
                  <bgColor rgb="FFFFFF99"/>
                </patternFill>
              </fill>
            </x14:dxf>
          </x14:cfRule>
          <x14:cfRule type="containsText" priority="86" operator="containsText" text="0008020" id="{87C7D38F-1F70-482D-85B1-2E4901821058}">
            <xm:f>NOT(ISERROR(SEARCH("0008020",'QPs.1H-1'!T4)))</xm:f>
            <x14:dxf>
              <fill>
                <patternFill>
                  <bgColor rgb="FFFFFF99"/>
                </patternFill>
              </fill>
            </x14:dxf>
          </x14:cfRule>
          <x14:cfRule type="containsText" priority="87" operator="containsText" text="0007205" id="{A2C245E9-70AF-43CE-A926-76AC2C8A7430}">
            <xm:f>NOT(ISERROR(SEARCH("0007205",'QPs.1H-1'!T4)))</xm:f>
            <x14:dxf>
              <fill>
                <patternFill>
                  <bgColor rgb="FFFFFF99"/>
                </patternFill>
              </fill>
            </x14:dxf>
          </x14:cfRule>
          <x14:cfRule type="containsText" priority="88" operator="containsText" text="0007186" id="{7FD6CD86-B99D-46D6-ABD2-45F706E81BDF}">
            <xm:f>NOT(ISERROR(SEARCH("0007186",'QPs.1H-1'!T4)))</xm:f>
            <x14:dxf>
              <fill>
                <patternFill>
                  <bgColor rgb="FFFFFF99"/>
                </patternFill>
              </fill>
            </x14:dxf>
          </x14:cfRule>
          <x14:cfRule type="containsText" priority="89" operator="containsText" text="0006952" id="{37D16C58-DE34-4EF9-B40C-E083DE2CFE21}">
            <xm:f>NOT(ISERROR(SEARCH("0006952",'QPs.1H-1'!T4)))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90" operator="containsText" text="0006950" id="{60544574-E244-4663-AC07-F4BC635F185B}">
            <xm:f>NOT(ISERROR(SEARCH("0006950",'QPs.1H-1'!T4)))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91" operator="containsText" text="0005777" id="{D48DBD60-0AEB-4DBB-9B04-99D199C0F4C4}">
            <xm:f>NOT(ISERROR(SEARCH("0005777",'QPs.1H-1'!T4)))</xm:f>
            <x14:dxf>
              <fill>
                <patternFill>
                  <bgColor rgb="FF00B050"/>
                </patternFill>
              </fill>
            </x14:dxf>
          </x14:cfRule>
          <x14:cfRule type="containsText" priority="92" operator="containsText" text="0005618" id="{48806140-030B-4B65-9263-0FFEFF264DE4}">
            <xm:f>NOT(ISERROR(SEARCH("0005618",'QPs.1H-1'!T4)))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93" operator="containsText" text="0004970" id="{6BC868A0-4B61-44A6-BF49-8D92EC78F835}">
            <xm:f>NOT(ISERROR(SEARCH("0004970",'QPs.1H-1'!T4)))</xm:f>
            <x14:dxf>
              <fill>
                <patternFill>
                  <bgColor rgb="FFFFFF99"/>
                </patternFill>
              </fill>
            </x14:dxf>
          </x14:cfRule>
          <x14:cfRule type="containsText" priority="94" operator="containsText" text="0004601" id="{ECB284DA-356F-4A1B-8FC5-BD3316E40BB4}">
            <xm:f>NOT(ISERROR(SEARCH("0004601",'QPs.1H-1'!T4)))</xm:f>
            <x14:dxf>
              <fill>
                <patternFill>
                  <bgColor rgb="FF00B050"/>
                </patternFill>
              </fill>
            </x14:dxf>
          </x14:cfRule>
          <x14:cfRule type="containsText" priority="95" operator="containsText" text="0004568" id="{826CDE21-6938-48BB-98C9-497BBC61F7F6}">
            <xm:f>NOT(ISERROR(SEARCH("0004568",'QPs.1H-1'!T4)))</xm:f>
            <x14:dxf>
              <fill>
                <patternFill>
                  <bgColor theme="9" tint="-0.24994659260841701"/>
                </patternFill>
              </fill>
            </x14:dxf>
          </x14:cfRule>
          <x14:cfRule type="containsText" priority="96" operator="containsText" text="0004096" id="{DDBDFE3D-A3F7-4EC1-9E6E-6259662A676A}">
            <xm:f>NOT(ISERROR(SEARCH("0004096",'QPs.1H-1'!T4)))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97" operator="containsText" text="0000166" id="{5DDC42CA-D672-4575-8F25-A6B1250C938D}">
            <xm:f>NOT(ISERROR(SEARCH("0000166",'QPs.1H-1'!T4)))</xm:f>
            <x14:dxf>
              <fill>
                <patternFill>
                  <bgColor rgb="FFFF0000"/>
                </patternFill>
              </fill>
            </x14:dxf>
          </x14:cfRule>
          <xm:sqref>T3</xm:sqref>
        </x14:conditionalFormatting>
        <x14:conditionalFormatting xmlns:xm="http://schemas.microsoft.com/office/excel/2006/main">
          <x14:cfRule type="containsText" priority="59" operator="containsText" text="0005524" id="{B30D4330-B074-489E-AFCB-FDCC005359BF}">
            <xm:f>NOT(ISERROR(SEARCH("0005524",'QPs.1H-1'!T4)))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60" operator="containsText" text="0006915" id="{F7660480-2772-4F6C-9CAF-7CF296E13253}">
            <xm:f>NOT(ISERROR(SEARCH("0006915",'QPs.1H-1'!T4)))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61" operator="containsText" text="0016265" id="{F00ABC82-F61A-4E47-95E9-4A76BD6314D3}">
            <xm:f>NOT(ISERROR(SEARCH("0016265",'QPs.1H-1'!T4)))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62" operator="containsText" text="0012502" id="{BB5144C3-2671-46D7-A09C-AE4C8BB52A05}">
            <xm:f>NOT(ISERROR(SEARCH("0012502",'QPs.1H-1'!T4)))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63" operator="containsText" text="0012501" id="{05AA626F-BF93-4EE7-9DB7-611FDF855B04}">
            <xm:f>NOT(ISERROR(SEARCH("0012501",'QPs.1H-1'!T4)))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64" operator="containsText" text="0010942" id="{309B4F4B-DDE7-4C3D-83A0-BA172AAEB124}">
            <xm:f>NOT(ISERROR(SEARCH("0010942",'QPs.1H-1'!T4)))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65" operator="containsText" text="0010941" id="{F4E13F86-922A-4343-910E-6FC0EF18E7E5}">
            <xm:f>NOT(ISERROR(SEARCH("0010941",'QPs.1H-1'!T4)))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66" operator="containsText" text="0010940" id="{8E9CB9A3-4120-440B-8EE7-6A9F4080AF33}">
            <xm:f>NOT(ISERROR(SEARCH("0010940",'QPs.1H-1'!T4)))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67" operator="containsText" text="0010623" id="{0F7899A7-7641-4F94-8E03-98A6FD312F12}">
            <xm:f>NOT(ISERROR(SEARCH("0010623",'QPs.1H-1'!T4)))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68" operator="containsText" text="0010421" id="{1DC8947D-1FCB-4F7D-A939-23F7C346105E}">
            <xm:f>NOT(ISERROR(SEARCH("0010421",'QPs.1H-1'!T4)))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69" operator="containsText" text="0010343" id="{192EBBB3-8E0E-4E98-8668-5B09B7ABE756}">
            <xm:f>NOT(ISERROR(SEARCH("0010343",'QPs.1H-1'!T4)))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70" operator="containsText" text="005123" id="{A4B3A555-B02E-4518-9F74-C99FE646BF99}">
            <xm:f>NOT(ISERROR(SEARCH("005123",'QPs.1H-1'!T4)))</xm:f>
            <x14:dxf>
              <fill>
                <patternFill>
                  <bgColor rgb="FFFF00FF"/>
                </patternFill>
              </fill>
            </x14:dxf>
          </x14:cfRule>
          <xm:sqref>T3:X3</xm:sqref>
        </x14:conditionalFormatting>
        <x14:conditionalFormatting xmlns:xm="http://schemas.microsoft.com/office/excel/2006/main">
          <x14:cfRule type="containsText" priority="15" operator="containsText" text="0004672" id="{77668787-5C22-46DE-AAEC-B445D1519991}">
            <xm:f>NOT(ISERROR(SEARCH("0004672",'QPs.1H-1'!O4)))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6" operator="containsText" text="0005524" id="{8F0827A2-26AF-413E-AE35-0A21A30A8ED7}">
            <xm:f>NOT(ISERROR(SEARCH("0005524",'QPs.1H-1'!O4)))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7" operator="containsText" text="0006915" id="{FF5498A1-20B5-4712-AB73-EF059B279396}">
            <xm:f>NOT(ISERROR(SEARCH("0006915",'QPs.1H-1'!O4)))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18" operator="containsText" text="0012501" id="{F7E01F72-5EAD-4244-B88A-BD9B3F79D3DC}">
            <xm:f>NOT(ISERROR(SEARCH("0012501",'QPs.1H-1'!O4)))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19" operator="containsText" text="0012501" id="{17D8196C-174C-48AA-88ED-55E2561F51B9}">
            <xm:f>NOT(ISERROR(SEARCH("0012501",'QPs.1H-1'!O4)))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20" operator="containsText" text="0016265" id="{422659E1-6A88-446C-BCD4-2ABA61DC4F76}">
            <xm:f>NOT(ISERROR(SEARCH("0016265",'QPs.1H-1'!O4)))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21" operator="containsText" text="0012502" id="{FFCAE677-5886-4246-9097-E73D27F7C552}">
            <xm:f>NOT(ISERROR(SEARCH("0012502",'QPs.1H-1'!O4)))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22" operator="containsText" text="0012501" id="{561B3ACF-598C-4584-9AA3-DDF91B49D2C2}">
            <xm:f>NOT(ISERROR(SEARCH("0012501",'QPs.1H-1'!O4)))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23" operator="containsText" text="0010942" id="{FDF744DE-0DDE-4313-A634-33AE4D5920A7}">
            <xm:f>NOT(ISERROR(SEARCH("0010942",'QPs.1H-1'!O4)))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24" operator="containsText" text="0010941" id="{1FEFF301-C61E-45CD-A4B5-3837029C54B7}">
            <xm:f>NOT(ISERROR(SEARCH("0010941",'QPs.1H-1'!O4)))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25" operator="containsText" text="0010940" id="{39552DA0-57B7-4C75-8CEC-699AB3BEE987}">
            <xm:f>NOT(ISERROR(SEARCH("0010940",'QPs.1H-1'!O4)))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26" operator="containsText" text="0010623" id="{ED9CE930-AFAF-48D1-B24D-88E28977D375}">
            <xm:f>NOT(ISERROR(SEARCH("0010623",'QPs.1H-1'!O4)))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27" operator="containsText" text="0010421" id="{4FF82BC4-270B-4D3E-AC05-90560B91D75F}">
            <xm:f>NOT(ISERROR(SEARCH("0010421",'QPs.1H-1'!O4)))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28" operator="containsText" text="0010343" id="{1B568D41-39A5-4DD2-ACA0-C2FBCA4C1DC9}">
            <xm:f>NOT(ISERROR(SEARCH("0010343",'QPs.1H-1'!O4)))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29" operator="containsText" text="0005123" id="{A6D96038-5E37-4E6A-9FA5-02E29739AB86}">
            <xm:f>NOT(ISERROR(SEARCH("0005123",'QPs.1H-1'!O4)))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30" operator="containsText" text="0005123" id="{D2288F3C-A4FE-4231-9626-82B39FEF4BC4}">
            <xm:f>NOT(ISERROR(SEARCH("0005123",'QPs.1H-1'!O4)))</xm:f>
            <x14:dxf>
              <font>
                <condense val="0"/>
                <extend val="0"/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1" operator="containsText" text="0005040" id="{CC22B0CB-D145-48EB-B9BC-2AD569D9442E}">
            <xm:f>NOT(ISERROR(SEARCH("0005040",'QPs.1H-1'!O4)))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32" operator="containsText" text="0005039" id="{7E7568B9-C555-4979-A044-F098BDA02E17}">
            <xm:f>NOT(ISERROR(SEARCH("0005039",'QPs.1H-1'!O4)))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33" operator="containsText" text="0005038" id="{12DB4557-15AD-4CC2-ABF9-32F1D796AFE4}">
            <xm:f>NOT(ISERROR(SEARCH("0005038",'QPs.1H-1'!O4)))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34" operator="containsText" text="0005037" id="{B165FB74-6EE5-4CFC-8693-649C6FCD0654}">
            <xm:f>NOT(ISERROR(SEARCH("0005037",'QPs.1H-1'!O4)))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35" operator="containsText" text="0005035" id="{9BF18B29-1659-41B4-8DEE-0CF5E01B79F1}">
            <xm:f>NOT(ISERROR(SEARCH("0005035",'QPs.1H-1'!O4)))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36" operator="containsText" text="0008219" id="{3A2E88E3-FEAC-48AE-BA0A-6C5A3FC62A96}">
            <xm:f>NOT(ISERROR(SEARCH("0008219",'QPs.1H-1'!O4)))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37" operator="containsText" text="0050660" id="{6A04772E-8BDF-4C1D-B02F-1B3E1F099050}">
            <xm:f>NOT(ISERROR(SEARCH("0050660",'QPs.1H-1'!O4)))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38" operator="containsText" text="0008219" id="{84A7F7A2-814F-489E-9C5D-CB8F94AA2C65}">
            <xm:f>NOT(ISERROR(SEARCH("0008219",'QPs.1H-1'!O4)))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39" operator="containsText" text="0050832" id="{108F58D1-CFC8-49E7-B61B-B79BD3E0ABED}">
            <xm:f>NOT(ISERROR(SEARCH("0050832",'QPs.1H-1'!O4)))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40" operator="containsText" text="0050660" id="{930E3614-BE0B-421F-BC44-9498426FF84D}">
            <xm:f>NOT(ISERROR(SEARCH("0050660",'QPs.1H-1'!O4)))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41" operator="containsText" text="0042546" id="{52AEB36F-F525-4B28-95FA-0E750DB71540}">
            <xm:f>NOT(ISERROR(SEARCH("0042546",'QPs.1H-1'!O4)))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42" operator="containsText" text="0042545" id="{1680F75C-9E77-40E4-9220-89ECAC55E59D}">
            <xm:f>NOT(ISERROR(SEARCH("0042545",'QPs.1H-1'!O4)))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43" operator="containsText" text="0019001" id="{6B01942F-8927-47B4-9F36-F4079ECD85CF}">
            <xm:f>NOT(ISERROR(SEARCH("0019001",'QPs.1H-1'!O4)))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44" operator="containsText" text="0016998" id="{AF465C94-F863-47A2-9942-0BE4F5EFEF04}">
            <xm:f>NOT(ISERROR(SEARCH("0016998",'QPs.1H-1'!O4)))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45" operator="containsText" text="0008262" id="{898EC451-624C-466A-BE82-5650C6CEB514}">
            <xm:f>NOT(ISERROR(SEARCH("0008262",'QPs.1H-1'!O4)))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46" operator="containsText" text="0008020" id="{FAF73E1C-9698-4C87-B258-10C0629BE977}">
            <xm:f>NOT(ISERROR(SEARCH("0008020",'QPs.1H-1'!O4)))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47" operator="containsText" text="0007205" id="{03D9D75C-96D1-48D1-A46B-E8EDDE2B3209}">
            <xm:f>NOT(ISERROR(SEARCH("0007205",'QPs.1H-1'!O4)))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48" operator="containsText" text="0007186" id="{6CE4349A-E54D-4868-984A-418D4570D5C3}">
            <xm:f>NOT(ISERROR(SEARCH("0007186",'QPs.1H-1'!O4)))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49" operator="containsText" text="0006979" id="{17264534-18AE-4DFF-B021-8BED011506FA}">
            <xm:f>NOT(ISERROR(SEARCH("0006979",'QPs.1H-1'!O4)))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50" operator="containsText" text="0006952" id="{A3F8B583-DD5D-465F-AF3B-E5DC06C809A0}">
            <xm:f>NOT(ISERROR(SEARCH("0006952",'QPs.1H-1'!O4)))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51" operator="containsText" text="0006950" id="{D3E838EA-CF5C-47F7-97A6-F23292E5C5D1}">
            <xm:f>NOT(ISERROR(SEARCH("0006950",'QPs.1H-1'!O4)))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52" operator="containsText" text="0005777" id="{26CF7398-9F6A-4BA6-B034-BD99B8E64A39}">
            <xm:f>NOT(ISERROR(SEARCH("0005777",'QPs.1H-1'!O4)))</xm:f>
            <x14:dxf>
              <fill>
                <patternFill>
                  <bgColor rgb="FF00B050"/>
                </patternFill>
              </fill>
            </x14:dxf>
          </x14:cfRule>
          <x14:cfRule type="containsText" priority="53" operator="containsText" text="0005618" id="{18071324-D320-42C8-95DB-13F541CB33AC}">
            <xm:f>NOT(ISERROR(SEARCH("0005618",'QPs.1H-1'!O4)))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54" operator="containsText" text="0004970" id="{7D7278AB-052E-4D20-907A-F8C567BD37BD}">
            <xm:f>NOT(ISERROR(SEARCH("0004970",'QPs.1H-1'!O4)))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55" operator="containsText" text="0004601" id="{735BD4A1-1554-444A-B139-E56474115D78}">
            <xm:f>NOT(ISERROR(SEARCH("0004601",'QPs.1H-1'!O4)))</xm:f>
            <x14:dxf>
              <fill>
                <patternFill>
                  <bgColor rgb="FF00B050"/>
                </patternFill>
              </fill>
            </x14:dxf>
          </x14:cfRule>
          <x14:cfRule type="containsText" priority="56" operator="containsText" text="0004568" id="{E7030617-AEB4-47A0-9875-2D6E9B33B012}">
            <xm:f>NOT(ISERROR(SEARCH("0004568",'QPs.1H-1'!O4)))</xm:f>
            <x14:dxf>
              <fill>
                <patternFill>
                  <bgColor theme="9" tint="-0.24994659260841701"/>
                </patternFill>
              </fill>
            </x14:dxf>
          </x14:cfRule>
          <x14:cfRule type="containsText" priority="57" operator="containsText" text="0004096" id="{12C0276B-D49D-45E9-BDC2-414EC9CB4554}">
            <xm:f>NOT(ISERROR(SEARCH("0004096",'QPs.1H-1'!O4)))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58" operator="containsText" text="0000166" id="{BBEA0D3F-11BB-484D-BD09-7CEA47624B59}">
            <xm:f>NOT(ISERROR(SEARCH("0000166",'QPs.1H-1'!O4)))</xm:f>
            <x14:dxf>
              <fill>
                <patternFill>
                  <bgColor rgb="FFFF0000"/>
                </patternFill>
              </fill>
            </x14:dxf>
          </x14:cfRule>
          <xm:sqref>O3:AC3</xm:sqref>
        </x14:conditionalFormatting>
        <x14:conditionalFormatting xmlns:xm="http://schemas.microsoft.com/office/excel/2006/main">
          <x14:cfRule type="containsText" priority="14" operator="containsText" text="0005515" id="{A6A98117-B775-4161-BB26-C0FC170DB850}">
            <xm:f>NOT(ISERROR(SEARCH("0005515",'QPs.1H-1'!O4)))</xm:f>
            <x14:dxf>
              <fill>
                <patternFill>
                  <bgColor theme="4" tint="-0.24994659260841701"/>
                </patternFill>
              </fill>
            </x14:dxf>
          </x14:cfRule>
          <xm:sqref>O3:AC3</xm:sqref>
        </x14:conditionalFormatting>
        <x14:conditionalFormatting xmlns:xm="http://schemas.microsoft.com/office/excel/2006/main">
          <x14:cfRule type="containsText" priority="12" operator="containsText" text="0005515" id="{A2ED858F-90D4-4EEA-B846-F3A5A5B4F914}">
            <xm:f>NOT(ISERROR(SEARCH("0005515",'QPs.1H-1'!AA4)))</xm:f>
            <x14:dxf>
              <fill>
                <patternFill>
                  <bgColor theme="4" tint="-0.24994659260841701"/>
                </patternFill>
              </fill>
            </x14:dxf>
          </x14:cfRule>
          <x14:cfRule type="containsText" priority="13" operator="containsText" text="0005515" id="{70A47710-FF83-4454-88A6-47C755226C1F}">
            <xm:f>NOT(ISERROR(SEARCH("0005515",'QPs.1H-1'!AA4)))</xm:f>
            <x14:dxf>
              <fill>
                <patternFill>
                  <bgColor theme="4" tint="-0.24994659260841701"/>
                </patternFill>
              </fill>
            </x14:dxf>
          </x14:cfRule>
          <xm:sqref>AA3:AC3</xm:sqref>
        </x14:conditionalFormatting>
        <x14:conditionalFormatting xmlns:xm="http://schemas.microsoft.com/office/excel/2006/main">
          <x14:cfRule type="containsText" priority="1" operator="containsText" text="catalase" id="{55680F21-C5F3-4A13-A001-AA3C6FFC3A0F}">
            <xm:f>NOT(ISERROR(SEARCH("catalase",'QPs.1H-1'!Y4)))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2" operator="containsText" text="cell wall" id="{2EA70380-65B7-468F-A273-3645BAC5D6F5}">
            <xm:f>NOT(ISERROR(SEARCH("cell wall",'QPs.1H-1'!Y4)))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3" operator="containsText" text="glucanase" id="{3D8EC4E4-FBC5-4D93-94FD-84F995B604FD}">
            <xm:f>NOT(ISERROR(SEARCH("glucanase",'QPs.1H-1'!Y4)))</xm:f>
            <x14:dxf>
              <fill>
                <patternFill>
                  <bgColor theme="9" tint="-0.24994659260841701"/>
                </patternFill>
              </fill>
            </x14:dxf>
          </x14:cfRule>
          <x14:cfRule type="containsText" priority="4" operator="containsText" text="chitinase" id="{9C59322E-50F4-4D5E-9240-3C6F44E2FEB7}">
            <xm:f>NOT(ISERROR(SEARCH("chitinase",'QPs.1H-1'!Y4)))</xm:f>
            <x14:dxf>
              <fill>
                <patternFill>
                  <bgColor theme="9" tint="-0.24994659260841701"/>
                </patternFill>
              </fill>
            </x14:dxf>
          </x14:cfRule>
          <x14:cfRule type="containsText" priority="5" operator="containsText" text="transporter" id="{9F6F26B9-EE35-4961-8623-1AAC39834152}">
            <xm:f>NOT(ISERROR(SEARCH("transporter",'QPs.1H-1'!Y4)))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6" operator="containsText" text="fung" id="{630D240B-D713-4C82-9140-58934BAEC514}">
            <xm:f>NOT(ISERROR(SEARCH("fung",'QPs.1H-1'!Y4)))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7" operator="containsText" text="defense" id="{4FAAE13A-D0AC-4DAC-9499-11120191AAAB}">
            <xm:f>NOT(ISERROR(SEARCH("defense",'QPs.1H-1'!Y4)))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8" operator="containsText" text="hydrogen " id="{FCF1E2FE-2DF3-4E33-B801-E24395943DE6}">
            <xm:f>NOT(ISERROR(SEARCH("hydrogen ",'QPs.1H-1'!Y4)))</xm:f>
            <x14:dxf>
              <fill>
                <patternFill>
                  <bgColor rgb="FF00B050"/>
                </patternFill>
              </fill>
            </x14:dxf>
          </x14:cfRule>
          <x14:cfRule type="containsText" priority="9" operator="containsText" text="peroxisome" id="{18096287-0FD5-4B65-AF16-5493E2F16C60}">
            <xm:f>NOT(ISERROR(SEARCH("peroxisome",'QPs.1H-1'!Y4)))</xm:f>
            <x14:dxf>
              <font>
                <condense val="0"/>
                <extend val="0"/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0" operator="containsText" text="peroxidase" id="{8F0B6355-C74A-4476-930B-E5A7C750E75B}">
            <xm:f>NOT(ISERROR(SEARCH("peroxidase",'QPs.1H-1'!Y4)))</xm:f>
            <x14:dxf>
              <fill>
                <patternFill>
                  <bgColor rgb="FF00B050"/>
                </patternFill>
              </fill>
            </x14:dxf>
          </x14:cfRule>
          <x14:cfRule type="containsText" priority="11" operator="containsText" text="recepto" id="{4B9CC050-A8C8-4A54-9812-C0E960577049}">
            <xm:f>NOT(ISERROR(SEARCH("recepto",'QPs.1H-1'!Y4)))</xm:f>
            <x14:dxf>
              <font>
                <condense val="0"/>
                <extend val="0"/>
                <color rgb="FF9C6500"/>
              </font>
              <fill>
                <patternFill>
                  <bgColor rgb="FFFFEB9C"/>
                </patternFill>
              </fill>
            </x14:dxf>
          </x14:cfRule>
          <xm:sqref>Y3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J240"/>
  <sheetViews>
    <sheetView zoomScaleNormal="100" workbookViewId="0">
      <pane xSplit="4" ySplit="3" topLeftCell="E4" activePane="bottomRight" state="frozen"/>
      <selection pane="topRight" activeCell="E1" sqref="E1"/>
      <selection pane="bottomLeft" activeCell="A5" sqref="A5"/>
      <selection pane="bottomRight" activeCell="A2" sqref="A2"/>
    </sheetView>
  </sheetViews>
  <sheetFormatPr baseColWidth="10" defaultRowHeight="14.25" x14ac:dyDescent="0.45"/>
  <cols>
    <col min="5" max="5" width="13" style="67" customWidth="1"/>
    <col min="13" max="13" width="43.3984375" style="34" customWidth="1"/>
    <col min="32" max="32" width="13.73046875" bestFit="1" customWidth="1"/>
    <col min="33" max="33" width="79" customWidth="1"/>
    <col min="34" max="34" width="34.1328125" customWidth="1"/>
  </cols>
  <sheetData>
    <row r="1" spans="1:36" x14ac:dyDescent="0.45">
      <c r="A1" s="49" t="s">
        <v>9746</v>
      </c>
      <c r="B1" s="49"/>
      <c r="C1" s="49"/>
      <c r="D1" s="49"/>
      <c r="E1" s="66"/>
      <c r="F1" s="49"/>
      <c r="G1" s="49"/>
      <c r="H1" s="49"/>
      <c r="M1"/>
    </row>
    <row r="2" spans="1:36" ht="14.65" thickBot="1" x14ac:dyDescent="0.5"/>
    <row r="3" spans="1:36" s="50" customFormat="1" ht="33.75" customHeight="1" x14ac:dyDescent="0.45">
      <c r="A3" s="50" t="s">
        <v>9721</v>
      </c>
      <c r="B3" s="50" t="s">
        <v>9717</v>
      </c>
      <c r="C3" s="50" t="s">
        <v>1</v>
      </c>
      <c r="D3" s="50" t="s">
        <v>9718</v>
      </c>
      <c r="E3" s="68" t="s">
        <v>9748</v>
      </c>
      <c r="F3" s="50" t="s">
        <v>9719</v>
      </c>
      <c r="G3" s="50" t="s">
        <v>9720</v>
      </c>
      <c r="H3" s="50" t="s">
        <v>4</v>
      </c>
      <c r="I3" s="50" t="s">
        <v>5</v>
      </c>
      <c r="J3" s="50" t="s">
        <v>9717</v>
      </c>
      <c r="K3" s="50" t="s">
        <v>1</v>
      </c>
      <c r="L3" s="50" t="s">
        <v>9722</v>
      </c>
      <c r="M3" s="50" t="s">
        <v>6</v>
      </c>
      <c r="N3" s="50" t="s">
        <v>7</v>
      </c>
      <c r="O3" s="50" t="s">
        <v>8</v>
      </c>
      <c r="P3" s="50" t="s">
        <v>9</v>
      </c>
      <c r="Y3" s="51" t="s">
        <v>10</v>
      </c>
      <c r="Z3" s="52"/>
      <c r="AA3" s="52"/>
      <c r="AB3" s="52"/>
      <c r="AC3" s="53"/>
    </row>
    <row r="4" spans="1:36" x14ac:dyDescent="0.45">
      <c r="A4" t="s">
        <v>11</v>
      </c>
      <c r="B4">
        <v>2</v>
      </c>
      <c r="C4" t="s">
        <v>12</v>
      </c>
      <c r="D4" t="s">
        <v>12</v>
      </c>
      <c r="F4" t="s">
        <v>13</v>
      </c>
      <c r="G4" t="s">
        <v>13</v>
      </c>
      <c r="H4" t="s">
        <v>1117</v>
      </c>
      <c r="I4" t="s">
        <v>17</v>
      </c>
      <c r="J4">
        <v>2</v>
      </c>
      <c r="K4">
        <v>104.16</v>
      </c>
      <c r="L4">
        <v>570825320</v>
      </c>
      <c r="M4" s="34" t="s">
        <v>996</v>
      </c>
      <c r="N4" t="s">
        <v>997</v>
      </c>
      <c r="O4" t="s">
        <v>998</v>
      </c>
      <c r="P4" t="s">
        <v>684</v>
      </c>
      <c r="AE4" s="2"/>
      <c r="AF4" s="1"/>
      <c r="AG4" s="2"/>
      <c r="AH4" s="3"/>
      <c r="AI4" s="2"/>
      <c r="AJ4" s="2"/>
    </row>
    <row r="5" spans="1:36" x14ac:dyDescent="0.45">
      <c r="A5" t="s">
        <v>11</v>
      </c>
      <c r="B5">
        <v>2</v>
      </c>
      <c r="C5" t="s">
        <v>12</v>
      </c>
      <c r="D5" t="s">
        <v>12</v>
      </c>
      <c r="F5" t="s">
        <v>13</v>
      </c>
      <c r="G5" t="s">
        <v>13</v>
      </c>
      <c r="H5" t="s">
        <v>1118</v>
      </c>
      <c r="I5" t="s">
        <v>17</v>
      </c>
      <c r="J5">
        <v>2</v>
      </c>
      <c r="K5">
        <v>104.16</v>
      </c>
      <c r="L5">
        <v>570825320</v>
      </c>
      <c r="M5" s="34" t="s">
        <v>12</v>
      </c>
      <c r="N5" t="s">
        <v>12</v>
      </c>
      <c r="O5" t="s">
        <v>12</v>
      </c>
      <c r="P5" t="s">
        <v>12</v>
      </c>
      <c r="AE5" s="2"/>
      <c r="AF5" s="4" t="s">
        <v>18</v>
      </c>
      <c r="AG5" s="5" t="s">
        <v>19</v>
      </c>
      <c r="AH5" s="3" t="s">
        <v>20</v>
      </c>
      <c r="AI5" s="2"/>
      <c r="AJ5" s="2"/>
    </row>
    <row r="6" spans="1:36" x14ac:dyDescent="0.45">
      <c r="A6" t="s">
        <v>11</v>
      </c>
      <c r="B6">
        <v>2</v>
      </c>
      <c r="C6" t="s">
        <v>12</v>
      </c>
      <c r="D6" t="s">
        <v>12</v>
      </c>
      <c r="F6" t="s">
        <v>13</v>
      </c>
      <c r="G6" t="s">
        <v>13</v>
      </c>
      <c r="H6" t="s">
        <v>1119</v>
      </c>
      <c r="I6" t="s">
        <v>15</v>
      </c>
      <c r="J6">
        <v>2</v>
      </c>
      <c r="K6">
        <v>104.16</v>
      </c>
      <c r="L6">
        <v>570825320</v>
      </c>
      <c r="M6" s="34" t="s">
        <v>12</v>
      </c>
      <c r="N6" t="s">
        <v>12</v>
      </c>
      <c r="O6" t="s">
        <v>12</v>
      </c>
      <c r="P6" t="s">
        <v>12</v>
      </c>
      <c r="AE6" s="2"/>
      <c r="AF6" s="4" t="s">
        <v>25</v>
      </c>
      <c r="AG6" s="5" t="s">
        <v>26</v>
      </c>
      <c r="AH6" s="3" t="s">
        <v>20</v>
      </c>
      <c r="AI6" s="2"/>
      <c r="AJ6" s="2"/>
    </row>
    <row r="7" spans="1:36" x14ac:dyDescent="0.45">
      <c r="A7" t="s">
        <v>11</v>
      </c>
      <c r="B7">
        <v>2</v>
      </c>
      <c r="C7" t="s">
        <v>12</v>
      </c>
      <c r="D7" t="s">
        <v>12</v>
      </c>
      <c r="F7" t="s">
        <v>13</v>
      </c>
      <c r="G7" t="s">
        <v>13</v>
      </c>
      <c r="H7" t="s">
        <v>1120</v>
      </c>
      <c r="I7" t="s">
        <v>17</v>
      </c>
      <c r="J7">
        <v>2</v>
      </c>
      <c r="K7">
        <v>104.6</v>
      </c>
      <c r="L7">
        <v>571768960</v>
      </c>
      <c r="M7" s="34" t="s">
        <v>1121</v>
      </c>
      <c r="N7" t="s">
        <v>1122</v>
      </c>
      <c r="O7" t="s">
        <v>1123</v>
      </c>
      <c r="P7" t="s">
        <v>100</v>
      </c>
      <c r="AE7" s="2"/>
      <c r="AF7" s="4" t="s">
        <v>33</v>
      </c>
      <c r="AG7" s="5" t="s">
        <v>34</v>
      </c>
      <c r="AH7" s="3" t="s">
        <v>20</v>
      </c>
      <c r="AI7" s="2"/>
      <c r="AJ7" s="2"/>
    </row>
    <row r="8" spans="1:36" x14ac:dyDescent="0.45">
      <c r="A8" t="s">
        <v>11</v>
      </c>
      <c r="B8">
        <v>2</v>
      </c>
      <c r="C8" t="s">
        <v>12</v>
      </c>
      <c r="D8" t="s">
        <v>12</v>
      </c>
      <c r="F8" t="s">
        <v>13</v>
      </c>
      <c r="G8" t="s">
        <v>13</v>
      </c>
      <c r="H8" t="s">
        <v>1124</v>
      </c>
      <c r="I8" t="s">
        <v>17</v>
      </c>
      <c r="J8">
        <v>2</v>
      </c>
      <c r="K8">
        <v>104.68</v>
      </c>
      <c r="L8">
        <v>571768960</v>
      </c>
      <c r="M8" s="34" t="s">
        <v>1125</v>
      </c>
      <c r="N8" t="s">
        <v>1126</v>
      </c>
      <c r="O8" t="s">
        <v>1127</v>
      </c>
      <c r="P8" t="s">
        <v>63</v>
      </c>
      <c r="Q8" t="s">
        <v>324</v>
      </c>
      <c r="R8" t="s">
        <v>325</v>
      </c>
      <c r="S8" t="s">
        <v>326</v>
      </c>
      <c r="T8" t="s">
        <v>111</v>
      </c>
      <c r="U8" t="s">
        <v>323</v>
      </c>
      <c r="AE8" s="2"/>
      <c r="AF8" s="6" t="s">
        <v>39</v>
      </c>
      <c r="AG8" s="7" t="s">
        <v>40</v>
      </c>
      <c r="AH8" s="3" t="s">
        <v>20</v>
      </c>
      <c r="AI8" s="2"/>
      <c r="AJ8" s="2"/>
    </row>
    <row r="9" spans="1:36" x14ac:dyDescent="0.45">
      <c r="A9" t="s">
        <v>11</v>
      </c>
      <c r="B9">
        <v>2</v>
      </c>
      <c r="C9" t="s">
        <v>12</v>
      </c>
      <c r="D9" t="s">
        <v>12</v>
      </c>
      <c r="F9" t="s">
        <v>13</v>
      </c>
      <c r="G9" t="s">
        <v>13</v>
      </c>
      <c r="H9" t="s">
        <v>1128</v>
      </c>
      <c r="I9" t="s">
        <v>17</v>
      </c>
      <c r="J9">
        <v>2</v>
      </c>
      <c r="K9">
        <v>105.4</v>
      </c>
      <c r="L9">
        <v>571768960</v>
      </c>
      <c r="M9" s="34" t="s">
        <v>1129</v>
      </c>
      <c r="N9" t="s">
        <v>1130</v>
      </c>
      <c r="O9" t="s">
        <v>1131</v>
      </c>
      <c r="P9" t="s">
        <v>1132</v>
      </c>
      <c r="Q9" t="s">
        <v>1133</v>
      </c>
      <c r="AE9" s="2"/>
      <c r="AF9" s="6" t="s">
        <v>48</v>
      </c>
      <c r="AG9" s="7" t="s">
        <v>49</v>
      </c>
      <c r="AH9" s="3" t="s">
        <v>50</v>
      </c>
      <c r="AI9" s="2"/>
      <c r="AJ9" s="2"/>
    </row>
    <row r="10" spans="1:36" x14ac:dyDescent="0.45">
      <c r="A10" t="s">
        <v>11</v>
      </c>
      <c r="B10">
        <v>2</v>
      </c>
      <c r="C10" t="s">
        <v>12</v>
      </c>
      <c r="D10" t="s">
        <v>12</v>
      </c>
      <c r="F10" t="s">
        <v>13</v>
      </c>
      <c r="G10" t="s">
        <v>13</v>
      </c>
      <c r="H10" t="s">
        <v>1134</v>
      </c>
      <c r="I10" t="s">
        <v>17</v>
      </c>
      <c r="J10">
        <v>2</v>
      </c>
      <c r="K10">
        <v>105.92</v>
      </c>
      <c r="L10">
        <v>571768960</v>
      </c>
      <c r="M10" s="34" t="s">
        <v>1135</v>
      </c>
      <c r="N10" t="s">
        <v>1136</v>
      </c>
      <c r="O10" t="s">
        <v>1137</v>
      </c>
      <c r="P10" t="s">
        <v>1138</v>
      </c>
      <c r="Q10" t="s">
        <v>472</v>
      </c>
      <c r="R10" t="s">
        <v>463</v>
      </c>
      <c r="S10" t="s">
        <v>1139</v>
      </c>
      <c r="T10" t="s">
        <v>472</v>
      </c>
      <c r="AE10" s="2"/>
      <c r="AF10" s="6" t="s">
        <v>52</v>
      </c>
      <c r="AG10" s="7" t="s">
        <v>53</v>
      </c>
      <c r="AH10" s="39" t="s">
        <v>50</v>
      </c>
      <c r="AI10" s="8"/>
      <c r="AJ10" s="2"/>
    </row>
    <row r="11" spans="1:36" x14ac:dyDescent="0.45">
      <c r="A11" t="s">
        <v>11</v>
      </c>
      <c r="B11">
        <v>2</v>
      </c>
      <c r="C11" t="s">
        <v>12</v>
      </c>
      <c r="D11" t="s">
        <v>12</v>
      </c>
      <c r="F11" t="s">
        <v>13</v>
      </c>
      <c r="G11" t="s">
        <v>13</v>
      </c>
      <c r="H11" t="s">
        <v>1140</v>
      </c>
      <c r="I11" t="s">
        <v>15</v>
      </c>
      <c r="J11">
        <v>2</v>
      </c>
      <c r="K11">
        <v>105.92</v>
      </c>
      <c r="L11">
        <v>571768960</v>
      </c>
      <c r="M11" s="34" t="s">
        <v>12</v>
      </c>
      <c r="N11" t="s">
        <v>12</v>
      </c>
      <c r="O11" t="s">
        <v>12</v>
      </c>
      <c r="P11" t="s">
        <v>12</v>
      </c>
      <c r="AE11" s="2"/>
      <c r="AF11" s="9" t="s">
        <v>55</v>
      </c>
      <c r="AG11" s="10" t="s">
        <v>56</v>
      </c>
      <c r="AH11" s="3" t="s">
        <v>20</v>
      </c>
      <c r="AI11" s="2"/>
      <c r="AJ11" s="2"/>
    </row>
    <row r="12" spans="1:36" x14ac:dyDescent="0.45">
      <c r="A12" t="s">
        <v>11</v>
      </c>
      <c r="B12">
        <v>2</v>
      </c>
      <c r="C12" t="s">
        <v>12</v>
      </c>
      <c r="D12" t="s">
        <v>12</v>
      </c>
      <c r="F12" t="s">
        <v>13</v>
      </c>
      <c r="G12" t="s">
        <v>13</v>
      </c>
      <c r="H12" t="s">
        <v>1141</v>
      </c>
      <c r="I12" t="s">
        <v>15</v>
      </c>
      <c r="J12">
        <v>2</v>
      </c>
      <c r="K12">
        <v>105.92</v>
      </c>
      <c r="L12">
        <v>571768960</v>
      </c>
      <c r="M12" s="34" t="s">
        <v>12</v>
      </c>
      <c r="N12" t="s">
        <v>12</v>
      </c>
      <c r="O12" t="s">
        <v>12</v>
      </c>
      <c r="P12" t="s">
        <v>12</v>
      </c>
      <c r="AE12" s="2"/>
      <c r="AF12" s="11" t="s">
        <v>65</v>
      </c>
      <c r="AG12" s="12" t="s">
        <v>66</v>
      </c>
      <c r="AH12" s="3" t="s">
        <v>20</v>
      </c>
      <c r="AI12" s="2"/>
      <c r="AJ12" s="2"/>
    </row>
    <row r="13" spans="1:36" x14ac:dyDescent="0.45">
      <c r="A13" t="s">
        <v>11</v>
      </c>
      <c r="B13">
        <v>2</v>
      </c>
      <c r="C13" t="s">
        <v>12</v>
      </c>
      <c r="D13" t="s">
        <v>12</v>
      </c>
      <c r="F13" t="s">
        <v>13</v>
      </c>
      <c r="G13" t="s">
        <v>13</v>
      </c>
      <c r="H13" t="s">
        <v>1142</v>
      </c>
      <c r="I13" t="s">
        <v>15</v>
      </c>
      <c r="J13">
        <v>2</v>
      </c>
      <c r="K13">
        <v>105.92</v>
      </c>
      <c r="L13">
        <v>571768960</v>
      </c>
      <c r="M13" s="34" t="s">
        <v>12</v>
      </c>
      <c r="N13" t="s">
        <v>12</v>
      </c>
      <c r="O13" t="s">
        <v>12</v>
      </c>
      <c r="P13" t="s">
        <v>12</v>
      </c>
      <c r="AE13" s="2"/>
      <c r="AF13" s="13" t="s">
        <v>68</v>
      </c>
      <c r="AG13" s="14" t="s">
        <v>69</v>
      </c>
      <c r="AH13" s="3" t="s">
        <v>70</v>
      </c>
      <c r="AI13" s="2"/>
      <c r="AJ13" s="2"/>
    </row>
    <row r="14" spans="1:36" x14ac:dyDescent="0.45">
      <c r="A14" t="s">
        <v>11</v>
      </c>
      <c r="B14">
        <v>2</v>
      </c>
      <c r="C14" t="s">
        <v>12</v>
      </c>
      <c r="D14" t="s">
        <v>12</v>
      </c>
      <c r="F14" t="s">
        <v>13</v>
      </c>
      <c r="G14" t="s">
        <v>13</v>
      </c>
      <c r="H14" t="s">
        <v>1143</v>
      </c>
      <c r="I14" t="s">
        <v>17</v>
      </c>
      <c r="J14">
        <v>2</v>
      </c>
      <c r="K14">
        <v>106.44</v>
      </c>
      <c r="L14">
        <v>571768960</v>
      </c>
      <c r="M14" s="34" t="s">
        <v>1144</v>
      </c>
      <c r="N14" t="s">
        <v>1145</v>
      </c>
      <c r="O14" t="s">
        <v>1146</v>
      </c>
      <c r="P14" t="s">
        <v>100</v>
      </c>
      <c r="AE14" s="2"/>
      <c r="AF14" s="15" t="s">
        <v>72</v>
      </c>
      <c r="AG14" s="16" t="s">
        <v>73</v>
      </c>
      <c r="AH14" s="3" t="s">
        <v>50</v>
      </c>
      <c r="AI14" s="2"/>
      <c r="AJ14" s="2"/>
    </row>
    <row r="15" spans="1:36" x14ac:dyDescent="0.45">
      <c r="A15" t="s">
        <v>11</v>
      </c>
      <c r="B15">
        <v>2</v>
      </c>
      <c r="C15" t="s">
        <v>12</v>
      </c>
      <c r="D15" t="s">
        <v>12</v>
      </c>
      <c r="F15" t="s">
        <v>13</v>
      </c>
      <c r="G15" t="s">
        <v>13</v>
      </c>
      <c r="H15" t="s">
        <v>1147</v>
      </c>
      <c r="I15" t="s">
        <v>17</v>
      </c>
      <c r="J15">
        <v>2</v>
      </c>
      <c r="K15">
        <v>106.44</v>
      </c>
      <c r="L15">
        <v>571768960</v>
      </c>
      <c r="M15" s="19" t="s">
        <v>89</v>
      </c>
      <c r="N15" t="s">
        <v>90</v>
      </c>
      <c r="O15" t="s">
        <v>91</v>
      </c>
      <c r="P15" t="s">
        <v>92</v>
      </c>
      <c r="Q15" t="s">
        <v>93</v>
      </c>
      <c r="AE15" s="2"/>
      <c r="AF15" s="15" t="s">
        <v>75</v>
      </c>
      <c r="AG15" s="16" t="s">
        <v>76</v>
      </c>
      <c r="AH15" s="3" t="s">
        <v>50</v>
      </c>
      <c r="AI15" s="2"/>
      <c r="AJ15" s="2"/>
    </row>
    <row r="16" spans="1:36" x14ac:dyDescent="0.45">
      <c r="A16" t="s">
        <v>11</v>
      </c>
      <c r="B16">
        <v>2</v>
      </c>
      <c r="C16" t="s">
        <v>12</v>
      </c>
      <c r="D16" t="s">
        <v>12</v>
      </c>
      <c r="F16" t="s">
        <v>13</v>
      </c>
      <c r="G16" t="s">
        <v>13</v>
      </c>
      <c r="H16" t="s">
        <v>1148</v>
      </c>
      <c r="I16" t="s">
        <v>17</v>
      </c>
      <c r="J16">
        <v>2</v>
      </c>
      <c r="K16">
        <v>106.81</v>
      </c>
      <c r="L16">
        <v>571768960</v>
      </c>
      <c r="M16" s="34" t="s">
        <v>1149</v>
      </c>
      <c r="N16" t="s">
        <v>1150</v>
      </c>
      <c r="O16" t="s">
        <v>1151</v>
      </c>
      <c r="AE16" s="2"/>
      <c r="AF16" s="17" t="s">
        <v>78</v>
      </c>
      <c r="AG16" s="18" t="s">
        <v>79</v>
      </c>
      <c r="AH16" s="3" t="s">
        <v>50</v>
      </c>
      <c r="AI16" s="2"/>
      <c r="AJ16" s="2"/>
    </row>
    <row r="17" spans="1:36" x14ac:dyDescent="0.45">
      <c r="A17" t="s">
        <v>11</v>
      </c>
      <c r="B17">
        <v>2</v>
      </c>
      <c r="C17" t="s">
        <v>12</v>
      </c>
      <c r="D17" t="s">
        <v>12</v>
      </c>
      <c r="F17" t="s">
        <v>13</v>
      </c>
      <c r="G17" t="s">
        <v>13</v>
      </c>
      <c r="H17" t="s">
        <v>1152</v>
      </c>
      <c r="I17" t="s">
        <v>15</v>
      </c>
      <c r="J17">
        <v>2</v>
      </c>
      <c r="K17">
        <v>106.81</v>
      </c>
      <c r="L17">
        <v>571768960</v>
      </c>
      <c r="M17" s="34" t="s">
        <v>12</v>
      </c>
      <c r="N17" t="s">
        <v>12</v>
      </c>
      <c r="O17" t="s">
        <v>12</v>
      </c>
      <c r="P17" t="s">
        <v>12</v>
      </c>
      <c r="AE17" s="2"/>
      <c r="AF17" s="17" t="s">
        <v>86</v>
      </c>
      <c r="AG17" s="18" t="s">
        <v>87</v>
      </c>
      <c r="AH17" s="3" t="s">
        <v>50</v>
      </c>
      <c r="AI17" s="2"/>
      <c r="AJ17" s="2"/>
    </row>
    <row r="18" spans="1:36" x14ac:dyDescent="0.45">
      <c r="A18" t="s">
        <v>11</v>
      </c>
      <c r="B18">
        <v>2</v>
      </c>
      <c r="C18" t="s">
        <v>12</v>
      </c>
      <c r="D18" t="s">
        <v>12</v>
      </c>
      <c r="F18" t="s">
        <v>13</v>
      </c>
      <c r="G18" t="s">
        <v>13</v>
      </c>
      <c r="H18" t="s">
        <v>1153</v>
      </c>
      <c r="I18" t="s">
        <v>15</v>
      </c>
      <c r="J18">
        <v>2</v>
      </c>
      <c r="K18">
        <v>107.15</v>
      </c>
      <c r="L18">
        <v>571768960</v>
      </c>
      <c r="M18" s="34" t="s">
        <v>12</v>
      </c>
      <c r="N18" t="s">
        <v>12</v>
      </c>
      <c r="O18" t="s">
        <v>12</v>
      </c>
      <c r="P18" t="s">
        <v>12</v>
      </c>
      <c r="AE18" s="2"/>
      <c r="AF18" s="17" t="s">
        <v>94</v>
      </c>
      <c r="AG18" s="18" t="s">
        <v>95</v>
      </c>
      <c r="AH18" s="3" t="s">
        <v>20</v>
      </c>
      <c r="AI18" s="2"/>
      <c r="AJ18" s="2"/>
    </row>
    <row r="19" spans="1:36" x14ac:dyDescent="0.45">
      <c r="A19" t="s">
        <v>11</v>
      </c>
      <c r="B19">
        <v>2</v>
      </c>
      <c r="C19" t="s">
        <v>12</v>
      </c>
      <c r="D19" t="s">
        <v>12</v>
      </c>
      <c r="F19" t="s">
        <v>13</v>
      </c>
      <c r="G19" t="s">
        <v>13</v>
      </c>
      <c r="H19" t="s">
        <v>1154</v>
      </c>
      <c r="I19" t="s">
        <v>15</v>
      </c>
      <c r="J19">
        <v>2</v>
      </c>
      <c r="K19">
        <v>107.15</v>
      </c>
      <c r="L19">
        <v>574911120</v>
      </c>
      <c r="M19" s="34" t="s">
        <v>12</v>
      </c>
      <c r="N19" t="s">
        <v>12</v>
      </c>
      <c r="O19" t="s">
        <v>12</v>
      </c>
      <c r="P19" t="s">
        <v>12</v>
      </c>
      <c r="AE19" s="2"/>
      <c r="AF19" s="17" t="s">
        <v>105</v>
      </c>
      <c r="AG19" s="18" t="s">
        <v>106</v>
      </c>
      <c r="AH19" s="21" t="s">
        <v>20</v>
      </c>
      <c r="AI19" s="20"/>
      <c r="AJ19" s="20"/>
    </row>
    <row r="20" spans="1:36" x14ac:dyDescent="0.45">
      <c r="A20" t="s">
        <v>11</v>
      </c>
      <c r="B20">
        <v>2</v>
      </c>
      <c r="C20" t="s">
        <v>12</v>
      </c>
      <c r="D20" t="s">
        <v>12</v>
      </c>
      <c r="F20" t="s">
        <v>13</v>
      </c>
      <c r="G20" t="s">
        <v>13</v>
      </c>
      <c r="H20" t="s">
        <v>1155</v>
      </c>
      <c r="I20" t="s">
        <v>15</v>
      </c>
      <c r="J20">
        <v>2</v>
      </c>
      <c r="K20">
        <v>107.15</v>
      </c>
      <c r="L20">
        <v>574911120</v>
      </c>
      <c r="M20" s="34" t="s">
        <v>12</v>
      </c>
      <c r="N20" t="s">
        <v>12</v>
      </c>
      <c r="O20" t="s">
        <v>12</v>
      </c>
      <c r="P20" t="s">
        <v>12</v>
      </c>
      <c r="AE20" s="2"/>
      <c r="AF20" s="17" t="s">
        <v>113</v>
      </c>
      <c r="AG20" s="18" t="s">
        <v>114</v>
      </c>
      <c r="AH20" s="3" t="s">
        <v>20</v>
      </c>
      <c r="AI20" s="2"/>
      <c r="AJ20" s="2"/>
    </row>
    <row r="21" spans="1:36" x14ac:dyDescent="0.45">
      <c r="A21" t="s">
        <v>11</v>
      </c>
      <c r="B21">
        <v>2</v>
      </c>
      <c r="C21" t="s">
        <v>12</v>
      </c>
      <c r="D21" t="s">
        <v>12</v>
      </c>
      <c r="F21" t="s">
        <v>13</v>
      </c>
      <c r="G21" t="s">
        <v>13</v>
      </c>
      <c r="H21" t="s">
        <v>1156</v>
      </c>
      <c r="I21" t="s">
        <v>15</v>
      </c>
      <c r="J21">
        <v>2</v>
      </c>
      <c r="K21">
        <v>107.15</v>
      </c>
      <c r="L21">
        <v>574911120</v>
      </c>
      <c r="M21" s="34" t="s">
        <v>12</v>
      </c>
      <c r="N21" t="s">
        <v>12</v>
      </c>
      <c r="O21" t="s">
        <v>12</v>
      </c>
      <c r="P21" t="s">
        <v>12</v>
      </c>
      <c r="AE21" s="2"/>
      <c r="AF21" s="22" t="s">
        <v>116</v>
      </c>
      <c r="AG21" s="23" t="s">
        <v>117</v>
      </c>
      <c r="AH21" s="3" t="s">
        <v>50</v>
      </c>
      <c r="AI21" s="2"/>
      <c r="AJ21" s="2"/>
    </row>
    <row r="22" spans="1:36" x14ac:dyDescent="0.45">
      <c r="A22" t="s">
        <v>11</v>
      </c>
      <c r="B22">
        <v>2</v>
      </c>
      <c r="C22" t="s">
        <v>12</v>
      </c>
      <c r="D22" t="s">
        <v>12</v>
      </c>
      <c r="F22" t="s">
        <v>13</v>
      </c>
      <c r="G22" t="s">
        <v>13</v>
      </c>
      <c r="H22" t="s">
        <v>1157</v>
      </c>
      <c r="I22" t="s">
        <v>15</v>
      </c>
      <c r="J22">
        <v>2</v>
      </c>
      <c r="K22">
        <v>107.15</v>
      </c>
      <c r="L22">
        <v>574911120</v>
      </c>
      <c r="M22" s="34" t="s">
        <v>12</v>
      </c>
      <c r="N22" t="s">
        <v>12</v>
      </c>
      <c r="O22" t="s">
        <v>12</v>
      </c>
      <c r="P22" t="s">
        <v>12</v>
      </c>
      <c r="AE22" s="2"/>
      <c r="AF22" s="22" t="s">
        <v>119</v>
      </c>
      <c r="AG22" s="23" t="s">
        <v>120</v>
      </c>
      <c r="AH22" s="3" t="s">
        <v>70</v>
      </c>
      <c r="AI22" s="2"/>
      <c r="AJ22" s="2"/>
    </row>
    <row r="23" spans="1:36" x14ac:dyDescent="0.45">
      <c r="A23" t="s">
        <v>11</v>
      </c>
      <c r="B23">
        <v>2</v>
      </c>
      <c r="C23" t="s">
        <v>12</v>
      </c>
      <c r="D23" t="s">
        <v>12</v>
      </c>
      <c r="F23" t="s">
        <v>13</v>
      </c>
      <c r="G23" t="s">
        <v>13</v>
      </c>
      <c r="H23" t="s">
        <v>1158</v>
      </c>
      <c r="I23" t="s">
        <v>15</v>
      </c>
      <c r="J23">
        <v>2</v>
      </c>
      <c r="K23">
        <v>107.15</v>
      </c>
      <c r="L23">
        <v>574911120</v>
      </c>
      <c r="M23" s="34" t="s">
        <v>12</v>
      </c>
      <c r="N23" t="s">
        <v>12</v>
      </c>
      <c r="O23" t="s">
        <v>12</v>
      </c>
      <c r="P23" t="s">
        <v>12</v>
      </c>
      <c r="AE23" s="2"/>
      <c r="AF23" s="22" t="s">
        <v>122</v>
      </c>
      <c r="AG23" s="23" t="s">
        <v>123</v>
      </c>
      <c r="AH23" s="3" t="s">
        <v>50</v>
      </c>
      <c r="AI23" s="2"/>
      <c r="AJ23" s="2"/>
    </row>
    <row r="24" spans="1:36" x14ac:dyDescent="0.45">
      <c r="A24" t="s">
        <v>11</v>
      </c>
      <c r="B24">
        <v>2</v>
      </c>
      <c r="C24" t="s">
        <v>12</v>
      </c>
      <c r="D24" t="s">
        <v>12</v>
      </c>
      <c r="F24" t="s">
        <v>13</v>
      </c>
      <c r="G24" t="s">
        <v>13</v>
      </c>
      <c r="H24" t="s">
        <v>1159</v>
      </c>
      <c r="I24" t="s">
        <v>15</v>
      </c>
      <c r="J24">
        <v>2</v>
      </c>
      <c r="K24">
        <v>107.15</v>
      </c>
      <c r="L24">
        <v>576399120</v>
      </c>
      <c r="M24" s="34" t="s">
        <v>12</v>
      </c>
      <c r="N24" t="s">
        <v>12</v>
      </c>
      <c r="O24" t="s">
        <v>12</v>
      </c>
      <c r="P24" t="s">
        <v>12</v>
      </c>
      <c r="AE24" s="2"/>
      <c r="AF24" s="22" t="s">
        <v>125</v>
      </c>
      <c r="AG24" s="23" t="s">
        <v>126</v>
      </c>
      <c r="AH24" s="3" t="s">
        <v>50</v>
      </c>
      <c r="AI24" s="2"/>
      <c r="AJ24" s="2"/>
    </row>
    <row r="25" spans="1:36" x14ac:dyDescent="0.45">
      <c r="A25" t="s">
        <v>11</v>
      </c>
      <c r="B25">
        <v>2</v>
      </c>
      <c r="C25" t="s">
        <v>12</v>
      </c>
      <c r="D25" t="s">
        <v>12</v>
      </c>
      <c r="F25" t="s">
        <v>13</v>
      </c>
      <c r="G25" t="s">
        <v>13</v>
      </c>
      <c r="H25" t="s">
        <v>1160</v>
      </c>
      <c r="I25" t="s">
        <v>15</v>
      </c>
      <c r="J25">
        <v>2</v>
      </c>
      <c r="K25">
        <v>107.15</v>
      </c>
      <c r="L25">
        <v>576399120</v>
      </c>
      <c r="M25" s="34" t="s">
        <v>12</v>
      </c>
      <c r="N25" t="s">
        <v>12</v>
      </c>
      <c r="O25" t="s">
        <v>12</v>
      </c>
      <c r="P25" t="s">
        <v>12</v>
      </c>
      <c r="AE25" s="2"/>
      <c r="AF25" s="24" t="s">
        <v>128</v>
      </c>
      <c r="AG25" s="25" t="s">
        <v>129</v>
      </c>
      <c r="AH25" s="39" t="s">
        <v>50</v>
      </c>
      <c r="AI25" s="8"/>
      <c r="AJ25" s="2"/>
    </row>
    <row r="26" spans="1:36" x14ac:dyDescent="0.45">
      <c r="A26" t="s">
        <v>11</v>
      </c>
      <c r="B26">
        <v>2</v>
      </c>
      <c r="C26" t="s">
        <v>12</v>
      </c>
      <c r="D26" t="s">
        <v>12</v>
      </c>
      <c r="F26" t="s">
        <v>13</v>
      </c>
      <c r="G26" t="s">
        <v>13</v>
      </c>
      <c r="H26" t="s">
        <v>1161</v>
      </c>
      <c r="I26" t="s">
        <v>15</v>
      </c>
      <c r="J26">
        <v>2</v>
      </c>
      <c r="K26">
        <v>107.15</v>
      </c>
      <c r="L26">
        <v>576399120</v>
      </c>
      <c r="M26" s="34" t="s">
        <v>12</v>
      </c>
      <c r="N26" t="s">
        <v>12</v>
      </c>
      <c r="O26" t="s">
        <v>12</v>
      </c>
      <c r="P26" t="s">
        <v>12</v>
      </c>
      <c r="AE26" s="2"/>
      <c r="AF26" s="24" t="s">
        <v>134</v>
      </c>
      <c r="AG26" s="25" t="s">
        <v>135</v>
      </c>
      <c r="AH26" s="3" t="s">
        <v>20</v>
      </c>
      <c r="AI26" s="2"/>
      <c r="AJ26" s="2"/>
    </row>
    <row r="27" spans="1:36" x14ac:dyDescent="0.45">
      <c r="A27" t="s">
        <v>11</v>
      </c>
      <c r="B27">
        <v>2</v>
      </c>
      <c r="C27" t="s">
        <v>12</v>
      </c>
      <c r="D27" t="s">
        <v>12</v>
      </c>
      <c r="F27" t="s">
        <v>13</v>
      </c>
      <c r="G27" t="s">
        <v>13</v>
      </c>
      <c r="H27" t="s">
        <v>1162</v>
      </c>
      <c r="I27" t="s">
        <v>15</v>
      </c>
      <c r="J27">
        <v>2</v>
      </c>
      <c r="K27">
        <v>107.15</v>
      </c>
      <c r="L27">
        <v>577832560</v>
      </c>
      <c r="M27" s="34" t="s">
        <v>12</v>
      </c>
      <c r="N27" t="s">
        <v>12</v>
      </c>
      <c r="O27" t="s">
        <v>12</v>
      </c>
      <c r="P27" t="s">
        <v>12</v>
      </c>
      <c r="AE27" s="2"/>
      <c r="AF27" s="24" t="s">
        <v>140</v>
      </c>
      <c r="AG27" s="25" t="s">
        <v>141</v>
      </c>
      <c r="AH27" s="3" t="s">
        <v>20</v>
      </c>
      <c r="AI27" s="2"/>
      <c r="AJ27" s="2"/>
    </row>
    <row r="28" spans="1:36" x14ac:dyDescent="0.45">
      <c r="A28" t="s">
        <v>11</v>
      </c>
      <c r="B28">
        <v>2</v>
      </c>
      <c r="C28" t="s">
        <v>12</v>
      </c>
      <c r="D28" t="s">
        <v>12</v>
      </c>
      <c r="F28" t="s">
        <v>13</v>
      </c>
      <c r="G28" t="s">
        <v>13</v>
      </c>
      <c r="H28" t="s">
        <v>1163</v>
      </c>
      <c r="I28" t="s">
        <v>15</v>
      </c>
      <c r="J28">
        <v>2</v>
      </c>
      <c r="K28">
        <v>107.15</v>
      </c>
      <c r="L28">
        <v>578796040</v>
      </c>
      <c r="M28" s="34" t="s">
        <v>12</v>
      </c>
      <c r="N28" t="s">
        <v>12</v>
      </c>
      <c r="O28" t="s">
        <v>12</v>
      </c>
      <c r="P28" t="s">
        <v>12</v>
      </c>
      <c r="AE28" s="2"/>
      <c r="AF28" s="24" t="s">
        <v>149</v>
      </c>
      <c r="AG28" s="25" t="s">
        <v>150</v>
      </c>
      <c r="AH28" s="3" t="s">
        <v>20</v>
      </c>
      <c r="AI28" s="2"/>
      <c r="AJ28" s="2"/>
    </row>
    <row r="29" spans="1:36" x14ac:dyDescent="0.45">
      <c r="A29" t="s">
        <v>11</v>
      </c>
      <c r="B29">
        <v>2</v>
      </c>
      <c r="C29" t="s">
        <v>12</v>
      </c>
      <c r="D29" t="s">
        <v>12</v>
      </c>
      <c r="F29" t="s">
        <v>13</v>
      </c>
      <c r="G29" t="s">
        <v>13</v>
      </c>
      <c r="H29" t="s">
        <v>1164</v>
      </c>
      <c r="I29" t="s">
        <v>15</v>
      </c>
      <c r="J29">
        <v>2</v>
      </c>
      <c r="K29">
        <v>107.15</v>
      </c>
      <c r="L29">
        <v>578796040</v>
      </c>
      <c r="M29" s="34" t="s">
        <v>12</v>
      </c>
      <c r="N29" t="s">
        <v>12</v>
      </c>
      <c r="O29" t="s">
        <v>12</v>
      </c>
      <c r="P29" t="s">
        <v>12</v>
      </c>
      <c r="AE29" s="2"/>
      <c r="AF29" s="24" t="s">
        <v>152</v>
      </c>
      <c r="AG29" s="25" t="s">
        <v>153</v>
      </c>
      <c r="AH29" s="3" t="s">
        <v>20</v>
      </c>
      <c r="AI29" s="2"/>
      <c r="AJ29" s="2"/>
    </row>
    <row r="30" spans="1:36" x14ac:dyDescent="0.45">
      <c r="A30" t="s">
        <v>11</v>
      </c>
      <c r="B30">
        <v>2</v>
      </c>
      <c r="C30" t="s">
        <v>12</v>
      </c>
      <c r="D30" t="s">
        <v>12</v>
      </c>
      <c r="F30" t="s">
        <v>13</v>
      </c>
      <c r="G30" t="s">
        <v>13</v>
      </c>
      <c r="H30" t="s">
        <v>1165</v>
      </c>
      <c r="I30" t="s">
        <v>15</v>
      </c>
      <c r="J30">
        <v>2</v>
      </c>
      <c r="K30">
        <v>107.15</v>
      </c>
      <c r="L30">
        <v>578796040</v>
      </c>
      <c r="M30" s="34" t="s">
        <v>12</v>
      </c>
      <c r="N30" t="s">
        <v>12</v>
      </c>
      <c r="O30" t="s">
        <v>12</v>
      </c>
      <c r="P30" t="s">
        <v>12</v>
      </c>
      <c r="AE30" s="2"/>
      <c r="AF30" s="24" t="s">
        <v>155</v>
      </c>
      <c r="AG30" s="25" t="s">
        <v>156</v>
      </c>
      <c r="AH30" s="3" t="s">
        <v>20</v>
      </c>
      <c r="AI30" s="2"/>
      <c r="AJ30" s="2"/>
    </row>
    <row r="31" spans="1:36" x14ac:dyDescent="0.45">
      <c r="A31" t="s">
        <v>11</v>
      </c>
      <c r="B31">
        <v>2</v>
      </c>
      <c r="C31" t="s">
        <v>12</v>
      </c>
      <c r="D31" t="s">
        <v>12</v>
      </c>
      <c r="F31" t="s">
        <v>13</v>
      </c>
      <c r="G31" t="s">
        <v>13</v>
      </c>
      <c r="H31" t="s">
        <v>1166</v>
      </c>
      <c r="I31" t="s">
        <v>15</v>
      </c>
      <c r="J31">
        <v>2</v>
      </c>
      <c r="K31">
        <v>107.15</v>
      </c>
      <c r="L31">
        <v>578796040</v>
      </c>
      <c r="M31" s="34" t="s">
        <v>12</v>
      </c>
      <c r="N31" t="s">
        <v>12</v>
      </c>
      <c r="O31" t="s">
        <v>12</v>
      </c>
      <c r="P31" t="s">
        <v>12</v>
      </c>
      <c r="AE31" s="2"/>
      <c r="AF31" s="24" t="s">
        <v>162</v>
      </c>
      <c r="AG31" s="25" t="s">
        <v>163</v>
      </c>
      <c r="AH31" s="3" t="s">
        <v>20</v>
      </c>
      <c r="AI31" s="2"/>
      <c r="AJ31" s="2"/>
    </row>
    <row r="32" spans="1:36" x14ac:dyDescent="0.45">
      <c r="A32" t="s">
        <v>11</v>
      </c>
      <c r="B32">
        <v>2</v>
      </c>
      <c r="C32" t="s">
        <v>12</v>
      </c>
      <c r="D32" t="s">
        <v>12</v>
      </c>
      <c r="F32" t="s">
        <v>13</v>
      </c>
      <c r="G32" t="s">
        <v>13</v>
      </c>
      <c r="H32" t="s">
        <v>1167</v>
      </c>
      <c r="I32" t="s">
        <v>15</v>
      </c>
      <c r="J32">
        <v>2</v>
      </c>
      <c r="K32">
        <v>107.15</v>
      </c>
      <c r="L32">
        <v>578796040</v>
      </c>
      <c r="M32" s="34" t="s">
        <v>12</v>
      </c>
      <c r="N32" t="s">
        <v>12</v>
      </c>
      <c r="O32" t="s">
        <v>12</v>
      </c>
      <c r="P32" t="s">
        <v>12</v>
      </c>
      <c r="AE32" s="2"/>
      <c r="AF32" s="24" t="s">
        <v>169</v>
      </c>
      <c r="AG32" s="25" t="s">
        <v>170</v>
      </c>
      <c r="AH32" s="3" t="s">
        <v>50</v>
      </c>
      <c r="AI32" s="2"/>
      <c r="AJ32" s="2"/>
    </row>
    <row r="33" spans="1:36" x14ac:dyDescent="0.45">
      <c r="A33" t="s">
        <v>11</v>
      </c>
      <c r="B33">
        <v>2</v>
      </c>
      <c r="C33" t="s">
        <v>12</v>
      </c>
      <c r="D33" t="s">
        <v>12</v>
      </c>
      <c r="F33" t="s">
        <v>13</v>
      </c>
      <c r="G33" t="s">
        <v>13</v>
      </c>
      <c r="H33" t="s">
        <v>1168</v>
      </c>
      <c r="I33" t="s">
        <v>15</v>
      </c>
      <c r="J33">
        <v>2</v>
      </c>
      <c r="K33">
        <v>107.15</v>
      </c>
      <c r="L33">
        <v>578796040</v>
      </c>
      <c r="M33" s="34" t="s">
        <v>12</v>
      </c>
      <c r="N33" t="s">
        <v>12</v>
      </c>
      <c r="O33" t="s">
        <v>12</v>
      </c>
      <c r="P33" t="s">
        <v>12</v>
      </c>
      <c r="AE33" s="2"/>
      <c r="AF33" s="24" t="s">
        <v>172</v>
      </c>
      <c r="AG33" s="25" t="s">
        <v>173</v>
      </c>
      <c r="AH33" s="3" t="s">
        <v>50</v>
      </c>
      <c r="AI33" s="2"/>
      <c r="AJ33" s="2"/>
    </row>
    <row r="34" spans="1:36" x14ac:dyDescent="0.45">
      <c r="A34" t="s">
        <v>11</v>
      </c>
      <c r="B34">
        <v>2</v>
      </c>
      <c r="C34" t="s">
        <v>12</v>
      </c>
      <c r="D34" t="s">
        <v>12</v>
      </c>
      <c r="F34" t="s">
        <v>13</v>
      </c>
      <c r="G34" t="s">
        <v>13</v>
      </c>
      <c r="H34" t="s">
        <v>1169</v>
      </c>
      <c r="I34" t="s">
        <v>15</v>
      </c>
      <c r="J34">
        <v>2</v>
      </c>
      <c r="K34">
        <v>107.15</v>
      </c>
      <c r="L34">
        <v>578796040</v>
      </c>
      <c r="M34" s="34" t="s">
        <v>12</v>
      </c>
      <c r="N34" t="s">
        <v>12</v>
      </c>
      <c r="O34" t="s">
        <v>12</v>
      </c>
      <c r="P34" t="s">
        <v>12</v>
      </c>
      <c r="AE34" s="2"/>
      <c r="AF34" s="24" t="s">
        <v>179</v>
      </c>
      <c r="AG34" s="25" t="s">
        <v>180</v>
      </c>
      <c r="AH34" s="3" t="s">
        <v>50</v>
      </c>
      <c r="AI34" s="2"/>
      <c r="AJ34" s="2"/>
    </row>
    <row r="35" spans="1:36" x14ac:dyDescent="0.45">
      <c r="A35" t="s">
        <v>11</v>
      </c>
      <c r="B35">
        <v>2</v>
      </c>
      <c r="C35" t="s">
        <v>12</v>
      </c>
      <c r="D35" t="s">
        <v>12</v>
      </c>
      <c r="F35" t="s">
        <v>13</v>
      </c>
      <c r="G35" t="s">
        <v>13</v>
      </c>
      <c r="H35" t="s">
        <v>1170</v>
      </c>
      <c r="I35" t="s">
        <v>15</v>
      </c>
      <c r="J35">
        <v>2</v>
      </c>
      <c r="K35">
        <v>107.15</v>
      </c>
      <c r="L35">
        <v>578796040</v>
      </c>
      <c r="M35" s="34" t="s">
        <v>12</v>
      </c>
      <c r="N35" t="s">
        <v>12</v>
      </c>
      <c r="O35" t="s">
        <v>12</v>
      </c>
      <c r="P35" t="s">
        <v>12</v>
      </c>
      <c r="AE35" s="2"/>
      <c r="AF35" s="24" t="s">
        <v>182</v>
      </c>
      <c r="AG35" s="25" t="s">
        <v>183</v>
      </c>
      <c r="AH35" s="3" t="s">
        <v>50</v>
      </c>
      <c r="AI35" s="2"/>
      <c r="AJ35" s="2"/>
    </row>
    <row r="36" spans="1:36" x14ac:dyDescent="0.45">
      <c r="A36" t="s">
        <v>11</v>
      </c>
      <c r="B36">
        <v>2</v>
      </c>
      <c r="C36" t="s">
        <v>12</v>
      </c>
      <c r="D36" t="s">
        <v>12</v>
      </c>
      <c r="F36" t="s">
        <v>13</v>
      </c>
      <c r="G36" t="s">
        <v>13</v>
      </c>
      <c r="H36" t="s">
        <v>1171</v>
      </c>
      <c r="I36" t="s">
        <v>15</v>
      </c>
      <c r="J36">
        <v>2</v>
      </c>
      <c r="K36">
        <v>107.15</v>
      </c>
      <c r="L36">
        <v>578796040</v>
      </c>
      <c r="M36" s="34" t="s">
        <v>12</v>
      </c>
      <c r="N36" t="s">
        <v>12</v>
      </c>
      <c r="O36" t="s">
        <v>12</v>
      </c>
      <c r="P36" t="s">
        <v>12</v>
      </c>
      <c r="AE36" s="2"/>
      <c r="AF36" s="24" t="s">
        <v>191</v>
      </c>
      <c r="AG36" s="25" t="s">
        <v>192</v>
      </c>
      <c r="AH36" s="3" t="s">
        <v>50</v>
      </c>
      <c r="AI36" s="2"/>
      <c r="AJ36" s="2"/>
    </row>
    <row r="37" spans="1:36" x14ac:dyDescent="0.45">
      <c r="A37" t="s">
        <v>11</v>
      </c>
      <c r="B37">
        <v>2</v>
      </c>
      <c r="C37" t="s">
        <v>12</v>
      </c>
      <c r="D37" t="s">
        <v>12</v>
      </c>
      <c r="F37" t="s">
        <v>13</v>
      </c>
      <c r="G37" t="s">
        <v>13</v>
      </c>
      <c r="H37" t="s">
        <v>1172</v>
      </c>
      <c r="I37" t="s">
        <v>15</v>
      </c>
      <c r="J37">
        <v>2</v>
      </c>
      <c r="K37">
        <v>107.15</v>
      </c>
      <c r="L37">
        <v>578796040</v>
      </c>
      <c r="M37" s="34" t="s">
        <v>12</v>
      </c>
      <c r="N37" t="s">
        <v>12</v>
      </c>
      <c r="O37" t="s">
        <v>12</v>
      </c>
      <c r="P37" t="s">
        <v>12</v>
      </c>
      <c r="AE37" s="2"/>
      <c r="AF37" s="24" t="s">
        <v>198</v>
      </c>
      <c r="AG37" s="25" t="s">
        <v>199</v>
      </c>
      <c r="AH37" s="3" t="s">
        <v>50</v>
      </c>
      <c r="AI37" s="2"/>
      <c r="AJ37" s="2"/>
    </row>
    <row r="38" spans="1:36" x14ac:dyDescent="0.45">
      <c r="A38" t="s">
        <v>11</v>
      </c>
      <c r="B38">
        <v>2</v>
      </c>
      <c r="C38" t="s">
        <v>12</v>
      </c>
      <c r="D38" t="s">
        <v>12</v>
      </c>
      <c r="F38" t="s">
        <v>13</v>
      </c>
      <c r="G38" t="s">
        <v>13</v>
      </c>
      <c r="H38" t="s">
        <v>1173</v>
      </c>
      <c r="I38" t="s">
        <v>15</v>
      </c>
      <c r="J38">
        <v>2</v>
      </c>
      <c r="K38">
        <v>107.15</v>
      </c>
      <c r="L38">
        <v>578796040</v>
      </c>
      <c r="M38" s="34" t="s">
        <v>12</v>
      </c>
      <c r="N38" t="s">
        <v>12</v>
      </c>
      <c r="O38" t="s">
        <v>12</v>
      </c>
      <c r="P38" t="s">
        <v>12</v>
      </c>
      <c r="AE38" s="2"/>
      <c r="AF38" s="24" t="s">
        <v>201</v>
      </c>
      <c r="AG38" s="25" t="s">
        <v>202</v>
      </c>
      <c r="AH38" s="3" t="s">
        <v>50</v>
      </c>
      <c r="AI38" s="2"/>
      <c r="AJ38" s="2"/>
    </row>
    <row r="39" spans="1:36" x14ac:dyDescent="0.45">
      <c r="A39" t="s">
        <v>11</v>
      </c>
      <c r="B39">
        <v>2</v>
      </c>
      <c r="C39" t="s">
        <v>12</v>
      </c>
      <c r="D39" t="s">
        <v>12</v>
      </c>
      <c r="F39" t="s">
        <v>13</v>
      </c>
      <c r="G39" t="s">
        <v>13</v>
      </c>
      <c r="H39" t="s">
        <v>1174</v>
      </c>
      <c r="I39" t="s">
        <v>15</v>
      </c>
      <c r="J39">
        <v>2</v>
      </c>
      <c r="K39">
        <v>107.15</v>
      </c>
      <c r="L39">
        <v>578999400</v>
      </c>
      <c r="M39" s="34" t="s">
        <v>12</v>
      </c>
      <c r="N39" t="s">
        <v>12</v>
      </c>
      <c r="O39" t="s">
        <v>12</v>
      </c>
      <c r="P39" t="s">
        <v>12</v>
      </c>
      <c r="AE39" s="2"/>
      <c r="AF39" s="24" t="s">
        <v>204</v>
      </c>
      <c r="AG39" s="25" t="s">
        <v>205</v>
      </c>
      <c r="AH39" s="3" t="s">
        <v>50</v>
      </c>
      <c r="AI39" s="2"/>
      <c r="AJ39" s="2"/>
    </row>
    <row r="40" spans="1:36" x14ac:dyDescent="0.45">
      <c r="A40" t="s">
        <v>11</v>
      </c>
      <c r="B40">
        <v>2</v>
      </c>
      <c r="C40" t="s">
        <v>12</v>
      </c>
      <c r="D40" t="s">
        <v>12</v>
      </c>
      <c r="F40" t="s">
        <v>13</v>
      </c>
      <c r="G40" t="s">
        <v>13</v>
      </c>
      <c r="H40" t="s">
        <v>1175</v>
      </c>
      <c r="I40" t="s">
        <v>15</v>
      </c>
      <c r="J40">
        <v>2</v>
      </c>
      <c r="K40">
        <v>107.15</v>
      </c>
      <c r="L40">
        <v>579437120</v>
      </c>
      <c r="M40" s="34" t="s">
        <v>12</v>
      </c>
      <c r="N40" t="s">
        <v>12</v>
      </c>
      <c r="O40" t="s">
        <v>12</v>
      </c>
      <c r="P40" t="s">
        <v>12</v>
      </c>
      <c r="AE40" s="2"/>
      <c r="AF40" s="24" t="s">
        <v>207</v>
      </c>
      <c r="AG40" s="25" t="s">
        <v>208</v>
      </c>
      <c r="AH40" s="3" t="s">
        <v>50</v>
      </c>
      <c r="AI40" s="2"/>
      <c r="AJ40" s="2"/>
    </row>
    <row r="41" spans="1:36" x14ac:dyDescent="0.45">
      <c r="A41" t="s">
        <v>11</v>
      </c>
      <c r="B41">
        <v>2</v>
      </c>
      <c r="C41" t="s">
        <v>12</v>
      </c>
      <c r="D41" t="s">
        <v>12</v>
      </c>
      <c r="F41" t="s">
        <v>13</v>
      </c>
      <c r="G41" t="s">
        <v>13</v>
      </c>
      <c r="H41" t="s">
        <v>1176</v>
      </c>
      <c r="I41" t="s">
        <v>17</v>
      </c>
      <c r="J41">
        <v>2</v>
      </c>
      <c r="K41">
        <v>107.15</v>
      </c>
      <c r="L41">
        <v>571768960</v>
      </c>
      <c r="M41" s="34" t="s">
        <v>1177</v>
      </c>
      <c r="N41" t="s">
        <v>1178</v>
      </c>
      <c r="O41" t="s">
        <v>1179</v>
      </c>
      <c r="P41" t="s">
        <v>147</v>
      </c>
      <c r="Q41" t="s">
        <v>147</v>
      </c>
      <c r="R41" t="s">
        <v>272</v>
      </c>
      <c r="AE41" s="2"/>
      <c r="AF41" s="24" t="s">
        <v>201</v>
      </c>
      <c r="AG41" s="25" t="s">
        <v>202</v>
      </c>
      <c r="AH41" s="3" t="s">
        <v>50</v>
      </c>
      <c r="AI41" s="2"/>
      <c r="AJ41" s="2"/>
    </row>
    <row r="42" spans="1:36" x14ac:dyDescent="0.45">
      <c r="A42" t="s">
        <v>11</v>
      </c>
      <c r="B42">
        <v>2</v>
      </c>
      <c r="C42" t="s">
        <v>12</v>
      </c>
      <c r="D42" t="s">
        <v>12</v>
      </c>
      <c r="F42" t="s">
        <v>13</v>
      </c>
      <c r="G42" t="s">
        <v>13</v>
      </c>
      <c r="H42" t="s">
        <v>1180</v>
      </c>
      <c r="I42" t="s">
        <v>17</v>
      </c>
      <c r="J42">
        <v>2</v>
      </c>
      <c r="K42">
        <v>107.15</v>
      </c>
      <c r="L42">
        <v>571768960</v>
      </c>
      <c r="M42" s="40" t="s">
        <v>1181</v>
      </c>
      <c r="N42" t="s">
        <v>1182</v>
      </c>
      <c r="O42" t="s">
        <v>1183</v>
      </c>
      <c r="P42" t="s">
        <v>92</v>
      </c>
      <c r="Q42" t="s">
        <v>93</v>
      </c>
      <c r="R42" t="s">
        <v>45</v>
      </c>
      <c r="S42" t="s">
        <v>1184</v>
      </c>
      <c r="T42" t="s">
        <v>45</v>
      </c>
      <c r="U42" t="s">
        <v>93</v>
      </c>
      <c r="V42" t="s">
        <v>379</v>
      </c>
      <c r="W42" t="s">
        <v>93</v>
      </c>
      <c r="X42" t="s">
        <v>45</v>
      </c>
      <c r="Y42" t="s">
        <v>92</v>
      </c>
      <c r="Z42" t="s">
        <v>45</v>
      </c>
      <c r="AA42" t="s">
        <v>379</v>
      </c>
      <c r="AE42" s="2"/>
      <c r="AF42" s="24" t="s">
        <v>219</v>
      </c>
      <c r="AG42" s="25" t="s">
        <v>220</v>
      </c>
      <c r="AH42" s="3" t="s">
        <v>50</v>
      </c>
      <c r="AI42" s="2"/>
      <c r="AJ42" s="2"/>
    </row>
    <row r="43" spans="1:36" x14ac:dyDescent="0.45">
      <c r="A43" t="s">
        <v>11</v>
      </c>
      <c r="B43">
        <v>2</v>
      </c>
      <c r="C43" t="s">
        <v>12</v>
      </c>
      <c r="D43" t="s">
        <v>12</v>
      </c>
      <c r="F43" t="s">
        <v>13</v>
      </c>
      <c r="G43" t="s">
        <v>13</v>
      </c>
      <c r="H43" t="s">
        <v>1185</v>
      </c>
      <c r="I43" t="s">
        <v>17</v>
      </c>
      <c r="J43">
        <v>2</v>
      </c>
      <c r="K43">
        <v>107.15</v>
      </c>
      <c r="L43">
        <v>571768960</v>
      </c>
      <c r="M43" s="34" t="s">
        <v>1186</v>
      </c>
      <c r="N43" t="s">
        <v>1187</v>
      </c>
      <c r="O43" t="s">
        <v>1188</v>
      </c>
      <c r="P43" t="s">
        <v>1189</v>
      </c>
      <c r="Q43" t="s">
        <v>1190</v>
      </c>
      <c r="AE43" s="2"/>
      <c r="AF43" s="26" t="s">
        <v>45</v>
      </c>
      <c r="AG43" s="27" t="s">
        <v>222</v>
      </c>
      <c r="AH43" s="3" t="s">
        <v>20</v>
      </c>
      <c r="AI43" s="2"/>
      <c r="AJ43" s="2"/>
    </row>
    <row r="44" spans="1:36" x14ac:dyDescent="0.45">
      <c r="A44" t="s">
        <v>11</v>
      </c>
      <c r="B44">
        <v>2</v>
      </c>
      <c r="C44" t="s">
        <v>12</v>
      </c>
      <c r="D44" t="s">
        <v>12</v>
      </c>
      <c r="F44" t="s">
        <v>13</v>
      </c>
      <c r="G44" t="s">
        <v>13</v>
      </c>
      <c r="H44" t="s">
        <v>1191</v>
      </c>
      <c r="I44" t="s">
        <v>17</v>
      </c>
      <c r="J44">
        <v>2</v>
      </c>
      <c r="K44">
        <v>107.15</v>
      </c>
      <c r="L44">
        <v>571768960</v>
      </c>
      <c r="M44" s="34" t="s">
        <v>737</v>
      </c>
      <c r="N44" t="s">
        <v>738</v>
      </c>
      <c r="O44" t="s">
        <v>739</v>
      </c>
      <c r="P44" t="s">
        <v>168</v>
      </c>
      <c r="Q44" t="s">
        <v>64</v>
      </c>
      <c r="R44" t="s">
        <v>339</v>
      </c>
      <c r="S44" t="s">
        <v>45</v>
      </c>
      <c r="T44" t="s">
        <v>740</v>
      </c>
      <c r="U44" t="s">
        <v>741</v>
      </c>
      <c r="V44" t="s">
        <v>45</v>
      </c>
      <c r="AE44" s="2"/>
      <c r="AF44" s="26" t="s">
        <v>92</v>
      </c>
      <c r="AG44" s="27" t="s">
        <v>224</v>
      </c>
      <c r="AH44" s="3" t="s">
        <v>20</v>
      </c>
      <c r="AI44" s="2"/>
      <c r="AJ44" s="2"/>
    </row>
    <row r="45" spans="1:36" ht="14.65" thickBot="1" x14ac:dyDescent="0.5">
      <c r="A45" t="s">
        <v>11</v>
      </c>
      <c r="B45">
        <v>2</v>
      </c>
      <c r="C45" t="s">
        <v>12</v>
      </c>
      <c r="D45" t="s">
        <v>12</v>
      </c>
      <c r="F45" t="s">
        <v>13</v>
      </c>
      <c r="G45" t="s">
        <v>13</v>
      </c>
      <c r="H45" t="s">
        <v>1192</v>
      </c>
      <c r="I45" t="s">
        <v>17</v>
      </c>
      <c r="J45">
        <v>2</v>
      </c>
      <c r="K45">
        <v>107.15</v>
      </c>
      <c r="L45">
        <v>571768960</v>
      </c>
      <c r="M45" s="34" t="s">
        <v>419</v>
      </c>
      <c r="N45" t="s">
        <v>420</v>
      </c>
      <c r="O45" t="s">
        <v>1193</v>
      </c>
      <c r="AF45" s="28" t="s">
        <v>100</v>
      </c>
      <c r="AG45" s="29" t="s">
        <v>226</v>
      </c>
      <c r="AH45" s="41" t="s">
        <v>227</v>
      </c>
      <c r="AI45" s="2"/>
      <c r="AJ45" s="2"/>
    </row>
    <row r="46" spans="1:36" x14ac:dyDescent="0.45">
      <c r="A46" t="s">
        <v>11</v>
      </c>
      <c r="B46">
        <v>2</v>
      </c>
      <c r="C46" t="s">
        <v>12</v>
      </c>
      <c r="D46" t="s">
        <v>12</v>
      </c>
      <c r="F46" t="s">
        <v>13</v>
      </c>
      <c r="G46" t="s">
        <v>13</v>
      </c>
      <c r="H46" t="s">
        <v>1194</v>
      </c>
      <c r="I46" t="s">
        <v>17</v>
      </c>
      <c r="J46">
        <v>2</v>
      </c>
      <c r="K46">
        <v>107.15</v>
      </c>
      <c r="L46">
        <v>574526720</v>
      </c>
      <c r="M46" s="34" t="s">
        <v>12</v>
      </c>
      <c r="N46" t="s">
        <v>12</v>
      </c>
      <c r="O46" t="s">
        <v>12</v>
      </c>
      <c r="P46" t="s">
        <v>12</v>
      </c>
    </row>
    <row r="47" spans="1:36" x14ac:dyDescent="0.45">
      <c r="A47" t="s">
        <v>11</v>
      </c>
      <c r="B47">
        <v>2</v>
      </c>
      <c r="C47" t="s">
        <v>12</v>
      </c>
      <c r="D47" t="s">
        <v>12</v>
      </c>
      <c r="F47" t="s">
        <v>13</v>
      </c>
      <c r="G47" t="s">
        <v>13</v>
      </c>
      <c r="H47" t="s">
        <v>1195</v>
      </c>
      <c r="I47" t="s">
        <v>17</v>
      </c>
      <c r="J47">
        <v>2</v>
      </c>
      <c r="K47">
        <v>107.15</v>
      </c>
      <c r="L47">
        <v>574526720</v>
      </c>
      <c r="M47" s="34" t="s">
        <v>1196</v>
      </c>
      <c r="N47" t="s">
        <v>1197</v>
      </c>
      <c r="O47" t="s">
        <v>1198</v>
      </c>
      <c r="P47" t="s">
        <v>168</v>
      </c>
      <c r="Q47" t="s">
        <v>148</v>
      </c>
    </row>
    <row r="48" spans="1:36" x14ac:dyDescent="0.45">
      <c r="A48" t="s">
        <v>11</v>
      </c>
      <c r="B48">
        <v>2</v>
      </c>
      <c r="C48" t="s">
        <v>12</v>
      </c>
      <c r="D48" t="s">
        <v>12</v>
      </c>
      <c r="F48" t="s">
        <v>13</v>
      </c>
      <c r="G48" t="s">
        <v>13</v>
      </c>
      <c r="H48" t="s">
        <v>1199</v>
      </c>
      <c r="I48" t="s">
        <v>17</v>
      </c>
      <c r="J48">
        <v>2</v>
      </c>
      <c r="K48">
        <v>107.15</v>
      </c>
      <c r="L48">
        <v>574526720</v>
      </c>
      <c r="M48" s="34" t="s">
        <v>1200</v>
      </c>
      <c r="N48" t="s">
        <v>1201</v>
      </c>
      <c r="O48" t="s">
        <v>1202</v>
      </c>
      <c r="P48" t="s">
        <v>219</v>
      </c>
      <c r="Q48" t="s">
        <v>100</v>
      </c>
    </row>
    <row r="49" spans="1:20" x14ac:dyDescent="0.45">
      <c r="A49" t="s">
        <v>11</v>
      </c>
      <c r="B49">
        <v>2</v>
      </c>
      <c r="C49" t="s">
        <v>12</v>
      </c>
      <c r="D49" t="s">
        <v>12</v>
      </c>
      <c r="F49" t="s">
        <v>13</v>
      </c>
      <c r="G49" t="s">
        <v>13</v>
      </c>
      <c r="H49" t="s">
        <v>1203</v>
      </c>
      <c r="I49" t="s">
        <v>17</v>
      </c>
      <c r="J49">
        <v>2</v>
      </c>
      <c r="K49">
        <v>107.15</v>
      </c>
      <c r="L49">
        <v>574526720</v>
      </c>
      <c r="M49" s="34" t="s">
        <v>1204</v>
      </c>
      <c r="N49" t="s">
        <v>1205</v>
      </c>
      <c r="O49" t="s">
        <v>1206</v>
      </c>
      <c r="P49" t="s">
        <v>213</v>
      </c>
      <c r="Q49" t="s">
        <v>103</v>
      </c>
    </row>
    <row r="50" spans="1:20" x14ac:dyDescent="0.45">
      <c r="A50" t="s">
        <v>11</v>
      </c>
      <c r="B50">
        <v>2</v>
      </c>
      <c r="C50" t="s">
        <v>12</v>
      </c>
      <c r="D50" t="s">
        <v>12</v>
      </c>
      <c r="F50" t="s">
        <v>13</v>
      </c>
      <c r="G50" t="s">
        <v>13</v>
      </c>
      <c r="H50" t="s">
        <v>1207</v>
      </c>
      <c r="I50" t="s">
        <v>17</v>
      </c>
      <c r="J50">
        <v>2</v>
      </c>
      <c r="K50">
        <v>107.15</v>
      </c>
      <c r="L50">
        <v>574526720</v>
      </c>
      <c r="M50" s="34" t="s">
        <v>1208</v>
      </c>
      <c r="N50" t="s">
        <v>1209</v>
      </c>
      <c r="O50" t="s">
        <v>1210</v>
      </c>
      <c r="P50" t="s">
        <v>100</v>
      </c>
    </row>
    <row r="51" spans="1:20" x14ac:dyDescent="0.45">
      <c r="A51" t="s">
        <v>11</v>
      </c>
      <c r="B51">
        <v>2</v>
      </c>
      <c r="C51" t="s">
        <v>12</v>
      </c>
      <c r="D51" t="s">
        <v>12</v>
      </c>
      <c r="F51" t="s">
        <v>13</v>
      </c>
      <c r="G51" t="s">
        <v>13</v>
      </c>
      <c r="H51" t="s">
        <v>1211</v>
      </c>
      <c r="I51" t="s">
        <v>17</v>
      </c>
      <c r="J51">
        <v>2</v>
      </c>
      <c r="K51">
        <v>107.15</v>
      </c>
      <c r="L51">
        <v>574526720</v>
      </c>
      <c r="M51" s="34" t="s">
        <v>1212</v>
      </c>
      <c r="N51" t="s">
        <v>1213</v>
      </c>
      <c r="O51" t="s">
        <v>1214</v>
      </c>
      <c r="P51" t="s">
        <v>1014</v>
      </c>
      <c r="Q51" t="s">
        <v>652</v>
      </c>
    </row>
    <row r="52" spans="1:20" x14ac:dyDescent="0.45">
      <c r="A52" t="s">
        <v>11</v>
      </c>
      <c r="B52">
        <v>2</v>
      </c>
      <c r="C52" t="s">
        <v>12</v>
      </c>
      <c r="D52" t="s">
        <v>12</v>
      </c>
      <c r="F52" t="s">
        <v>13</v>
      </c>
      <c r="G52" t="s">
        <v>13</v>
      </c>
      <c r="H52" t="s">
        <v>1215</v>
      </c>
      <c r="I52" t="s">
        <v>17</v>
      </c>
      <c r="J52">
        <v>2</v>
      </c>
      <c r="K52">
        <v>107.15</v>
      </c>
      <c r="L52">
        <v>574526720</v>
      </c>
      <c r="M52" s="34" t="s">
        <v>973</v>
      </c>
      <c r="N52" t="s">
        <v>974</v>
      </c>
      <c r="O52" t="s">
        <v>1216</v>
      </c>
      <c r="P52" t="s">
        <v>100</v>
      </c>
    </row>
    <row r="53" spans="1:20" x14ac:dyDescent="0.45">
      <c r="A53" t="s">
        <v>11</v>
      </c>
      <c r="B53">
        <v>2</v>
      </c>
      <c r="C53" t="s">
        <v>12</v>
      </c>
      <c r="D53" t="s">
        <v>12</v>
      </c>
      <c r="F53" t="s">
        <v>13</v>
      </c>
      <c r="G53" t="s">
        <v>13</v>
      </c>
      <c r="H53" t="s">
        <v>1217</v>
      </c>
      <c r="I53" t="s">
        <v>17</v>
      </c>
      <c r="J53">
        <v>2</v>
      </c>
      <c r="K53">
        <v>107.15</v>
      </c>
      <c r="L53">
        <v>574526720</v>
      </c>
      <c r="M53" s="34" t="s">
        <v>12</v>
      </c>
      <c r="N53" t="s">
        <v>12</v>
      </c>
      <c r="O53" t="s">
        <v>12</v>
      </c>
      <c r="P53" t="s">
        <v>12</v>
      </c>
    </row>
    <row r="54" spans="1:20" x14ac:dyDescent="0.45">
      <c r="A54" t="s">
        <v>11</v>
      </c>
      <c r="B54">
        <v>2</v>
      </c>
      <c r="C54" t="s">
        <v>12</v>
      </c>
      <c r="D54" t="s">
        <v>12</v>
      </c>
      <c r="F54" t="s">
        <v>13</v>
      </c>
      <c r="G54" t="s">
        <v>13</v>
      </c>
      <c r="H54" t="s">
        <v>1218</v>
      </c>
      <c r="I54" t="s">
        <v>17</v>
      </c>
      <c r="J54">
        <v>2</v>
      </c>
      <c r="K54">
        <v>107.15</v>
      </c>
      <c r="L54">
        <v>574526720</v>
      </c>
      <c r="M54" s="19" t="s">
        <v>517</v>
      </c>
      <c r="N54" t="s">
        <v>518</v>
      </c>
      <c r="O54" t="s">
        <v>519</v>
      </c>
      <c r="P54" t="s">
        <v>93</v>
      </c>
      <c r="Q54" t="s">
        <v>45</v>
      </c>
      <c r="R54" t="s">
        <v>92</v>
      </c>
    </row>
    <row r="55" spans="1:20" x14ac:dyDescent="0.45">
      <c r="A55" t="s">
        <v>11</v>
      </c>
      <c r="B55">
        <v>2</v>
      </c>
      <c r="C55" t="s">
        <v>12</v>
      </c>
      <c r="D55" t="s">
        <v>12</v>
      </c>
      <c r="F55" t="s">
        <v>13</v>
      </c>
      <c r="G55" t="s">
        <v>13</v>
      </c>
      <c r="H55" t="s">
        <v>1219</v>
      </c>
      <c r="I55" t="s">
        <v>17</v>
      </c>
      <c r="J55">
        <v>2</v>
      </c>
      <c r="K55">
        <v>107.15</v>
      </c>
      <c r="L55">
        <v>574526720</v>
      </c>
      <c r="M55" s="19" t="s">
        <v>1220</v>
      </c>
      <c r="N55" t="s">
        <v>1221</v>
      </c>
      <c r="O55" t="s">
        <v>1222</v>
      </c>
      <c r="P55" t="s">
        <v>379</v>
      </c>
      <c r="Q55" t="s">
        <v>168</v>
      </c>
      <c r="R55" t="s">
        <v>93</v>
      </c>
      <c r="S55" t="s">
        <v>45</v>
      </c>
      <c r="T55" t="s">
        <v>92</v>
      </c>
    </row>
    <row r="56" spans="1:20" x14ac:dyDescent="0.45">
      <c r="A56" t="s">
        <v>11</v>
      </c>
      <c r="B56">
        <v>2</v>
      </c>
      <c r="C56" t="s">
        <v>12</v>
      </c>
      <c r="D56" t="s">
        <v>12</v>
      </c>
      <c r="F56" t="s">
        <v>13</v>
      </c>
      <c r="G56" t="s">
        <v>13</v>
      </c>
      <c r="H56" t="s">
        <v>1223</v>
      </c>
      <c r="I56" t="s">
        <v>17</v>
      </c>
      <c r="J56">
        <v>2</v>
      </c>
      <c r="K56">
        <v>107.15</v>
      </c>
      <c r="L56">
        <v>574526720</v>
      </c>
      <c r="M56" s="34" t="s">
        <v>1224</v>
      </c>
      <c r="N56" t="s">
        <v>1225</v>
      </c>
      <c r="O56" t="s">
        <v>1226</v>
      </c>
    </row>
    <row r="57" spans="1:20" x14ac:dyDescent="0.45">
      <c r="A57" t="s">
        <v>11</v>
      </c>
      <c r="B57">
        <v>2</v>
      </c>
      <c r="C57" t="s">
        <v>12</v>
      </c>
      <c r="D57" t="s">
        <v>12</v>
      </c>
      <c r="F57" t="s">
        <v>13</v>
      </c>
      <c r="G57" t="s">
        <v>13</v>
      </c>
      <c r="H57" t="s">
        <v>1227</v>
      </c>
      <c r="I57" t="s">
        <v>17</v>
      </c>
      <c r="J57">
        <v>2</v>
      </c>
      <c r="K57">
        <v>107.15</v>
      </c>
      <c r="L57">
        <v>574526720</v>
      </c>
      <c r="M57" s="34" t="s">
        <v>1228</v>
      </c>
      <c r="N57" t="s">
        <v>1229</v>
      </c>
      <c r="O57" t="s">
        <v>1230</v>
      </c>
    </row>
    <row r="58" spans="1:20" x14ac:dyDescent="0.45">
      <c r="A58" t="s">
        <v>11</v>
      </c>
      <c r="B58">
        <v>2</v>
      </c>
      <c r="C58" t="s">
        <v>12</v>
      </c>
      <c r="D58" t="s">
        <v>12</v>
      </c>
      <c r="F58" t="s">
        <v>13</v>
      </c>
      <c r="G58" t="s">
        <v>13</v>
      </c>
      <c r="H58" t="s">
        <v>1231</v>
      </c>
      <c r="I58" t="s">
        <v>17</v>
      </c>
      <c r="J58">
        <v>2</v>
      </c>
      <c r="K58">
        <v>107.15</v>
      </c>
      <c r="L58">
        <v>574526720</v>
      </c>
      <c r="M58" s="34" t="s">
        <v>1232</v>
      </c>
      <c r="N58" t="s">
        <v>1233</v>
      </c>
      <c r="O58" t="s">
        <v>1234</v>
      </c>
      <c r="P58" t="s">
        <v>213</v>
      </c>
    </row>
    <row r="59" spans="1:20" x14ac:dyDescent="0.45">
      <c r="A59" t="s">
        <v>11</v>
      </c>
      <c r="B59">
        <v>2</v>
      </c>
      <c r="C59" t="s">
        <v>12</v>
      </c>
      <c r="D59" t="s">
        <v>12</v>
      </c>
      <c r="F59" t="s">
        <v>13</v>
      </c>
      <c r="G59" t="s">
        <v>13</v>
      </c>
      <c r="H59" t="s">
        <v>1235</v>
      </c>
      <c r="I59" t="s">
        <v>17</v>
      </c>
      <c r="J59">
        <v>2</v>
      </c>
      <c r="K59">
        <v>107.15</v>
      </c>
      <c r="L59">
        <v>574526720</v>
      </c>
      <c r="M59" s="34" t="s">
        <v>12</v>
      </c>
      <c r="N59" t="s">
        <v>12</v>
      </c>
      <c r="O59" t="s">
        <v>12</v>
      </c>
      <c r="P59" t="s">
        <v>12</v>
      </c>
    </row>
    <row r="60" spans="1:20" x14ac:dyDescent="0.45">
      <c r="A60" t="s">
        <v>11</v>
      </c>
      <c r="B60">
        <v>2</v>
      </c>
      <c r="C60" t="s">
        <v>12</v>
      </c>
      <c r="D60" t="s">
        <v>12</v>
      </c>
      <c r="F60" t="s">
        <v>13</v>
      </c>
      <c r="G60" t="s">
        <v>13</v>
      </c>
      <c r="H60" t="s">
        <v>1236</v>
      </c>
      <c r="I60" t="s">
        <v>17</v>
      </c>
      <c r="J60">
        <v>2</v>
      </c>
      <c r="K60">
        <v>107.15</v>
      </c>
      <c r="L60">
        <v>574526720</v>
      </c>
      <c r="M60" s="34" t="s">
        <v>1237</v>
      </c>
      <c r="N60" t="s">
        <v>1238</v>
      </c>
      <c r="O60" t="s">
        <v>1239</v>
      </c>
      <c r="P60" t="s">
        <v>1240</v>
      </c>
      <c r="Q60" t="s">
        <v>45</v>
      </c>
      <c r="R60" t="s">
        <v>1241</v>
      </c>
      <c r="S60" t="s">
        <v>213</v>
      </c>
    </row>
    <row r="61" spans="1:20" x14ac:dyDescent="0.45">
      <c r="A61" t="s">
        <v>11</v>
      </c>
      <c r="B61">
        <v>2</v>
      </c>
      <c r="C61" t="s">
        <v>12</v>
      </c>
      <c r="D61" t="s">
        <v>12</v>
      </c>
      <c r="F61" t="s">
        <v>13</v>
      </c>
      <c r="G61" t="s">
        <v>13</v>
      </c>
      <c r="H61" t="s">
        <v>1242</v>
      </c>
      <c r="I61" t="s">
        <v>17</v>
      </c>
      <c r="J61">
        <v>2</v>
      </c>
      <c r="K61">
        <v>107.15</v>
      </c>
      <c r="L61">
        <v>574526720</v>
      </c>
      <c r="M61" s="34" t="s">
        <v>12</v>
      </c>
      <c r="N61" t="s">
        <v>12</v>
      </c>
      <c r="O61" t="s">
        <v>12</v>
      </c>
      <c r="P61" t="s">
        <v>12</v>
      </c>
    </row>
    <row r="62" spans="1:20" x14ac:dyDescent="0.45">
      <c r="A62" t="s">
        <v>11</v>
      </c>
      <c r="B62">
        <v>2</v>
      </c>
      <c r="C62" t="s">
        <v>12</v>
      </c>
      <c r="D62" t="s">
        <v>12</v>
      </c>
      <c r="F62" t="s">
        <v>13</v>
      </c>
      <c r="G62" t="s">
        <v>13</v>
      </c>
      <c r="H62" t="s">
        <v>1243</v>
      </c>
      <c r="I62" t="s">
        <v>17</v>
      </c>
      <c r="J62">
        <v>2</v>
      </c>
      <c r="K62">
        <v>107.15</v>
      </c>
      <c r="L62">
        <v>574526720</v>
      </c>
      <c r="M62" s="34" t="s">
        <v>1244</v>
      </c>
      <c r="N62" t="s">
        <v>1245</v>
      </c>
      <c r="O62" t="s">
        <v>1246</v>
      </c>
    </row>
    <row r="63" spans="1:20" x14ac:dyDescent="0.45">
      <c r="A63" t="s">
        <v>11</v>
      </c>
      <c r="B63">
        <v>2</v>
      </c>
      <c r="C63" t="s">
        <v>12</v>
      </c>
      <c r="D63" t="s">
        <v>12</v>
      </c>
      <c r="F63" t="s">
        <v>13</v>
      </c>
      <c r="G63" t="s">
        <v>13</v>
      </c>
      <c r="H63" t="s">
        <v>1247</v>
      </c>
      <c r="I63" t="s">
        <v>17</v>
      </c>
      <c r="J63">
        <v>2</v>
      </c>
      <c r="K63">
        <v>107.15</v>
      </c>
      <c r="L63">
        <v>574526720</v>
      </c>
      <c r="M63" s="19" t="s">
        <v>1248</v>
      </c>
      <c r="N63" t="s">
        <v>1249</v>
      </c>
      <c r="O63" t="s">
        <v>1250</v>
      </c>
      <c r="P63" t="s">
        <v>92</v>
      </c>
      <c r="Q63" t="s">
        <v>93</v>
      </c>
      <c r="R63" t="s">
        <v>100</v>
      </c>
    </row>
    <row r="64" spans="1:20" x14ac:dyDescent="0.45">
      <c r="A64" t="s">
        <v>11</v>
      </c>
      <c r="B64">
        <v>2</v>
      </c>
      <c r="C64" t="s">
        <v>12</v>
      </c>
      <c r="D64" t="s">
        <v>12</v>
      </c>
      <c r="F64" t="s">
        <v>13</v>
      </c>
      <c r="G64" t="s">
        <v>13</v>
      </c>
      <c r="H64" t="s">
        <v>1251</v>
      </c>
      <c r="I64" t="s">
        <v>17</v>
      </c>
      <c r="J64">
        <v>2</v>
      </c>
      <c r="K64">
        <v>107.15</v>
      </c>
      <c r="L64">
        <v>574526720</v>
      </c>
      <c r="M64" s="34" t="s">
        <v>1252</v>
      </c>
      <c r="N64" t="s">
        <v>1253</v>
      </c>
      <c r="O64" t="s">
        <v>1254</v>
      </c>
    </row>
    <row r="65" spans="1:24" x14ac:dyDescent="0.45">
      <c r="A65" t="s">
        <v>11</v>
      </c>
      <c r="B65">
        <v>2</v>
      </c>
      <c r="C65" t="s">
        <v>12</v>
      </c>
      <c r="D65" t="s">
        <v>12</v>
      </c>
      <c r="F65" t="s">
        <v>13</v>
      </c>
      <c r="G65" t="s">
        <v>13</v>
      </c>
      <c r="H65" t="s">
        <v>1255</v>
      </c>
      <c r="I65" t="s">
        <v>17</v>
      </c>
      <c r="J65">
        <v>2</v>
      </c>
      <c r="K65">
        <v>107.15</v>
      </c>
      <c r="L65">
        <v>574526720</v>
      </c>
      <c r="M65" s="34" t="s">
        <v>1237</v>
      </c>
      <c r="N65" t="s">
        <v>1238</v>
      </c>
      <c r="O65" t="s">
        <v>1239</v>
      </c>
      <c r="P65" t="s">
        <v>1240</v>
      </c>
      <c r="Q65" t="s">
        <v>45</v>
      </c>
      <c r="R65" t="s">
        <v>1241</v>
      </c>
      <c r="S65" t="s">
        <v>213</v>
      </c>
    </row>
    <row r="66" spans="1:24" x14ac:dyDescent="0.45">
      <c r="A66" t="s">
        <v>11</v>
      </c>
      <c r="B66">
        <v>2</v>
      </c>
      <c r="C66" t="s">
        <v>12</v>
      </c>
      <c r="D66" t="s">
        <v>12</v>
      </c>
      <c r="F66" t="s">
        <v>13</v>
      </c>
      <c r="G66" t="s">
        <v>13</v>
      </c>
      <c r="H66" t="s">
        <v>1256</v>
      </c>
      <c r="I66" t="s">
        <v>17</v>
      </c>
      <c r="J66">
        <v>2</v>
      </c>
      <c r="K66">
        <v>107.15</v>
      </c>
      <c r="L66">
        <v>574911120</v>
      </c>
      <c r="M66" s="34" t="s">
        <v>12</v>
      </c>
      <c r="N66" t="s">
        <v>12</v>
      </c>
      <c r="O66" t="s">
        <v>12</v>
      </c>
      <c r="P66" t="s">
        <v>12</v>
      </c>
    </row>
    <row r="67" spans="1:24" x14ac:dyDescent="0.45">
      <c r="A67" t="s">
        <v>11</v>
      </c>
      <c r="B67">
        <v>2</v>
      </c>
      <c r="C67" t="s">
        <v>12</v>
      </c>
      <c r="D67" t="s">
        <v>12</v>
      </c>
      <c r="F67" t="s">
        <v>13</v>
      </c>
      <c r="G67" t="s">
        <v>13</v>
      </c>
      <c r="H67" t="s">
        <v>1257</v>
      </c>
      <c r="I67" t="s">
        <v>17</v>
      </c>
      <c r="J67">
        <v>2</v>
      </c>
      <c r="K67">
        <v>107.15</v>
      </c>
      <c r="L67">
        <v>574911120</v>
      </c>
      <c r="M67" s="34" t="s">
        <v>973</v>
      </c>
      <c r="N67" t="s">
        <v>974</v>
      </c>
      <c r="O67" t="s">
        <v>1216</v>
      </c>
      <c r="P67" t="s">
        <v>100</v>
      </c>
    </row>
    <row r="68" spans="1:24" x14ac:dyDescent="0.45">
      <c r="A68" t="s">
        <v>11</v>
      </c>
      <c r="B68">
        <v>2</v>
      </c>
      <c r="C68" t="s">
        <v>12</v>
      </c>
      <c r="D68" t="s">
        <v>12</v>
      </c>
      <c r="F68" t="s">
        <v>13</v>
      </c>
      <c r="G68" t="s">
        <v>13</v>
      </c>
      <c r="H68" t="s">
        <v>1258</v>
      </c>
      <c r="I68" t="s">
        <v>17</v>
      </c>
      <c r="J68">
        <v>2</v>
      </c>
      <c r="K68">
        <v>107.15</v>
      </c>
      <c r="L68">
        <v>574911120</v>
      </c>
      <c r="M68" s="34" t="s">
        <v>1259</v>
      </c>
      <c r="N68" t="s">
        <v>1260</v>
      </c>
      <c r="O68" t="s">
        <v>1261</v>
      </c>
      <c r="P68" t="s">
        <v>100</v>
      </c>
    </row>
    <row r="69" spans="1:24" x14ac:dyDescent="0.45">
      <c r="A69" t="s">
        <v>11</v>
      </c>
      <c r="B69">
        <v>2</v>
      </c>
      <c r="C69" t="s">
        <v>12</v>
      </c>
      <c r="D69" t="s">
        <v>12</v>
      </c>
      <c r="F69" t="s">
        <v>13</v>
      </c>
      <c r="G69" t="s">
        <v>13</v>
      </c>
      <c r="H69" t="s">
        <v>1262</v>
      </c>
      <c r="I69" t="s">
        <v>17</v>
      </c>
      <c r="J69">
        <v>2</v>
      </c>
      <c r="K69">
        <v>107.15</v>
      </c>
      <c r="L69">
        <v>574911120</v>
      </c>
      <c r="M69" s="34" t="s">
        <v>1263</v>
      </c>
      <c r="N69" t="s">
        <v>1264</v>
      </c>
      <c r="O69" t="s">
        <v>1265</v>
      </c>
    </row>
    <row r="70" spans="1:24" x14ac:dyDescent="0.45">
      <c r="A70" t="s">
        <v>11</v>
      </c>
      <c r="B70">
        <v>2</v>
      </c>
      <c r="C70" t="s">
        <v>12</v>
      </c>
      <c r="D70" t="s">
        <v>12</v>
      </c>
      <c r="F70" t="s">
        <v>13</v>
      </c>
      <c r="G70" t="s">
        <v>13</v>
      </c>
      <c r="H70" t="s">
        <v>1266</v>
      </c>
      <c r="I70" t="s">
        <v>17</v>
      </c>
      <c r="J70">
        <v>2</v>
      </c>
      <c r="K70">
        <v>107.15</v>
      </c>
      <c r="L70">
        <v>574911120</v>
      </c>
      <c r="M70" s="19" t="s">
        <v>1267</v>
      </c>
      <c r="N70" t="s">
        <v>1268</v>
      </c>
      <c r="O70" t="s">
        <v>1269</v>
      </c>
      <c r="P70" t="s">
        <v>92</v>
      </c>
      <c r="Q70" t="s">
        <v>93</v>
      </c>
    </row>
    <row r="71" spans="1:24" x14ac:dyDescent="0.45">
      <c r="A71" t="s">
        <v>11</v>
      </c>
      <c r="B71">
        <v>2</v>
      </c>
      <c r="C71" t="s">
        <v>12</v>
      </c>
      <c r="D71" t="s">
        <v>12</v>
      </c>
      <c r="F71" t="s">
        <v>13</v>
      </c>
      <c r="G71" t="s">
        <v>13</v>
      </c>
      <c r="H71" t="s">
        <v>1270</v>
      </c>
      <c r="I71" t="s">
        <v>17</v>
      </c>
      <c r="J71">
        <v>2</v>
      </c>
      <c r="K71">
        <v>107.15</v>
      </c>
      <c r="L71">
        <v>576399120</v>
      </c>
      <c r="M71" s="34" t="s">
        <v>1271</v>
      </c>
      <c r="N71" t="s">
        <v>1272</v>
      </c>
      <c r="O71" t="s">
        <v>1273</v>
      </c>
      <c r="P71" t="s">
        <v>1274</v>
      </c>
      <c r="Q71" t="s">
        <v>1275</v>
      </c>
      <c r="R71" t="s">
        <v>1276</v>
      </c>
      <c r="S71" t="s">
        <v>1277</v>
      </c>
    </row>
    <row r="72" spans="1:24" x14ac:dyDescent="0.45">
      <c r="A72" t="s">
        <v>11</v>
      </c>
      <c r="B72">
        <v>2</v>
      </c>
      <c r="C72" t="s">
        <v>12</v>
      </c>
      <c r="D72" t="s">
        <v>12</v>
      </c>
      <c r="F72" t="s">
        <v>13</v>
      </c>
      <c r="G72" t="s">
        <v>13</v>
      </c>
      <c r="H72" t="s">
        <v>1278</v>
      </c>
      <c r="I72" t="s">
        <v>17</v>
      </c>
      <c r="J72">
        <v>2</v>
      </c>
      <c r="K72">
        <v>107.15</v>
      </c>
      <c r="L72">
        <v>576399120</v>
      </c>
      <c r="M72" s="19" t="s">
        <v>1279</v>
      </c>
      <c r="N72" t="s">
        <v>1280</v>
      </c>
      <c r="O72" t="s">
        <v>1281</v>
      </c>
      <c r="P72" t="s">
        <v>93</v>
      </c>
      <c r="Q72" t="s">
        <v>45</v>
      </c>
      <c r="R72" t="s">
        <v>92</v>
      </c>
      <c r="S72" t="s">
        <v>100</v>
      </c>
      <c r="T72" t="s">
        <v>93</v>
      </c>
      <c r="U72" t="s">
        <v>379</v>
      </c>
      <c r="V72" t="s">
        <v>92</v>
      </c>
      <c r="W72" t="s">
        <v>93</v>
      </c>
      <c r="X72" t="s">
        <v>45</v>
      </c>
    </row>
    <row r="73" spans="1:24" x14ac:dyDescent="0.45">
      <c r="A73" t="s">
        <v>11</v>
      </c>
      <c r="B73">
        <v>2</v>
      </c>
      <c r="C73" t="s">
        <v>12</v>
      </c>
      <c r="D73" t="s">
        <v>12</v>
      </c>
      <c r="F73" t="s">
        <v>13</v>
      </c>
      <c r="G73" t="s">
        <v>13</v>
      </c>
      <c r="H73" t="s">
        <v>1282</v>
      </c>
      <c r="I73" t="s">
        <v>17</v>
      </c>
      <c r="J73">
        <v>2</v>
      </c>
      <c r="K73">
        <v>107.15</v>
      </c>
      <c r="L73">
        <v>576399120</v>
      </c>
      <c r="M73" s="34" t="s">
        <v>1283</v>
      </c>
      <c r="N73" t="s">
        <v>1284</v>
      </c>
      <c r="O73" t="s">
        <v>1285</v>
      </c>
    </row>
    <row r="74" spans="1:24" x14ac:dyDescent="0.45">
      <c r="A74" t="s">
        <v>11</v>
      </c>
      <c r="B74">
        <v>2</v>
      </c>
      <c r="C74" t="s">
        <v>12</v>
      </c>
      <c r="D74" t="s">
        <v>12</v>
      </c>
      <c r="F74" t="s">
        <v>13</v>
      </c>
      <c r="G74" t="s">
        <v>13</v>
      </c>
      <c r="H74" t="s">
        <v>1286</v>
      </c>
      <c r="I74" t="s">
        <v>17</v>
      </c>
      <c r="J74">
        <v>2</v>
      </c>
      <c r="K74">
        <v>107.15</v>
      </c>
      <c r="L74">
        <v>576399120</v>
      </c>
      <c r="M74" s="34" t="s">
        <v>12</v>
      </c>
      <c r="N74" t="s">
        <v>12</v>
      </c>
      <c r="O74" t="s">
        <v>12</v>
      </c>
      <c r="P74" t="s">
        <v>12</v>
      </c>
    </row>
    <row r="75" spans="1:24" x14ac:dyDescent="0.45">
      <c r="A75" t="s">
        <v>11</v>
      </c>
      <c r="B75">
        <v>2</v>
      </c>
      <c r="C75" t="s">
        <v>12</v>
      </c>
      <c r="D75" t="s">
        <v>12</v>
      </c>
      <c r="F75" t="s">
        <v>13</v>
      </c>
      <c r="G75" t="s">
        <v>13</v>
      </c>
      <c r="H75" t="s">
        <v>1287</v>
      </c>
      <c r="I75" t="s">
        <v>17</v>
      </c>
      <c r="J75">
        <v>2</v>
      </c>
      <c r="K75">
        <v>107.15</v>
      </c>
      <c r="L75">
        <v>576399120</v>
      </c>
      <c r="M75" s="19" t="s">
        <v>1288</v>
      </c>
      <c r="N75" t="s">
        <v>1289</v>
      </c>
      <c r="O75" t="s">
        <v>1290</v>
      </c>
      <c r="P75" t="s">
        <v>93</v>
      </c>
      <c r="Q75" t="s">
        <v>45</v>
      </c>
      <c r="R75" t="s">
        <v>92</v>
      </c>
      <c r="S75" t="s">
        <v>45</v>
      </c>
      <c r="T75" t="s">
        <v>93</v>
      </c>
      <c r="U75" t="s">
        <v>379</v>
      </c>
      <c r="V75" t="s">
        <v>92</v>
      </c>
      <c r="W75" t="s">
        <v>93</v>
      </c>
      <c r="X75" t="s">
        <v>45</v>
      </c>
    </row>
    <row r="76" spans="1:24" x14ac:dyDescent="0.45">
      <c r="A76" t="s">
        <v>11</v>
      </c>
      <c r="B76">
        <v>2</v>
      </c>
      <c r="C76" t="s">
        <v>12</v>
      </c>
      <c r="D76" t="s">
        <v>12</v>
      </c>
      <c r="F76" t="s">
        <v>13</v>
      </c>
      <c r="G76" t="s">
        <v>13</v>
      </c>
      <c r="H76" t="s">
        <v>1291</v>
      </c>
      <c r="I76" t="s">
        <v>17</v>
      </c>
      <c r="J76">
        <v>2</v>
      </c>
      <c r="K76">
        <v>107.15</v>
      </c>
      <c r="L76">
        <v>576399120</v>
      </c>
      <c r="M76" s="34" t="s">
        <v>12</v>
      </c>
      <c r="N76" t="s">
        <v>12</v>
      </c>
      <c r="O76" t="s">
        <v>12</v>
      </c>
      <c r="P76" t="s">
        <v>12</v>
      </c>
    </row>
    <row r="77" spans="1:24" x14ac:dyDescent="0.45">
      <c r="A77" t="s">
        <v>11</v>
      </c>
      <c r="B77">
        <v>2</v>
      </c>
      <c r="C77" t="s">
        <v>12</v>
      </c>
      <c r="D77" t="s">
        <v>12</v>
      </c>
      <c r="F77" t="s">
        <v>13</v>
      </c>
      <c r="G77" t="s">
        <v>13</v>
      </c>
      <c r="H77" t="s">
        <v>1292</v>
      </c>
      <c r="I77" t="s">
        <v>17</v>
      </c>
      <c r="J77">
        <v>2</v>
      </c>
      <c r="K77">
        <v>107.15</v>
      </c>
      <c r="L77">
        <v>576399120</v>
      </c>
      <c r="M77" s="34" t="s">
        <v>12</v>
      </c>
      <c r="N77" t="s">
        <v>12</v>
      </c>
      <c r="O77" t="s">
        <v>12</v>
      </c>
      <c r="P77" t="s">
        <v>12</v>
      </c>
    </row>
    <row r="78" spans="1:24" x14ac:dyDescent="0.45">
      <c r="A78" t="s">
        <v>11</v>
      </c>
      <c r="B78">
        <v>2</v>
      </c>
      <c r="C78" t="s">
        <v>12</v>
      </c>
      <c r="D78" t="s">
        <v>12</v>
      </c>
      <c r="F78" t="s">
        <v>13</v>
      </c>
      <c r="G78" t="s">
        <v>13</v>
      </c>
      <c r="H78" t="s">
        <v>1293</v>
      </c>
      <c r="I78" t="s">
        <v>17</v>
      </c>
      <c r="J78">
        <v>2</v>
      </c>
      <c r="K78">
        <v>107.15</v>
      </c>
      <c r="L78">
        <v>577832560</v>
      </c>
      <c r="M78" s="34" t="s">
        <v>1294</v>
      </c>
      <c r="N78" t="s">
        <v>1295</v>
      </c>
      <c r="O78" t="s">
        <v>1296</v>
      </c>
    </row>
    <row r="79" spans="1:24" x14ac:dyDescent="0.45">
      <c r="A79" t="s">
        <v>11</v>
      </c>
      <c r="B79">
        <v>2</v>
      </c>
      <c r="C79" t="s">
        <v>12</v>
      </c>
      <c r="D79" t="s">
        <v>12</v>
      </c>
      <c r="F79" t="s">
        <v>13</v>
      </c>
      <c r="G79" t="s">
        <v>13</v>
      </c>
      <c r="H79" t="s">
        <v>1297</v>
      </c>
      <c r="I79" t="s">
        <v>17</v>
      </c>
      <c r="J79">
        <v>2</v>
      </c>
      <c r="K79">
        <v>107.15</v>
      </c>
      <c r="L79">
        <v>577832560</v>
      </c>
      <c r="M79" s="34" t="s">
        <v>1298</v>
      </c>
      <c r="N79" t="s">
        <v>1299</v>
      </c>
      <c r="O79" t="s">
        <v>1300</v>
      </c>
      <c r="P79" t="s">
        <v>1301</v>
      </c>
      <c r="Q79" t="s">
        <v>1302</v>
      </c>
      <c r="R79" t="s">
        <v>485</v>
      </c>
    </row>
    <row r="80" spans="1:24" x14ac:dyDescent="0.45">
      <c r="A80" t="s">
        <v>11</v>
      </c>
      <c r="B80">
        <v>2</v>
      </c>
      <c r="C80" t="s">
        <v>12</v>
      </c>
      <c r="D80" t="s">
        <v>12</v>
      </c>
      <c r="F80" t="s">
        <v>13</v>
      </c>
      <c r="G80" t="s">
        <v>13</v>
      </c>
      <c r="H80" t="s">
        <v>1303</v>
      </c>
      <c r="I80" t="s">
        <v>17</v>
      </c>
      <c r="J80">
        <v>2</v>
      </c>
      <c r="K80">
        <v>107.15</v>
      </c>
      <c r="L80">
        <v>577832560</v>
      </c>
      <c r="M80" s="34" t="s">
        <v>1304</v>
      </c>
      <c r="N80" t="s">
        <v>1305</v>
      </c>
      <c r="O80" t="s">
        <v>1306</v>
      </c>
      <c r="P80" t="s">
        <v>168</v>
      </c>
      <c r="Q80" t="s">
        <v>64</v>
      </c>
      <c r="R80" t="s">
        <v>339</v>
      </c>
      <c r="S80" t="s">
        <v>45</v>
      </c>
      <c r="T80" t="s">
        <v>740</v>
      </c>
    </row>
    <row r="81" spans="1:21" x14ac:dyDescent="0.45">
      <c r="A81" t="s">
        <v>11</v>
      </c>
      <c r="B81">
        <v>2</v>
      </c>
      <c r="C81" t="s">
        <v>12</v>
      </c>
      <c r="D81" t="s">
        <v>12</v>
      </c>
      <c r="F81" t="s">
        <v>13</v>
      </c>
      <c r="G81" t="s">
        <v>13</v>
      </c>
      <c r="H81" t="s">
        <v>1307</v>
      </c>
      <c r="I81" t="s">
        <v>17</v>
      </c>
      <c r="J81">
        <v>2</v>
      </c>
      <c r="K81">
        <v>107.15</v>
      </c>
      <c r="L81">
        <v>577832560</v>
      </c>
      <c r="M81" s="34" t="s">
        <v>1308</v>
      </c>
      <c r="N81" t="s">
        <v>1309</v>
      </c>
      <c r="O81" t="s">
        <v>1310</v>
      </c>
    </row>
    <row r="82" spans="1:21" x14ac:dyDescent="0.45">
      <c r="A82" t="s">
        <v>11</v>
      </c>
      <c r="B82">
        <v>2</v>
      </c>
      <c r="C82" t="s">
        <v>12</v>
      </c>
      <c r="D82" t="s">
        <v>12</v>
      </c>
      <c r="F82" t="s">
        <v>13</v>
      </c>
      <c r="G82" t="s">
        <v>13</v>
      </c>
      <c r="H82" t="s">
        <v>1311</v>
      </c>
      <c r="I82" t="s">
        <v>17</v>
      </c>
      <c r="J82">
        <v>2</v>
      </c>
      <c r="K82">
        <v>107.15</v>
      </c>
      <c r="L82">
        <v>577832560</v>
      </c>
      <c r="M82" s="34" t="s">
        <v>1312</v>
      </c>
      <c r="N82" t="s">
        <v>1313</v>
      </c>
      <c r="O82" t="s">
        <v>1314</v>
      </c>
    </row>
    <row r="83" spans="1:21" x14ac:dyDescent="0.45">
      <c r="A83" t="s">
        <v>11</v>
      </c>
      <c r="B83">
        <v>2</v>
      </c>
      <c r="C83" t="s">
        <v>12</v>
      </c>
      <c r="D83" t="s">
        <v>12</v>
      </c>
      <c r="F83" t="s">
        <v>13</v>
      </c>
      <c r="G83" t="s">
        <v>13</v>
      </c>
      <c r="H83" t="s">
        <v>1315</v>
      </c>
      <c r="I83" t="s">
        <v>17</v>
      </c>
      <c r="J83">
        <v>2</v>
      </c>
      <c r="K83">
        <v>107.15</v>
      </c>
      <c r="L83">
        <v>577832560</v>
      </c>
      <c r="M83" s="34" t="s">
        <v>12</v>
      </c>
      <c r="N83" t="s">
        <v>12</v>
      </c>
      <c r="O83" t="s">
        <v>12</v>
      </c>
      <c r="P83" t="s">
        <v>12</v>
      </c>
    </row>
    <row r="84" spans="1:21" x14ac:dyDescent="0.45">
      <c r="A84" t="s">
        <v>11</v>
      </c>
      <c r="B84">
        <v>2</v>
      </c>
      <c r="C84" t="s">
        <v>12</v>
      </c>
      <c r="D84" t="s">
        <v>12</v>
      </c>
      <c r="F84" t="s">
        <v>13</v>
      </c>
      <c r="G84" t="s">
        <v>13</v>
      </c>
      <c r="H84" t="s">
        <v>1316</v>
      </c>
      <c r="I84" t="s">
        <v>17</v>
      </c>
      <c r="J84">
        <v>2</v>
      </c>
      <c r="K84">
        <v>107.15</v>
      </c>
      <c r="L84">
        <v>577832560</v>
      </c>
      <c r="M84" s="34" t="s">
        <v>1186</v>
      </c>
      <c r="N84" t="s">
        <v>1187</v>
      </c>
      <c r="O84" t="s">
        <v>1188</v>
      </c>
      <c r="P84" t="s">
        <v>1189</v>
      </c>
      <c r="Q84" t="s">
        <v>1190</v>
      </c>
    </row>
    <row r="85" spans="1:21" x14ac:dyDescent="0.45">
      <c r="A85" t="s">
        <v>11</v>
      </c>
      <c r="B85">
        <v>2</v>
      </c>
      <c r="C85" t="s">
        <v>12</v>
      </c>
      <c r="D85" t="s">
        <v>12</v>
      </c>
      <c r="F85" t="s">
        <v>13</v>
      </c>
      <c r="G85" t="s">
        <v>13</v>
      </c>
      <c r="H85" t="s">
        <v>1317</v>
      </c>
      <c r="I85" t="s">
        <v>17</v>
      </c>
      <c r="J85">
        <v>2</v>
      </c>
      <c r="K85">
        <v>107.15</v>
      </c>
      <c r="L85">
        <v>577832560</v>
      </c>
      <c r="M85" s="34" t="s">
        <v>1318</v>
      </c>
      <c r="N85" t="s">
        <v>1319</v>
      </c>
      <c r="O85" t="s">
        <v>1320</v>
      </c>
      <c r="P85" t="s">
        <v>463</v>
      </c>
    </row>
    <row r="86" spans="1:21" x14ac:dyDescent="0.45">
      <c r="A86" t="s">
        <v>11</v>
      </c>
      <c r="B86">
        <v>2</v>
      </c>
      <c r="C86" t="s">
        <v>12</v>
      </c>
      <c r="D86" t="s">
        <v>12</v>
      </c>
      <c r="F86" t="s">
        <v>13</v>
      </c>
      <c r="G86" t="s">
        <v>13</v>
      </c>
      <c r="H86" t="s">
        <v>1321</v>
      </c>
      <c r="I86" t="s">
        <v>17</v>
      </c>
      <c r="J86">
        <v>2</v>
      </c>
      <c r="K86">
        <v>107.15</v>
      </c>
      <c r="L86">
        <v>577832560</v>
      </c>
      <c r="M86" s="34" t="s">
        <v>1322</v>
      </c>
      <c r="N86" t="s">
        <v>1323</v>
      </c>
      <c r="O86" t="s">
        <v>1324</v>
      </c>
      <c r="P86" t="s">
        <v>1325</v>
      </c>
      <c r="Q86" t="s">
        <v>1326</v>
      </c>
    </row>
    <row r="87" spans="1:21" x14ac:dyDescent="0.45">
      <c r="A87" t="s">
        <v>11</v>
      </c>
      <c r="B87">
        <v>2</v>
      </c>
      <c r="C87" t="s">
        <v>12</v>
      </c>
      <c r="D87" t="s">
        <v>12</v>
      </c>
      <c r="F87" t="s">
        <v>13</v>
      </c>
      <c r="G87" t="s">
        <v>13</v>
      </c>
      <c r="H87" t="s">
        <v>1327</v>
      </c>
      <c r="I87" t="s">
        <v>17</v>
      </c>
      <c r="J87">
        <v>2</v>
      </c>
      <c r="K87">
        <v>107.15</v>
      </c>
      <c r="L87">
        <v>577832560</v>
      </c>
      <c r="M87" s="34" t="s">
        <v>1328</v>
      </c>
      <c r="N87" t="s">
        <v>1329</v>
      </c>
      <c r="O87" t="s">
        <v>1330</v>
      </c>
      <c r="P87" t="s">
        <v>1331</v>
      </c>
      <c r="Q87" t="s">
        <v>472</v>
      </c>
      <c r="R87" t="s">
        <v>463</v>
      </c>
      <c r="S87" t="s">
        <v>323</v>
      </c>
    </row>
    <row r="88" spans="1:21" x14ac:dyDescent="0.45">
      <c r="A88" t="s">
        <v>11</v>
      </c>
      <c r="B88">
        <v>2</v>
      </c>
      <c r="C88" t="s">
        <v>12</v>
      </c>
      <c r="D88" t="s">
        <v>12</v>
      </c>
      <c r="F88" t="s">
        <v>13</v>
      </c>
      <c r="G88" t="s">
        <v>13</v>
      </c>
      <c r="H88" t="s">
        <v>1332</v>
      </c>
      <c r="I88" t="s">
        <v>17</v>
      </c>
      <c r="J88">
        <v>2</v>
      </c>
      <c r="K88">
        <v>107.15</v>
      </c>
      <c r="L88">
        <v>577832560</v>
      </c>
      <c r="M88" s="34" t="s">
        <v>12</v>
      </c>
      <c r="N88" t="s">
        <v>12</v>
      </c>
      <c r="O88" t="s">
        <v>12</v>
      </c>
      <c r="P88" t="s">
        <v>12</v>
      </c>
    </row>
    <row r="89" spans="1:21" x14ac:dyDescent="0.45">
      <c r="A89" t="s">
        <v>11</v>
      </c>
      <c r="B89">
        <v>2</v>
      </c>
      <c r="C89" t="s">
        <v>12</v>
      </c>
      <c r="D89" t="s">
        <v>12</v>
      </c>
      <c r="F89" t="s">
        <v>13</v>
      </c>
      <c r="G89" t="s">
        <v>13</v>
      </c>
      <c r="H89" t="s">
        <v>1333</v>
      </c>
      <c r="I89" t="s">
        <v>17</v>
      </c>
      <c r="J89">
        <v>2</v>
      </c>
      <c r="K89">
        <v>107.15</v>
      </c>
      <c r="L89">
        <v>577832560</v>
      </c>
      <c r="M89" s="34" t="s">
        <v>1334</v>
      </c>
      <c r="N89" t="s">
        <v>1335</v>
      </c>
      <c r="O89" t="s">
        <v>1336</v>
      </c>
    </row>
    <row r="90" spans="1:21" x14ac:dyDescent="0.45">
      <c r="A90" t="s">
        <v>11</v>
      </c>
      <c r="B90">
        <v>2</v>
      </c>
      <c r="C90" t="s">
        <v>12</v>
      </c>
      <c r="D90" t="s">
        <v>12</v>
      </c>
      <c r="F90" t="s">
        <v>13</v>
      </c>
      <c r="G90" t="s">
        <v>13</v>
      </c>
      <c r="H90" t="s">
        <v>1337</v>
      </c>
      <c r="I90" t="s">
        <v>17</v>
      </c>
      <c r="J90">
        <v>2</v>
      </c>
      <c r="K90">
        <v>107.15</v>
      </c>
      <c r="L90">
        <v>577832560</v>
      </c>
      <c r="M90" s="19" t="s">
        <v>540</v>
      </c>
      <c r="N90" t="s">
        <v>541</v>
      </c>
      <c r="O90" t="s">
        <v>542</v>
      </c>
      <c r="P90" t="s">
        <v>219</v>
      </c>
      <c r="Q90" t="s">
        <v>45</v>
      </c>
    </row>
    <row r="91" spans="1:21" x14ac:dyDescent="0.45">
      <c r="A91" t="s">
        <v>11</v>
      </c>
      <c r="B91">
        <v>2</v>
      </c>
      <c r="C91" t="s">
        <v>12</v>
      </c>
      <c r="D91" t="s">
        <v>12</v>
      </c>
      <c r="F91" t="s">
        <v>13</v>
      </c>
      <c r="G91" t="s">
        <v>13</v>
      </c>
      <c r="H91" t="s">
        <v>1338</v>
      </c>
      <c r="I91" t="s">
        <v>17</v>
      </c>
      <c r="J91">
        <v>2</v>
      </c>
      <c r="K91">
        <v>107.15</v>
      </c>
      <c r="L91">
        <v>578796040</v>
      </c>
      <c r="M91" s="34" t="s">
        <v>1034</v>
      </c>
      <c r="N91" t="s">
        <v>1035</v>
      </c>
      <c r="O91" t="s">
        <v>1339</v>
      </c>
      <c r="P91" t="s">
        <v>104</v>
      </c>
    </row>
    <row r="92" spans="1:21" x14ac:dyDescent="0.45">
      <c r="A92" t="s">
        <v>11</v>
      </c>
      <c r="B92">
        <v>2</v>
      </c>
      <c r="C92" t="s">
        <v>12</v>
      </c>
      <c r="D92" t="s">
        <v>12</v>
      </c>
      <c r="F92" t="s">
        <v>13</v>
      </c>
      <c r="G92" t="s">
        <v>13</v>
      </c>
      <c r="H92" t="s">
        <v>1340</v>
      </c>
      <c r="I92" t="s">
        <v>17</v>
      </c>
      <c r="J92">
        <v>2</v>
      </c>
      <c r="K92">
        <v>107.15</v>
      </c>
      <c r="L92">
        <v>578796040</v>
      </c>
      <c r="M92" s="34" t="s">
        <v>1341</v>
      </c>
      <c r="N92" t="s">
        <v>1342</v>
      </c>
      <c r="O92" t="s">
        <v>1343</v>
      </c>
      <c r="P92" t="s">
        <v>463</v>
      </c>
      <c r="Q92" t="s">
        <v>323</v>
      </c>
      <c r="R92" t="s">
        <v>1331</v>
      </c>
      <c r="S92" t="s">
        <v>472</v>
      </c>
    </row>
    <row r="93" spans="1:21" x14ac:dyDescent="0.45">
      <c r="A93" t="s">
        <v>11</v>
      </c>
      <c r="B93">
        <v>2</v>
      </c>
      <c r="C93" t="s">
        <v>12</v>
      </c>
      <c r="D93" t="s">
        <v>12</v>
      </c>
      <c r="F93" t="s">
        <v>13</v>
      </c>
      <c r="G93" t="s">
        <v>13</v>
      </c>
      <c r="H93" t="s">
        <v>1344</v>
      </c>
      <c r="I93" t="s">
        <v>17</v>
      </c>
      <c r="J93">
        <v>2</v>
      </c>
      <c r="K93">
        <v>107.15</v>
      </c>
      <c r="L93">
        <v>578796040</v>
      </c>
      <c r="M93" s="34" t="s">
        <v>1345</v>
      </c>
      <c r="N93" t="s">
        <v>1346</v>
      </c>
      <c r="O93" t="s">
        <v>1347</v>
      </c>
    </row>
    <row r="94" spans="1:21" x14ac:dyDescent="0.45">
      <c r="A94" t="s">
        <v>11</v>
      </c>
      <c r="B94">
        <v>2</v>
      </c>
      <c r="C94" t="s">
        <v>12</v>
      </c>
      <c r="D94" t="s">
        <v>12</v>
      </c>
      <c r="F94" t="s">
        <v>13</v>
      </c>
      <c r="G94" t="s">
        <v>13</v>
      </c>
      <c r="H94" t="s">
        <v>1348</v>
      </c>
      <c r="I94" t="s">
        <v>17</v>
      </c>
      <c r="J94">
        <v>2</v>
      </c>
      <c r="K94">
        <v>107.15</v>
      </c>
      <c r="L94">
        <v>578796040</v>
      </c>
      <c r="M94" s="34" t="s">
        <v>1349</v>
      </c>
      <c r="N94" t="s">
        <v>1350</v>
      </c>
      <c r="O94" t="s">
        <v>1351</v>
      </c>
      <c r="P94" t="s">
        <v>725</v>
      </c>
      <c r="Q94" t="s">
        <v>472</v>
      </c>
      <c r="R94" t="s">
        <v>463</v>
      </c>
      <c r="S94" t="s">
        <v>33</v>
      </c>
      <c r="T94" t="s">
        <v>111</v>
      </c>
      <c r="U94" t="s">
        <v>33</v>
      </c>
    </row>
    <row r="95" spans="1:21" x14ac:dyDescent="0.45">
      <c r="A95" t="s">
        <v>11</v>
      </c>
      <c r="B95">
        <v>2</v>
      </c>
      <c r="C95" t="s">
        <v>12</v>
      </c>
      <c r="D95" t="s">
        <v>12</v>
      </c>
      <c r="F95" t="s">
        <v>13</v>
      </c>
      <c r="G95" t="s">
        <v>13</v>
      </c>
      <c r="H95" t="s">
        <v>1352</v>
      </c>
      <c r="I95" t="s">
        <v>17</v>
      </c>
      <c r="J95">
        <v>2</v>
      </c>
      <c r="K95">
        <v>107.15</v>
      </c>
      <c r="L95">
        <v>578796040</v>
      </c>
      <c r="M95" s="34" t="s">
        <v>1353</v>
      </c>
      <c r="N95" t="s">
        <v>1354</v>
      </c>
      <c r="O95" t="s">
        <v>1355</v>
      </c>
    </row>
    <row r="96" spans="1:21" x14ac:dyDescent="0.45">
      <c r="A96" t="s">
        <v>11</v>
      </c>
      <c r="B96">
        <v>2</v>
      </c>
      <c r="C96" t="s">
        <v>12</v>
      </c>
      <c r="D96" t="s">
        <v>12</v>
      </c>
      <c r="F96" t="s">
        <v>13</v>
      </c>
      <c r="G96" t="s">
        <v>13</v>
      </c>
      <c r="H96" t="s">
        <v>1356</v>
      </c>
      <c r="I96" t="s">
        <v>17</v>
      </c>
      <c r="J96">
        <v>2</v>
      </c>
      <c r="K96">
        <v>107.15</v>
      </c>
      <c r="L96">
        <v>578796040</v>
      </c>
      <c r="M96" s="34" t="s">
        <v>1357</v>
      </c>
      <c r="N96" t="s">
        <v>1358</v>
      </c>
      <c r="O96" t="s">
        <v>1359</v>
      </c>
      <c r="P96" t="s">
        <v>100</v>
      </c>
    </row>
    <row r="97" spans="1:25" x14ac:dyDescent="0.45">
      <c r="A97" t="s">
        <v>11</v>
      </c>
      <c r="B97">
        <v>2</v>
      </c>
      <c r="C97" t="s">
        <v>12</v>
      </c>
      <c r="D97" t="s">
        <v>12</v>
      </c>
      <c r="F97" t="s">
        <v>13</v>
      </c>
      <c r="G97" t="s">
        <v>13</v>
      </c>
      <c r="H97" t="s">
        <v>1360</v>
      </c>
      <c r="I97" t="s">
        <v>17</v>
      </c>
      <c r="J97">
        <v>2</v>
      </c>
      <c r="K97">
        <v>107.15</v>
      </c>
      <c r="L97">
        <v>578796040</v>
      </c>
      <c r="M97" s="34" t="s">
        <v>1361</v>
      </c>
      <c r="N97" t="s">
        <v>1362</v>
      </c>
      <c r="O97" t="s">
        <v>1363</v>
      </c>
      <c r="P97" t="s">
        <v>1364</v>
      </c>
      <c r="Q97" t="s">
        <v>1365</v>
      </c>
      <c r="R97" t="s">
        <v>1366</v>
      </c>
    </row>
    <row r="98" spans="1:25" x14ac:dyDescent="0.45">
      <c r="A98" t="s">
        <v>11</v>
      </c>
      <c r="B98">
        <v>2</v>
      </c>
      <c r="C98" t="s">
        <v>12</v>
      </c>
      <c r="D98" t="s">
        <v>12</v>
      </c>
      <c r="F98" t="s">
        <v>13</v>
      </c>
      <c r="G98" t="s">
        <v>13</v>
      </c>
      <c r="H98" t="s">
        <v>1367</v>
      </c>
      <c r="I98" t="s">
        <v>17</v>
      </c>
      <c r="J98">
        <v>2</v>
      </c>
      <c r="K98">
        <v>107.15</v>
      </c>
      <c r="L98">
        <v>578796040</v>
      </c>
      <c r="M98" s="34" t="s">
        <v>1308</v>
      </c>
      <c r="N98" t="s">
        <v>1309</v>
      </c>
      <c r="O98" t="s">
        <v>1368</v>
      </c>
    </row>
    <row r="99" spans="1:25" x14ac:dyDescent="0.45">
      <c r="A99" t="s">
        <v>11</v>
      </c>
      <c r="B99">
        <v>2</v>
      </c>
      <c r="C99" t="s">
        <v>12</v>
      </c>
      <c r="D99" t="s">
        <v>12</v>
      </c>
      <c r="F99" t="s">
        <v>13</v>
      </c>
      <c r="G99" t="s">
        <v>13</v>
      </c>
      <c r="H99" t="s">
        <v>1369</v>
      </c>
      <c r="I99" t="s">
        <v>17</v>
      </c>
      <c r="J99">
        <v>2</v>
      </c>
      <c r="K99">
        <v>107.15</v>
      </c>
      <c r="L99">
        <v>578796040</v>
      </c>
      <c r="M99" s="34" t="s">
        <v>1370</v>
      </c>
      <c r="N99" t="s">
        <v>1371</v>
      </c>
      <c r="O99" t="s">
        <v>1372</v>
      </c>
      <c r="P99" t="s">
        <v>497</v>
      </c>
      <c r="Q99" t="s">
        <v>111</v>
      </c>
      <c r="R99" t="s">
        <v>1373</v>
      </c>
    </row>
    <row r="100" spans="1:25" x14ac:dyDescent="0.45">
      <c r="A100" t="s">
        <v>11</v>
      </c>
      <c r="B100">
        <v>2</v>
      </c>
      <c r="C100" t="s">
        <v>12</v>
      </c>
      <c r="D100" t="s">
        <v>12</v>
      </c>
      <c r="F100" t="s">
        <v>13</v>
      </c>
      <c r="G100" t="s">
        <v>13</v>
      </c>
      <c r="H100" t="s">
        <v>1374</v>
      </c>
      <c r="I100" t="s">
        <v>17</v>
      </c>
      <c r="J100">
        <v>2</v>
      </c>
      <c r="K100">
        <v>107.15</v>
      </c>
      <c r="L100">
        <v>578796040</v>
      </c>
      <c r="M100" s="34" t="s">
        <v>1375</v>
      </c>
      <c r="N100" t="s">
        <v>1376</v>
      </c>
      <c r="O100" t="s">
        <v>1377</v>
      </c>
      <c r="P100" t="s">
        <v>100</v>
      </c>
      <c r="Q100" t="s">
        <v>905</v>
      </c>
      <c r="R100" t="s">
        <v>906</v>
      </c>
      <c r="S100" t="s">
        <v>904</v>
      </c>
    </row>
    <row r="101" spans="1:25" x14ac:dyDescent="0.45">
      <c r="A101" t="s">
        <v>11</v>
      </c>
      <c r="B101">
        <v>2</v>
      </c>
      <c r="C101" t="s">
        <v>12</v>
      </c>
      <c r="D101" t="s">
        <v>12</v>
      </c>
      <c r="F101" t="s">
        <v>13</v>
      </c>
      <c r="G101" t="s">
        <v>13</v>
      </c>
      <c r="H101" t="s">
        <v>1378</v>
      </c>
      <c r="I101" t="s">
        <v>17</v>
      </c>
      <c r="J101">
        <v>2</v>
      </c>
      <c r="K101">
        <v>107.15</v>
      </c>
      <c r="L101">
        <v>578796040</v>
      </c>
      <c r="M101" s="34" t="s">
        <v>960</v>
      </c>
      <c r="N101" t="s">
        <v>961</v>
      </c>
      <c r="O101" t="s">
        <v>962</v>
      </c>
    </row>
    <row r="102" spans="1:25" x14ac:dyDescent="0.45">
      <c r="A102" t="s">
        <v>11</v>
      </c>
      <c r="B102">
        <v>2</v>
      </c>
      <c r="C102" t="s">
        <v>12</v>
      </c>
      <c r="D102" t="s">
        <v>12</v>
      </c>
      <c r="F102" t="s">
        <v>13</v>
      </c>
      <c r="G102" t="s">
        <v>13</v>
      </c>
      <c r="H102" t="s">
        <v>1379</v>
      </c>
      <c r="I102" t="s">
        <v>17</v>
      </c>
      <c r="J102">
        <v>2</v>
      </c>
      <c r="K102">
        <v>107.15</v>
      </c>
      <c r="L102">
        <v>578796040</v>
      </c>
      <c r="M102" s="34" t="s">
        <v>1380</v>
      </c>
      <c r="N102" t="s">
        <v>1381</v>
      </c>
      <c r="O102" t="s">
        <v>1382</v>
      </c>
      <c r="P102" t="s">
        <v>313</v>
      </c>
    </row>
    <row r="103" spans="1:25" x14ac:dyDescent="0.45">
      <c r="A103" t="s">
        <v>11</v>
      </c>
      <c r="B103">
        <v>2</v>
      </c>
      <c r="C103" t="s">
        <v>12</v>
      </c>
      <c r="D103" t="s">
        <v>12</v>
      </c>
      <c r="F103" t="s">
        <v>13</v>
      </c>
      <c r="G103" t="s">
        <v>13</v>
      </c>
      <c r="H103" t="s">
        <v>1383</v>
      </c>
      <c r="I103" t="s">
        <v>17</v>
      </c>
      <c r="J103">
        <v>2</v>
      </c>
      <c r="K103">
        <v>107.15</v>
      </c>
      <c r="L103">
        <v>578796040</v>
      </c>
      <c r="M103" s="19" t="s">
        <v>1384</v>
      </c>
      <c r="N103" t="s">
        <v>1385</v>
      </c>
      <c r="O103" t="s">
        <v>1386</v>
      </c>
      <c r="P103" t="s">
        <v>1075</v>
      </c>
      <c r="Q103" t="s">
        <v>45</v>
      </c>
      <c r="R103" t="s">
        <v>92</v>
      </c>
      <c r="S103" t="s">
        <v>93</v>
      </c>
      <c r="T103" t="s">
        <v>45</v>
      </c>
      <c r="U103" t="s">
        <v>93</v>
      </c>
      <c r="V103" t="s">
        <v>379</v>
      </c>
      <c r="W103" t="s">
        <v>93</v>
      </c>
      <c r="X103" t="s">
        <v>45</v>
      </c>
      <c r="Y103" t="s">
        <v>92</v>
      </c>
    </row>
    <row r="104" spans="1:25" x14ac:dyDescent="0.45">
      <c r="A104" t="s">
        <v>11</v>
      </c>
      <c r="B104">
        <v>2</v>
      </c>
      <c r="C104" t="s">
        <v>12</v>
      </c>
      <c r="D104" t="s">
        <v>12</v>
      </c>
      <c r="F104" t="s">
        <v>13</v>
      </c>
      <c r="G104" t="s">
        <v>13</v>
      </c>
      <c r="H104" t="s">
        <v>1387</v>
      </c>
      <c r="I104" t="s">
        <v>17</v>
      </c>
      <c r="J104">
        <v>2</v>
      </c>
      <c r="K104">
        <v>107.15</v>
      </c>
      <c r="L104">
        <v>578796040</v>
      </c>
      <c r="M104" s="34" t="s">
        <v>12</v>
      </c>
      <c r="N104" t="s">
        <v>12</v>
      </c>
      <c r="O104" t="s">
        <v>12</v>
      </c>
      <c r="P104" t="s">
        <v>12</v>
      </c>
    </row>
    <row r="105" spans="1:25" x14ac:dyDescent="0.45">
      <c r="A105" t="s">
        <v>11</v>
      </c>
      <c r="B105">
        <v>2</v>
      </c>
      <c r="C105" t="s">
        <v>12</v>
      </c>
      <c r="D105" t="s">
        <v>12</v>
      </c>
      <c r="F105" t="s">
        <v>13</v>
      </c>
      <c r="G105" t="s">
        <v>13</v>
      </c>
      <c r="H105" t="s">
        <v>1388</v>
      </c>
      <c r="I105" t="s">
        <v>17</v>
      </c>
      <c r="J105">
        <v>2</v>
      </c>
      <c r="K105">
        <v>107.15</v>
      </c>
      <c r="L105">
        <v>578796040</v>
      </c>
      <c r="M105" s="34" t="s">
        <v>12</v>
      </c>
      <c r="N105" t="s">
        <v>12</v>
      </c>
      <c r="O105" t="s">
        <v>12</v>
      </c>
      <c r="P105" t="s">
        <v>12</v>
      </c>
    </row>
    <row r="106" spans="1:25" x14ac:dyDescent="0.45">
      <c r="A106" t="s">
        <v>11</v>
      </c>
      <c r="B106">
        <v>2</v>
      </c>
      <c r="C106" t="s">
        <v>12</v>
      </c>
      <c r="D106" t="s">
        <v>12</v>
      </c>
      <c r="F106" t="s">
        <v>13</v>
      </c>
      <c r="G106" t="s">
        <v>13</v>
      </c>
      <c r="H106" t="s">
        <v>1389</v>
      </c>
      <c r="I106" t="s">
        <v>17</v>
      </c>
      <c r="J106">
        <v>2</v>
      </c>
      <c r="K106">
        <v>107.15</v>
      </c>
      <c r="L106">
        <v>578796040</v>
      </c>
      <c r="M106" s="34" t="s">
        <v>1390</v>
      </c>
      <c r="N106" t="s">
        <v>1391</v>
      </c>
      <c r="O106" t="s">
        <v>1392</v>
      </c>
      <c r="P106" t="s">
        <v>100</v>
      </c>
    </row>
    <row r="107" spans="1:25" x14ac:dyDescent="0.45">
      <c r="A107" t="s">
        <v>11</v>
      </c>
      <c r="B107">
        <v>2</v>
      </c>
      <c r="C107" t="s">
        <v>12</v>
      </c>
      <c r="D107" t="s">
        <v>12</v>
      </c>
      <c r="F107" t="s">
        <v>13</v>
      </c>
      <c r="G107" t="s">
        <v>13</v>
      </c>
      <c r="H107" t="s">
        <v>1393</v>
      </c>
      <c r="I107" t="s">
        <v>17</v>
      </c>
      <c r="J107">
        <v>2</v>
      </c>
      <c r="K107">
        <v>107.15</v>
      </c>
      <c r="L107">
        <v>578796040</v>
      </c>
      <c r="M107" s="19" t="s">
        <v>1394</v>
      </c>
      <c r="N107" t="s">
        <v>1395</v>
      </c>
      <c r="O107" t="s">
        <v>1396</v>
      </c>
      <c r="P107" t="s">
        <v>92</v>
      </c>
      <c r="Q107" t="s">
        <v>93</v>
      </c>
      <c r="R107" t="s">
        <v>1075</v>
      </c>
    </row>
    <row r="108" spans="1:25" x14ac:dyDescent="0.45">
      <c r="A108" t="s">
        <v>11</v>
      </c>
      <c r="B108">
        <v>2</v>
      </c>
      <c r="C108" t="s">
        <v>12</v>
      </c>
      <c r="D108" t="s">
        <v>12</v>
      </c>
      <c r="F108" t="s">
        <v>13</v>
      </c>
      <c r="G108" t="s">
        <v>13</v>
      </c>
      <c r="H108" t="s">
        <v>1397</v>
      </c>
      <c r="I108" t="s">
        <v>17</v>
      </c>
      <c r="J108">
        <v>2</v>
      </c>
      <c r="K108">
        <v>107.15</v>
      </c>
      <c r="L108">
        <v>578796040</v>
      </c>
      <c r="M108" s="34" t="s">
        <v>1398</v>
      </c>
      <c r="N108" t="s">
        <v>1399</v>
      </c>
      <c r="O108" t="s">
        <v>1400</v>
      </c>
      <c r="P108" t="s">
        <v>905</v>
      </c>
      <c r="Q108" t="s">
        <v>904</v>
      </c>
      <c r="R108" t="s">
        <v>906</v>
      </c>
      <c r="S108" t="s">
        <v>904</v>
      </c>
      <c r="T108" t="s">
        <v>905</v>
      </c>
      <c r="U108" t="s">
        <v>906</v>
      </c>
    </row>
    <row r="109" spans="1:25" x14ac:dyDescent="0.45">
      <c r="A109" t="s">
        <v>11</v>
      </c>
      <c r="B109">
        <v>2</v>
      </c>
      <c r="C109" t="s">
        <v>12</v>
      </c>
      <c r="D109" t="s">
        <v>12</v>
      </c>
      <c r="F109" t="s">
        <v>13</v>
      </c>
      <c r="G109" t="s">
        <v>13</v>
      </c>
      <c r="H109" t="s">
        <v>1401</v>
      </c>
      <c r="I109" t="s">
        <v>17</v>
      </c>
      <c r="J109">
        <v>2</v>
      </c>
      <c r="K109">
        <v>107.15</v>
      </c>
      <c r="L109">
        <v>578999400</v>
      </c>
      <c r="M109" s="34" t="s">
        <v>989</v>
      </c>
      <c r="N109" t="s">
        <v>990</v>
      </c>
      <c r="O109" t="s">
        <v>991</v>
      </c>
    </row>
    <row r="110" spans="1:25" x14ac:dyDescent="0.45">
      <c r="A110" t="s">
        <v>11</v>
      </c>
      <c r="B110">
        <v>2</v>
      </c>
      <c r="C110" t="s">
        <v>12</v>
      </c>
      <c r="D110" t="s">
        <v>12</v>
      </c>
      <c r="F110" t="s">
        <v>13</v>
      </c>
      <c r="G110" t="s">
        <v>13</v>
      </c>
      <c r="H110" t="s">
        <v>1402</v>
      </c>
      <c r="I110" t="s">
        <v>17</v>
      </c>
      <c r="J110">
        <v>2</v>
      </c>
      <c r="K110">
        <v>107.15</v>
      </c>
      <c r="L110">
        <v>578999400</v>
      </c>
      <c r="M110" s="34" t="s">
        <v>1403</v>
      </c>
      <c r="N110" t="s">
        <v>1404</v>
      </c>
      <c r="O110" t="s">
        <v>1405</v>
      </c>
      <c r="P110" t="s">
        <v>1406</v>
      </c>
      <c r="Q110" t="s">
        <v>472</v>
      </c>
      <c r="R110" t="s">
        <v>1407</v>
      </c>
    </row>
    <row r="111" spans="1:25" x14ac:dyDescent="0.45">
      <c r="A111" t="s">
        <v>11</v>
      </c>
      <c r="B111">
        <v>2</v>
      </c>
      <c r="C111" t="s">
        <v>12</v>
      </c>
      <c r="D111" t="s">
        <v>12</v>
      </c>
      <c r="F111" t="s">
        <v>13</v>
      </c>
      <c r="G111" t="s">
        <v>13</v>
      </c>
      <c r="H111" t="s">
        <v>1408</v>
      </c>
      <c r="I111" t="s">
        <v>17</v>
      </c>
      <c r="J111">
        <v>2</v>
      </c>
      <c r="K111">
        <v>107.15</v>
      </c>
      <c r="L111">
        <v>579437120</v>
      </c>
      <c r="M111" s="34" t="s">
        <v>1409</v>
      </c>
      <c r="N111" t="s">
        <v>1410</v>
      </c>
      <c r="O111" t="s">
        <v>1411</v>
      </c>
      <c r="P111" t="s">
        <v>1412</v>
      </c>
      <c r="Q111" t="s">
        <v>1413</v>
      </c>
    </row>
    <row r="112" spans="1:25" x14ac:dyDescent="0.45">
      <c r="A112" t="s">
        <v>11</v>
      </c>
      <c r="B112">
        <v>2</v>
      </c>
      <c r="C112" t="s">
        <v>12</v>
      </c>
      <c r="D112" t="s">
        <v>12</v>
      </c>
      <c r="F112" t="s">
        <v>13</v>
      </c>
      <c r="G112" t="s">
        <v>13</v>
      </c>
      <c r="H112" t="s">
        <v>1414</v>
      </c>
      <c r="I112" t="s">
        <v>17</v>
      </c>
      <c r="J112">
        <v>2</v>
      </c>
      <c r="K112">
        <v>107.15</v>
      </c>
      <c r="L112">
        <v>579437120</v>
      </c>
      <c r="M112" s="34" t="s">
        <v>1415</v>
      </c>
      <c r="N112" t="s">
        <v>1416</v>
      </c>
      <c r="O112" t="s">
        <v>1417</v>
      </c>
      <c r="P112" t="s">
        <v>1418</v>
      </c>
    </row>
    <row r="113" spans="1:20" x14ac:dyDescent="0.45">
      <c r="A113" t="s">
        <v>11</v>
      </c>
      <c r="B113">
        <v>2</v>
      </c>
      <c r="C113" t="s">
        <v>12</v>
      </c>
      <c r="D113" t="s">
        <v>12</v>
      </c>
      <c r="F113" t="s">
        <v>13</v>
      </c>
      <c r="G113" t="s">
        <v>13</v>
      </c>
      <c r="H113" t="s">
        <v>1419</v>
      </c>
      <c r="I113" t="s">
        <v>17</v>
      </c>
      <c r="J113">
        <v>2</v>
      </c>
      <c r="K113">
        <v>107.15</v>
      </c>
      <c r="L113">
        <v>579437120</v>
      </c>
      <c r="M113" s="34" t="s">
        <v>1420</v>
      </c>
      <c r="N113" t="s">
        <v>1421</v>
      </c>
      <c r="O113" t="s">
        <v>1422</v>
      </c>
    </row>
    <row r="114" spans="1:20" x14ac:dyDescent="0.45">
      <c r="A114" t="s">
        <v>11</v>
      </c>
      <c r="B114">
        <v>2</v>
      </c>
      <c r="C114" t="s">
        <v>12</v>
      </c>
      <c r="D114" t="s">
        <v>12</v>
      </c>
      <c r="F114" t="s">
        <v>13</v>
      </c>
      <c r="G114" t="s">
        <v>13</v>
      </c>
      <c r="H114" t="s">
        <v>1423</v>
      </c>
      <c r="I114" t="s">
        <v>17</v>
      </c>
      <c r="J114">
        <v>2</v>
      </c>
      <c r="K114">
        <v>107.15</v>
      </c>
      <c r="L114">
        <v>579437120</v>
      </c>
      <c r="M114" s="34" t="s">
        <v>1424</v>
      </c>
      <c r="N114" t="s">
        <v>1425</v>
      </c>
      <c r="O114" t="s">
        <v>1426</v>
      </c>
      <c r="P114" t="s">
        <v>84</v>
      </c>
      <c r="Q114" t="s">
        <v>1427</v>
      </c>
      <c r="R114" t="s">
        <v>1428</v>
      </c>
      <c r="S114" t="s">
        <v>1429</v>
      </c>
      <c r="T114" t="s">
        <v>1427</v>
      </c>
    </row>
    <row r="115" spans="1:20" x14ac:dyDescent="0.45">
      <c r="A115" t="s">
        <v>11</v>
      </c>
      <c r="B115">
        <v>2</v>
      </c>
      <c r="C115" t="s">
        <v>12</v>
      </c>
      <c r="D115" t="s">
        <v>12</v>
      </c>
      <c r="F115" t="s">
        <v>13</v>
      </c>
      <c r="G115" t="s">
        <v>13</v>
      </c>
      <c r="H115" t="s">
        <v>1430</v>
      </c>
      <c r="I115" t="s">
        <v>17</v>
      </c>
      <c r="J115">
        <v>2</v>
      </c>
      <c r="K115">
        <v>107.15</v>
      </c>
      <c r="L115">
        <v>579437120</v>
      </c>
      <c r="M115" s="34" t="s">
        <v>1431</v>
      </c>
      <c r="N115" t="s">
        <v>1432</v>
      </c>
      <c r="O115" t="s">
        <v>1433</v>
      </c>
      <c r="P115" t="s">
        <v>103</v>
      </c>
    </row>
    <row r="116" spans="1:20" x14ac:dyDescent="0.45">
      <c r="A116" t="s">
        <v>11</v>
      </c>
      <c r="B116">
        <v>2</v>
      </c>
      <c r="C116" t="s">
        <v>12</v>
      </c>
      <c r="D116" t="s">
        <v>12</v>
      </c>
      <c r="F116" t="s">
        <v>13</v>
      </c>
      <c r="G116" t="s">
        <v>13</v>
      </c>
      <c r="H116" t="s">
        <v>1434</v>
      </c>
      <c r="I116" t="s">
        <v>17</v>
      </c>
      <c r="J116">
        <v>2</v>
      </c>
      <c r="K116">
        <v>107.25</v>
      </c>
      <c r="L116">
        <v>579437120</v>
      </c>
      <c r="M116" s="34" t="s">
        <v>859</v>
      </c>
      <c r="N116" t="s">
        <v>860</v>
      </c>
      <c r="O116" t="s">
        <v>861</v>
      </c>
    </row>
    <row r="117" spans="1:20" x14ac:dyDescent="0.45">
      <c r="A117" t="s">
        <v>11</v>
      </c>
      <c r="B117">
        <v>2</v>
      </c>
      <c r="C117" t="s">
        <v>12</v>
      </c>
      <c r="D117" t="s">
        <v>12</v>
      </c>
      <c r="F117" t="s">
        <v>13</v>
      </c>
      <c r="G117" t="s">
        <v>13</v>
      </c>
      <c r="H117" t="s">
        <v>1435</v>
      </c>
      <c r="I117" t="s">
        <v>15</v>
      </c>
      <c r="J117">
        <v>2</v>
      </c>
      <c r="K117">
        <v>107.56</v>
      </c>
      <c r="L117">
        <v>579437120</v>
      </c>
      <c r="M117" s="34" t="s">
        <v>12</v>
      </c>
      <c r="N117" t="s">
        <v>12</v>
      </c>
      <c r="O117" t="s">
        <v>12</v>
      </c>
      <c r="P117" t="s">
        <v>12</v>
      </c>
    </row>
    <row r="118" spans="1:20" x14ac:dyDescent="0.45">
      <c r="A118" t="s">
        <v>11</v>
      </c>
      <c r="B118">
        <v>2</v>
      </c>
      <c r="C118" t="s">
        <v>12</v>
      </c>
      <c r="D118" t="s">
        <v>12</v>
      </c>
      <c r="F118" t="s">
        <v>13</v>
      </c>
      <c r="G118" t="s">
        <v>13</v>
      </c>
      <c r="H118" t="s">
        <v>1436</v>
      </c>
      <c r="I118" t="s">
        <v>17</v>
      </c>
      <c r="J118">
        <v>2</v>
      </c>
      <c r="K118">
        <v>107.56</v>
      </c>
      <c r="L118">
        <v>579437120</v>
      </c>
      <c r="M118" s="34" t="s">
        <v>1437</v>
      </c>
      <c r="N118" t="s">
        <v>1438</v>
      </c>
      <c r="O118" t="s">
        <v>1439</v>
      </c>
      <c r="P118" t="s">
        <v>63</v>
      </c>
    </row>
    <row r="119" spans="1:20" x14ac:dyDescent="0.45">
      <c r="A119" t="s">
        <v>11</v>
      </c>
      <c r="B119">
        <v>2</v>
      </c>
      <c r="C119" t="s">
        <v>12</v>
      </c>
      <c r="D119" t="s">
        <v>12</v>
      </c>
      <c r="F119" t="s">
        <v>13</v>
      </c>
      <c r="G119" t="s">
        <v>13</v>
      </c>
      <c r="H119" t="s">
        <v>1440</v>
      </c>
      <c r="I119" t="s">
        <v>17</v>
      </c>
      <c r="J119">
        <v>2</v>
      </c>
      <c r="K119">
        <v>107.56</v>
      </c>
      <c r="L119">
        <v>579437120</v>
      </c>
      <c r="M119" s="34" t="s">
        <v>1441</v>
      </c>
      <c r="N119" t="s">
        <v>1442</v>
      </c>
      <c r="O119" t="s">
        <v>1443</v>
      </c>
    </row>
    <row r="120" spans="1:20" x14ac:dyDescent="0.45">
      <c r="A120" t="s">
        <v>11</v>
      </c>
      <c r="B120">
        <v>2</v>
      </c>
      <c r="C120" t="s">
        <v>12</v>
      </c>
      <c r="D120" t="s">
        <v>12</v>
      </c>
      <c r="F120" t="s">
        <v>13</v>
      </c>
      <c r="G120" t="s">
        <v>13</v>
      </c>
      <c r="H120" t="s">
        <v>1444</v>
      </c>
      <c r="I120" t="s">
        <v>17</v>
      </c>
      <c r="J120">
        <v>2</v>
      </c>
      <c r="K120">
        <v>107.56</v>
      </c>
      <c r="L120">
        <v>579437120</v>
      </c>
      <c r="M120" s="34" t="s">
        <v>1445</v>
      </c>
      <c r="N120" t="s">
        <v>1446</v>
      </c>
      <c r="O120" t="s">
        <v>1447</v>
      </c>
      <c r="P120" t="s">
        <v>111</v>
      </c>
    </row>
    <row r="121" spans="1:20" x14ac:dyDescent="0.45">
      <c r="A121" t="s">
        <v>11</v>
      </c>
      <c r="B121">
        <v>2</v>
      </c>
      <c r="C121" t="s">
        <v>12</v>
      </c>
      <c r="D121" t="s">
        <v>12</v>
      </c>
      <c r="F121" t="s">
        <v>13</v>
      </c>
      <c r="G121" t="s">
        <v>13</v>
      </c>
      <c r="H121" t="s">
        <v>1448</v>
      </c>
      <c r="I121" t="s">
        <v>17</v>
      </c>
      <c r="J121">
        <v>2</v>
      </c>
      <c r="K121">
        <v>107.56</v>
      </c>
      <c r="L121">
        <v>579437120</v>
      </c>
      <c r="M121" s="34" t="s">
        <v>600</v>
      </c>
      <c r="N121" t="s">
        <v>601</v>
      </c>
      <c r="O121" t="s">
        <v>602</v>
      </c>
      <c r="P121" t="s">
        <v>579</v>
      </c>
      <c r="Q121" t="s">
        <v>472</v>
      </c>
      <c r="R121" t="s">
        <v>265</v>
      </c>
      <c r="S121" t="s">
        <v>580</v>
      </c>
      <c r="T121" t="s">
        <v>264</v>
      </c>
    </row>
    <row r="122" spans="1:20" x14ac:dyDescent="0.45">
      <c r="A122" t="s">
        <v>11</v>
      </c>
      <c r="B122">
        <v>2</v>
      </c>
      <c r="C122" t="s">
        <v>12</v>
      </c>
      <c r="D122" t="s">
        <v>12</v>
      </c>
      <c r="F122" t="s">
        <v>13</v>
      </c>
      <c r="G122" t="s">
        <v>13</v>
      </c>
      <c r="H122" t="s">
        <v>1449</v>
      </c>
      <c r="I122" t="s">
        <v>17</v>
      </c>
      <c r="J122">
        <v>2</v>
      </c>
      <c r="K122">
        <v>107.56</v>
      </c>
      <c r="L122">
        <v>579437120</v>
      </c>
      <c r="M122" s="34" t="s">
        <v>1450</v>
      </c>
      <c r="N122" t="s">
        <v>1451</v>
      </c>
      <c r="O122" t="s">
        <v>1452</v>
      </c>
    </row>
    <row r="123" spans="1:20" x14ac:dyDescent="0.45">
      <c r="A123" t="s">
        <v>11</v>
      </c>
      <c r="B123">
        <v>2</v>
      </c>
      <c r="C123" t="s">
        <v>12</v>
      </c>
      <c r="D123" t="s">
        <v>12</v>
      </c>
      <c r="F123" t="s">
        <v>13</v>
      </c>
      <c r="G123" t="s">
        <v>13</v>
      </c>
      <c r="H123" t="s">
        <v>1453</v>
      </c>
      <c r="I123" t="s">
        <v>17</v>
      </c>
      <c r="J123">
        <v>2</v>
      </c>
      <c r="K123">
        <v>107.56</v>
      </c>
      <c r="L123">
        <v>579437120</v>
      </c>
      <c r="M123" s="34" t="s">
        <v>1308</v>
      </c>
      <c r="N123" t="s">
        <v>1309</v>
      </c>
      <c r="O123" t="s">
        <v>1368</v>
      </c>
    </row>
    <row r="124" spans="1:20" x14ac:dyDescent="0.45">
      <c r="A124" t="s">
        <v>11</v>
      </c>
      <c r="B124">
        <v>2</v>
      </c>
      <c r="C124" t="s">
        <v>12</v>
      </c>
      <c r="D124" t="s">
        <v>12</v>
      </c>
      <c r="F124" t="s">
        <v>13</v>
      </c>
      <c r="G124" t="s">
        <v>13</v>
      </c>
      <c r="H124" t="s">
        <v>1454</v>
      </c>
      <c r="I124" t="s">
        <v>15</v>
      </c>
      <c r="J124">
        <v>2</v>
      </c>
      <c r="K124">
        <v>107.62</v>
      </c>
      <c r="L124">
        <v>579437120</v>
      </c>
      <c r="M124" s="34" t="s">
        <v>12</v>
      </c>
      <c r="N124" t="s">
        <v>12</v>
      </c>
      <c r="O124" t="s">
        <v>12</v>
      </c>
      <c r="P124" t="s">
        <v>12</v>
      </c>
    </row>
    <row r="125" spans="1:20" x14ac:dyDescent="0.45">
      <c r="A125" t="s">
        <v>11</v>
      </c>
      <c r="B125">
        <v>2</v>
      </c>
      <c r="C125" t="s">
        <v>12</v>
      </c>
      <c r="D125" t="s">
        <v>12</v>
      </c>
      <c r="F125" t="s">
        <v>13</v>
      </c>
      <c r="G125" t="s">
        <v>13</v>
      </c>
      <c r="H125" t="s">
        <v>1455</v>
      </c>
      <c r="I125" t="s">
        <v>15</v>
      </c>
      <c r="J125">
        <v>2</v>
      </c>
      <c r="K125">
        <v>107.62</v>
      </c>
      <c r="L125">
        <v>579437120</v>
      </c>
      <c r="M125" s="34" t="s">
        <v>12</v>
      </c>
      <c r="N125" t="s">
        <v>12</v>
      </c>
      <c r="O125" t="s">
        <v>12</v>
      </c>
      <c r="P125" t="s">
        <v>12</v>
      </c>
    </row>
    <row r="126" spans="1:20" x14ac:dyDescent="0.45">
      <c r="A126" t="s">
        <v>11</v>
      </c>
      <c r="B126">
        <v>2</v>
      </c>
      <c r="C126" t="s">
        <v>12</v>
      </c>
      <c r="D126" t="s">
        <v>12</v>
      </c>
      <c r="F126" t="s">
        <v>13</v>
      </c>
      <c r="G126" t="s">
        <v>13</v>
      </c>
      <c r="H126" t="s">
        <v>1456</v>
      </c>
      <c r="I126" t="s">
        <v>17</v>
      </c>
      <c r="J126">
        <v>2</v>
      </c>
      <c r="K126">
        <v>107.62</v>
      </c>
      <c r="L126">
        <v>579437120</v>
      </c>
      <c r="M126" s="34" t="s">
        <v>1457</v>
      </c>
      <c r="N126" t="s">
        <v>1458</v>
      </c>
      <c r="O126" t="s">
        <v>1459</v>
      </c>
      <c r="P126" t="s">
        <v>463</v>
      </c>
      <c r="Q126" t="s">
        <v>472</v>
      </c>
    </row>
    <row r="127" spans="1:20" x14ac:dyDescent="0.45">
      <c r="A127" t="s">
        <v>11</v>
      </c>
      <c r="B127">
        <v>2</v>
      </c>
      <c r="C127" t="s">
        <v>12</v>
      </c>
      <c r="D127" t="s">
        <v>12</v>
      </c>
      <c r="F127" t="s">
        <v>13</v>
      </c>
      <c r="G127" t="s">
        <v>13</v>
      </c>
      <c r="H127" t="s">
        <v>1460</v>
      </c>
      <c r="I127" t="s">
        <v>15</v>
      </c>
      <c r="J127">
        <v>2</v>
      </c>
      <c r="K127">
        <v>107.68</v>
      </c>
      <c r="L127">
        <v>579437120</v>
      </c>
      <c r="M127" s="34" t="s">
        <v>12</v>
      </c>
      <c r="N127" t="s">
        <v>12</v>
      </c>
      <c r="O127" t="s">
        <v>12</v>
      </c>
      <c r="P127" t="s">
        <v>12</v>
      </c>
    </row>
    <row r="128" spans="1:20" x14ac:dyDescent="0.45">
      <c r="A128" t="s">
        <v>11</v>
      </c>
      <c r="B128">
        <v>2</v>
      </c>
      <c r="C128" t="s">
        <v>12</v>
      </c>
      <c r="D128" t="s">
        <v>12</v>
      </c>
      <c r="F128" t="s">
        <v>13</v>
      </c>
      <c r="G128" t="s">
        <v>13</v>
      </c>
      <c r="H128" t="s">
        <v>1461</v>
      </c>
      <c r="I128" t="s">
        <v>15</v>
      </c>
      <c r="J128">
        <v>2</v>
      </c>
      <c r="K128">
        <v>107.95</v>
      </c>
      <c r="L128">
        <v>579843840</v>
      </c>
      <c r="M128" s="34" t="s">
        <v>12</v>
      </c>
      <c r="N128" t="s">
        <v>12</v>
      </c>
      <c r="O128" t="s">
        <v>12</v>
      </c>
      <c r="P128" t="s">
        <v>12</v>
      </c>
    </row>
    <row r="129" spans="1:21" x14ac:dyDescent="0.45">
      <c r="A129" t="s">
        <v>11</v>
      </c>
      <c r="B129">
        <v>2</v>
      </c>
      <c r="C129" t="s">
        <v>12</v>
      </c>
      <c r="D129" t="s">
        <v>12</v>
      </c>
      <c r="F129" t="s">
        <v>13</v>
      </c>
      <c r="G129" t="s">
        <v>13</v>
      </c>
      <c r="H129" t="s">
        <v>1462</v>
      </c>
      <c r="I129" t="s">
        <v>15</v>
      </c>
      <c r="J129">
        <v>2</v>
      </c>
      <c r="K129">
        <v>107.97</v>
      </c>
      <c r="L129">
        <v>579843840</v>
      </c>
      <c r="M129" s="34" t="s">
        <v>12</v>
      </c>
      <c r="N129" t="s">
        <v>12</v>
      </c>
      <c r="O129" t="s">
        <v>12</v>
      </c>
      <c r="P129" t="s">
        <v>12</v>
      </c>
    </row>
    <row r="130" spans="1:21" x14ac:dyDescent="0.45">
      <c r="A130" t="s">
        <v>11</v>
      </c>
      <c r="B130">
        <v>2</v>
      </c>
      <c r="C130" t="s">
        <v>12</v>
      </c>
      <c r="D130" t="s">
        <v>12</v>
      </c>
      <c r="F130" t="s">
        <v>13</v>
      </c>
      <c r="G130" t="s">
        <v>13</v>
      </c>
      <c r="H130" t="s">
        <v>1463</v>
      </c>
      <c r="I130" t="s">
        <v>17</v>
      </c>
      <c r="J130">
        <v>2</v>
      </c>
      <c r="K130">
        <v>107.97</v>
      </c>
      <c r="L130">
        <v>579843840</v>
      </c>
      <c r="M130" s="34" t="s">
        <v>1441</v>
      </c>
      <c r="N130" t="s">
        <v>1442</v>
      </c>
      <c r="O130" t="s">
        <v>1443</v>
      </c>
    </row>
    <row r="131" spans="1:21" x14ac:dyDescent="0.45">
      <c r="A131" t="s">
        <v>11</v>
      </c>
      <c r="B131">
        <v>2</v>
      </c>
      <c r="C131" t="s">
        <v>12</v>
      </c>
      <c r="D131" t="s">
        <v>12</v>
      </c>
      <c r="F131" t="s">
        <v>13</v>
      </c>
      <c r="G131" t="s">
        <v>13</v>
      </c>
      <c r="H131" t="s">
        <v>1464</v>
      </c>
      <c r="I131" t="s">
        <v>17</v>
      </c>
      <c r="J131">
        <v>2</v>
      </c>
      <c r="K131">
        <v>107.97</v>
      </c>
      <c r="L131">
        <v>579843840</v>
      </c>
      <c r="M131" s="19" t="s">
        <v>630</v>
      </c>
      <c r="N131" t="s">
        <v>631</v>
      </c>
      <c r="O131" t="s">
        <v>632</v>
      </c>
      <c r="P131" t="s">
        <v>93</v>
      </c>
      <c r="Q131" t="s">
        <v>45</v>
      </c>
      <c r="R131" t="s">
        <v>92</v>
      </c>
    </row>
    <row r="132" spans="1:21" x14ac:dyDescent="0.45">
      <c r="A132" t="s">
        <v>11</v>
      </c>
      <c r="B132">
        <v>2</v>
      </c>
      <c r="C132" t="s">
        <v>12</v>
      </c>
      <c r="D132" t="s">
        <v>12</v>
      </c>
      <c r="F132" t="s">
        <v>13</v>
      </c>
      <c r="G132" t="s">
        <v>13</v>
      </c>
      <c r="H132" t="s">
        <v>1465</v>
      </c>
      <c r="I132" t="s">
        <v>17</v>
      </c>
      <c r="J132">
        <v>2</v>
      </c>
      <c r="K132">
        <v>107.97</v>
      </c>
      <c r="L132">
        <v>579843840</v>
      </c>
      <c r="M132" s="34" t="s">
        <v>12</v>
      </c>
      <c r="N132" t="s">
        <v>12</v>
      </c>
      <c r="O132" t="s">
        <v>12</v>
      </c>
      <c r="P132" t="s">
        <v>12</v>
      </c>
    </row>
    <row r="133" spans="1:21" x14ac:dyDescent="0.45">
      <c r="A133" t="s">
        <v>340</v>
      </c>
      <c r="B133">
        <v>2</v>
      </c>
      <c r="C133">
        <v>108</v>
      </c>
      <c r="D133">
        <v>581285960</v>
      </c>
      <c r="E133" s="109" t="s">
        <v>9750</v>
      </c>
      <c r="F133" t="s">
        <v>341</v>
      </c>
      <c r="G133" t="s">
        <v>341</v>
      </c>
      <c r="H133" t="s">
        <v>1466</v>
      </c>
      <c r="I133" t="s">
        <v>15</v>
      </c>
      <c r="J133">
        <v>2</v>
      </c>
      <c r="K133">
        <v>108</v>
      </c>
      <c r="L133">
        <v>579843840</v>
      </c>
      <c r="M133" s="34" t="s">
        <v>12</v>
      </c>
      <c r="N133" t="s">
        <v>12</v>
      </c>
      <c r="O133" t="s">
        <v>12</v>
      </c>
      <c r="P133" t="s">
        <v>12</v>
      </c>
    </row>
    <row r="134" spans="1:21" x14ac:dyDescent="0.45">
      <c r="A134" t="s">
        <v>11</v>
      </c>
      <c r="B134">
        <v>2</v>
      </c>
      <c r="C134" t="s">
        <v>12</v>
      </c>
      <c r="D134" t="s">
        <v>12</v>
      </c>
      <c r="F134" t="s">
        <v>13</v>
      </c>
      <c r="G134" t="s">
        <v>13</v>
      </c>
      <c r="H134" t="s">
        <v>1467</v>
      </c>
      <c r="I134" t="s">
        <v>17</v>
      </c>
      <c r="J134">
        <v>2</v>
      </c>
      <c r="K134">
        <v>108</v>
      </c>
      <c r="L134">
        <v>581285960</v>
      </c>
      <c r="M134" s="34" t="s">
        <v>1441</v>
      </c>
      <c r="N134" t="s">
        <v>1442</v>
      </c>
      <c r="O134" t="s">
        <v>1443</v>
      </c>
    </row>
    <row r="135" spans="1:21" x14ac:dyDescent="0.45">
      <c r="A135" t="s">
        <v>11</v>
      </c>
      <c r="B135">
        <v>2</v>
      </c>
      <c r="C135" t="s">
        <v>12</v>
      </c>
      <c r="D135" t="s">
        <v>12</v>
      </c>
      <c r="F135" t="s">
        <v>13</v>
      </c>
      <c r="G135" t="s">
        <v>13</v>
      </c>
      <c r="H135" t="s">
        <v>1468</v>
      </c>
      <c r="I135" t="s">
        <v>17</v>
      </c>
      <c r="J135">
        <v>2</v>
      </c>
      <c r="K135">
        <v>108</v>
      </c>
      <c r="L135">
        <v>581285960</v>
      </c>
      <c r="M135" s="34" t="s">
        <v>1469</v>
      </c>
      <c r="N135" t="s">
        <v>1470</v>
      </c>
      <c r="O135" t="s">
        <v>1471</v>
      </c>
      <c r="P135" t="s">
        <v>104</v>
      </c>
      <c r="Q135" t="s">
        <v>100</v>
      </c>
    </row>
    <row r="136" spans="1:21" x14ac:dyDescent="0.45">
      <c r="A136" t="s">
        <v>11</v>
      </c>
      <c r="B136">
        <v>2</v>
      </c>
      <c r="C136" t="s">
        <v>12</v>
      </c>
      <c r="D136" t="s">
        <v>12</v>
      </c>
      <c r="F136" t="s">
        <v>13</v>
      </c>
      <c r="G136" t="s">
        <v>13</v>
      </c>
      <c r="H136" t="s">
        <v>1472</v>
      </c>
      <c r="I136" t="s">
        <v>17</v>
      </c>
      <c r="J136">
        <v>2</v>
      </c>
      <c r="K136">
        <v>108</v>
      </c>
      <c r="L136">
        <v>581285960</v>
      </c>
      <c r="M136" s="34" t="s">
        <v>12</v>
      </c>
      <c r="N136" t="s">
        <v>12</v>
      </c>
      <c r="O136" t="s">
        <v>12</v>
      </c>
      <c r="P136" t="s">
        <v>12</v>
      </c>
    </row>
    <row r="137" spans="1:21" x14ac:dyDescent="0.45">
      <c r="A137" t="s">
        <v>11</v>
      </c>
      <c r="B137">
        <v>2</v>
      </c>
      <c r="C137" t="s">
        <v>12</v>
      </c>
      <c r="D137" t="s">
        <v>12</v>
      </c>
      <c r="F137" t="s">
        <v>13</v>
      </c>
      <c r="G137" t="s">
        <v>13</v>
      </c>
      <c r="H137" t="s">
        <v>1473</v>
      </c>
      <c r="I137" t="s">
        <v>17</v>
      </c>
      <c r="J137">
        <v>2</v>
      </c>
      <c r="K137">
        <v>108</v>
      </c>
      <c r="L137">
        <v>581285960</v>
      </c>
      <c r="M137" s="34" t="s">
        <v>1186</v>
      </c>
      <c r="N137" t="s">
        <v>1187</v>
      </c>
      <c r="O137" t="s">
        <v>1474</v>
      </c>
      <c r="P137" t="s">
        <v>1189</v>
      </c>
      <c r="Q137" t="s">
        <v>1190</v>
      </c>
    </row>
    <row r="138" spans="1:21" x14ac:dyDescent="0.45">
      <c r="A138" t="s">
        <v>11</v>
      </c>
      <c r="B138">
        <v>2</v>
      </c>
      <c r="C138" t="s">
        <v>12</v>
      </c>
      <c r="D138" t="s">
        <v>12</v>
      </c>
      <c r="F138" t="s">
        <v>13</v>
      </c>
      <c r="G138" t="s">
        <v>13</v>
      </c>
      <c r="H138" t="s">
        <v>1475</v>
      </c>
      <c r="I138" t="s">
        <v>17</v>
      </c>
      <c r="J138">
        <v>2</v>
      </c>
      <c r="K138">
        <v>108</v>
      </c>
      <c r="L138">
        <v>581285960</v>
      </c>
      <c r="M138" s="34" t="s">
        <v>1304</v>
      </c>
      <c r="N138" t="s">
        <v>1305</v>
      </c>
      <c r="O138" t="s">
        <v>1306</v>
      </c>
      <c r="P138" t="s">
        <v>168</v>
      </c>
      <c r="Q138" t="s">
        <v>64</v>
      </c>
      <c r="R138" t="s">
        <v>339</v>
      </c>
      <c r="S138" t="s">
        <v>45</v>
      </c>
      <c r="T138" t="s">
        <v>740</v>
      </c>
    </row>
    <row r="139" spans="1:21" x14ac:dyDescent="0.45">
      <c r="A139" t="s">
        <v>11</v>
      </c>
      <c r="B139">
        <v>2</v>
      </c>
      <c r="C139" t="s">
        <v>12</v>
      </c>
      <c r="D139" t="s">
        <v>12</v>
      </c>
      <c r="F139" t="s">
        <v>13</v>
      </c>
      <c r="G139" t="s">
        <v>13</v>
      </c>
      <c r="H139" t="s">
        <v>1476</v>
      </c>
      <c r="I139" t="s">
        <v>17</v>
      </c>
      <c r="J139">
        <v>2</v>
      </c>
      <c r="K139">
        <v>108</v>
      </c>
      <c r="L139">
        <v>581285960</v>
      </c>
      <c r="M139" s="34" t="s">
        <v>1477</v>
      </c>
      <c r="N139" t="s">
        <v>1478</v>
      </c>
      <c r="O139" t="s">
        <v>1479</v>
      </c>
      <c r="P139" t="s">
        <v>113</v>
      </c>
      <c r="Q139" t="s">
        <v>1480</v>
      </c>
      <c r="R139" t="s">
        <v>63</v>
      </c>
      <c r="S139" t="s">
        <v>338</v>
      </c>
      <c r="T139" t="s">
        <v>339</v>
      </c>
      <c r="U139" t="s">
        <v>1481</v>
      </c>
    </row>
    <row r="140" spans="1:21" x14ac:dyDescent="0.45">
      <c r="A140" t="s">
        <v>11</v>
      </c>
      <c r="B140">
        <v>2</v>
      </c>
      <c r="C140" t="s">
        <v>12</v>
      </c>
      <c r="D140" t="s">
        <v>12</v>
      </c>
      <c r="F140" t="s">
        <v>13</v>
      </c>
      <c r="G140" t="s">
        <v>13</v>
      </c>
      <c r="H140" t="s">
        <v>1482</v>
      </c>
      <c r="I140" t="s">
        <v>17</v>
      </c>
      <c r="J140">
        <v>2</v>
      </c>
      <c r="K140">
        <v>108</v>
      </c>
      <c r="L140">
        <v>581285960</v>
      </c>
      <c r="M140" s="34" t="s">
        <v>1483</v>
      </c>
      <c r="N140" t="s">
        <v>1484</v>
      </c>
      <c r="O140" t="s">
        <v>1485</v>
      </c>
    </row>
    <row r="141" spans="1:21" x14ac:dyDescent="0.45">
      <c r="A141" t="s">
        <v>11</v>
      </c>
      <c r="B141">
        <v>2</v>
      </c>
      <c r="C141" t="s">
        <v>12</v>
      </c>
      <c r="D141" t="s">
        <v>12</v>
      </c>
      <c r="F141" t="s">
        <v>13</v>
      </c>
      <c r="G141" t="s">
        <v>13</v>
      </c>
      <c r="H141" t="s">
        <v>1486</v>
      </c>
      <c r="I141" t="s">
        <v>17</v>
      </c>
      <c r="J141">
        <v>2</v>
      </c>
      <c r="K141">
        <v>108</v>
      </c>
      <c r="L141">
        <v>581285960</v>
      </c>
      <c r="M141" s="34" t="s">
        <v>286</v>
      </c>
      <c r="N141" t="s">
        <v>287</v>
      </c>
      <c r="O141" t="s">
        <v>288</v>
      </c>
    </row>
    <row r="142" spans="1:21" x14ac:dyDescent="0.45">
      <c r="A142" t="s">
        <v>11</v>
      </c>
      <c r="B142">
        <v>2</v>
      </c>
      <c r="C142" t="s">
        <v>12</v>
      </c>
      <c r="D142" t="s">
        <v>12</v>
      </c>
      <c r="F142" t="s">
        <v>13</v>
      </c>
      <c r="G142" t="s">
        <v>13</v>
      </c>
      <c r="H142" t="s">
        <v>1487</v>
      </c>
      <c r="I142" t="s">
        <v>17</v>
      </c>
      <c r="J142">
        <v>2</v>
      </c>
      <c r="K142">
        <v>108</v>
      </c>
      <c r="L142">
        <v>581285960</v>
      </c>
      <c r="M142" s="34" t="s">
        <v>1441</v>
      </c>
      <c r="N142" t="s">
        <v>1442</v>
      </c>
      <c r="O142" t="s">
        <v>1443</v>
      </c>
    </row>
    <row r="143" spans="1:21" x14ac:dyDescent="0.45">
      <c r="A143" t="s">
        <v>11</v>
      </c>
      <c r="B143">
        <v>2</v>
      </c>
      <c r="C143" t="s">
        <v>12</v>
      </c>
      <c r="D143" t="s">
        <v>12</v>
      </c>
      <c r="F143" t="s">
        <v>13</v>
      </c>
      <c r="G143" t="s">
        <v>13</v>
      </c>
      <c r="H143" t="s">
        <v>1488</v>
      </c>
      <c r="I143" t="s">
        <v>17</v>
      </c>
      <c r="J143">
        <v>2</v>
      </c>
      <c r="K143">
        <v>108</v>
      </c>
      <c r="L143">
        <v>581285960</v>
      </c>
      <c r="M143" s="34" t="s">
        <v>1186</v>
      </c>
      <c r="N143" t="s">
        <v>1187</v>
      </c>
      <c r="O143" t="s">
        <v>1188</v>
      </c>
      <c r="P143" t="s">
        <v>1189</v>
      </c>
      <c r="Q143" t="s">
        <v>1190</v>
      </c>
    </row>
    <row r="144" spans="1:21" x14ac:dyDescent="0.45">
      <c r="A144" t="s">
        <v>11</v>
      </c>
      <c r="B144">
        <v>2</v>
      </c>
      <c r="C144" t="s">
        <v>12</v>
      </c>
      <c r="D144" t="s">
        <v>12</v>
      </c>
      <c r="F144" t="s">
        <v>13</v>
      </c>
      <c r="G144" t="s">
        <v>13</v>
      </c>
      <c r="H144" t="s">
        <v>1489</v>
      </c>
      <c r="I144" t="s">
        <v>17</v>
      </c>
      <c r="J144">
        <v>2</v>
      </c>
      <c r="K144">
        <v>108</v>
      </c>
      <c r="L144">
        <v>581285960</v>
      </c>
      <c r="M144" s="34" t="s">
        <v>1490</v>
      </c>
      <c r="N144" t="s">
        <v>1491</v>
      </c>
      <c r="O144" t="s">
        <v>1492</v>
      </c>
    </row>
    <row r="145" spans="1:23" x14ac:dyDescent="0.45">
      <c r="A145" t="s">
        <v>11</v>
      </c>
      <c r="B145">
        <v>2</v>
      </c>
      <c r="C145" t="s">
        <v>12</v>
      </c>
      <c r="D145" t="s">
        <v>12</v>
      </c>
      <c r="F145" t="s">
        <v>13</v>
      </c>
      <c r="G145" t="s">
        <v>13</v>
      </c>
      <c r="H145" t="s">
        <v>1493</v>
      </c>
      <c r="I145" t="s">
        <v>17</v>
      </c>
      <c r="J145">
        <v>2</v>
      </c>
      <c r="K145">
        <v>108</v>
      </c>
      <c r="L145">
        <v>581285960</v>
      </c>
      <c r="M145" s="34" t="s">
        <v>1494</v>
      </c>
      <c r="N145" t="s">
        <v>1495</v>
      </c>
      <c r="O145" t="s">
        <v>1496</v>
      </c>
      <c r="P145" t="s">
        <v>45</v>
      </c>
      <c r="Q145" t="s">
        <v>1240</v>
      </c>
      <c r="R145" t="s">
        <v>213</v>
      </c>
      <c r="S145" t="s">
        <v>32</v>
      </c>
      <c r="T145" t="s">
        <v>1240</v>
      </c>
      <c r="U145" t="s">
        <v>45</v>
      </c>
      <c r="V145" t="s">
        <v>1241</v>
      </c>
      <c r="W145" t="s">
        <v>213</v>
      </c>
    </row>
    <row r="146" spans="1:23" x14ac:dyDescent="0.45">
      <c r="A146" t="s">
        <v>11</v>
      </c>
      <c r="B146">
        <v>2</v>
      </c>
      <c r="C146" t="s">
        <v>12</v>
      </c>
      <c r="D146" t="s">
        <v>12</v>
      </c>
      <c r="F146" t="s">
        <v>13</v>
      </c>
      <c r="G146" t="s">
        <v>13</v>
      </c>
      <c r="H146" t="s">
        <v>1497</v>
      </c>
      <c r="I146" t="s">
        <v>17</v>
      </c>
      <c r="J146">
        <v>2</v>
      </c>
      <c r="K146">
        <v>108</v>
      </c>
      <c r="L146">
        <v>581285960</v>
      </c>
      <c r="M146" s="34" t="s">
        <v>1304</v>
      </c>
      <c r="N146" t="s">
        <v>1305</v>
      </c>
      <c r="O146" t="s">
        <v>1306</v>
      </c>
      <c r="P146" t="s">
        <v>168</v>
      </c>
      <c r="Q146" t="s">
        <v>64</v>
      </c>
      <c r="R146" t="s">
        <v>339</v>
      </c>
      <c r="S146" t="s">
        <v>45</v>
      </c>
      <c r="T146" t="s">
        <v>740</v>
      </c>
    </row>
    <row r="147" spans="1:23" x14ac:dyDescent="0.45">
      <c r="A147" t="s">
        <v>11</v>
      </c>
      <c r="B147">
        <v>2</v>
      </c>
      <c r="C147" t="s">
        <v>12</v>
      </c>
      <c r="D147" t="s">
        <v>12</v>
      </c>
      <c r="F147" t="s">
        <v>13</v>
      </c>
      <c r="G147" t="s">
        <v>13</v>
      </c>
      <c r="H147" t="s">
        <v>1498</v>
      </c>
      <c r="I147" t="s">
        <v>17</v>
      </c>
      <c r="J147">
        <v>2</v>
      </c>
      <c r="K147">
        <v>108</v>
      </c>
      <c r="L147">
        <v>581285960</v>
      </c>
      <c r="M147" s="34" t="s">
        <v>1499</v>
      </c>
      <c r="N147" t="s">
        <v>1500</v>
      </c>
      <c r="O147" t="s">
        <v>1501</v>
      </c>
    </row>
    <row r="148" spans="1:23" x14ac:dyDescent="0.45">
      <c r="A148" t="s">
        <v>11</v>
      </c>
      <c r="B148">
        <v>2</v>
      </c>
      <c r="C148" t="s">
        <v>12</v>
      </c>
      <c r="D148" t="s">
        <v>12</v>
      </c>
      <c r="F148" t="s">
        <v>13</v>
      </c>
      <c r="G148" t="s">
        <v>13</v>
      </c>
      <c r="H148" t="s">
        <v>1502</v>
      </c>
      <c r="I148" t="s">
        <v>17</v>
      </c>
      <c r="J148">
        <v>2</v>
      </c>
      <c r="K148">
        <v>108</v>
      </c>
      <c r="L148">
        <v>581285960</v>
      </c>
      <c r="M148" s="34" t="s">
        <v>1441</v>
      </c>
      <c r="N148" t="s">
        <v>1442</v>
      </c>
      <c r="O148" t="s">
        <v>1443</v>
      </c>
    </row>
    <row r="149" spans="1:23" x14ac:dyDescent="0.45">
      <c r="A149" t="s">
        <v>11</v>
      </c>
      <c r="B149">
        <v>2</v>
      </c>
      <c r="C149" t="s">
        <v>12</v>
      </c>
      <c r="D149" t="s">
        <v>12</v>
      </c>
      <c r="F149" t="s">
        <v>13</v>
      </c>
      <c r="G149" t="s">
        <v>13</v>
      </c>
      <c r="H149" t="s">
        <v>1503</v>
      </c>
      <c r="I149" t="s">
        <v>17</v>
      </c>
      <c r="J149">
        <v>2</v>
      </c>
      <c r="K149">
        <v>108</v>
      </c>
      <c r="L149">
        <v>581285960</v>
      </c>
      <c r="M149" s="34" t="s">
        <v>1441</v>
      </c>
      <c r="N149" t="s">
        <v>1442</v>
      </c>
      <c r="O149" t="s">
        <v>1443</v>
      </c>
    </row>
    <row r="150" spans="1:23" x14ac:dyDescent="0.45">
      <c r="A150" t="s">
        <v>11</v>
      </c>
      <c r="B150">
        <v>2</v>
      </c>
      <c r="C150" t="s">
        <v>12</v>
      </c>
      <c r="D150" t="s">
        <v>12</v>
      </c>
      <c r="F150" t="s">
        <v>13</v>
      </c>
      <c r="G150" t="s">
        <v>13</v>
      </c>
      <c r="H150" t="s">
        <v>1504</v>
      </c>
      <c r="I150" t="s">
        <v>17</v>
      </c>
      <c r="J150">
        <v>2</v>
      </c>
      <c r="K150">
        <v>108.07</v>
      </c>
      <c r="L150">
        <v>581285960</v>
      </c>
      <c r="M150" s="34" t="s">
        <v>1505</v>
      </c>
      <c r="N150" t="s">
        <v>1506</v>
      </c>
      <c r="O150" t="s">
        <v>1507</v>
      </c>
    </row>
    <row r="151" spans="1:23" x14ac:dyDescent="0.45">
      <c r="A151" t="s">
        <v>11</v>
      </c>
      <c r="B151">
        <v>2</v>
      </c>
      <c r="C151" t="s">
        <v>12</v>
      </c>
      <c r="D151" t="s">
        <v>12</v>
      </c>
      <c r="F151" t="s">
        <v>13</v>
      </c>
      <c r="G151" t="s">
        <v>13</v>
      </c>
      <c r="H151" t="s">
        <v>1508</v>
      </c>
      <c r="I151" t="s">
        <v>17</v>
      </c>
      <c r="J151">
        <v>2</v>
      </c>
      <c r="K151">
        <v>108.22</v>
      </c>
      <c r="L151">
        <v>581285960</v>
      </c>
      <c r="M151" s="34" t="s">
        <v>12</v>
      </c>
      <c r="N151" t="s">
        <v>12</v>
      </c>
      <c r="O151" t="s">
        <v>12</v>
      </c>
      <c r="P151" t="s">
        <v>12</v>
      </c>
    </row>
    <row r="152" spans="1:23" x14ac:dyDescent="0.45">
      <c r="A152" t="s">
        <v>11</v>
      </c>
      <c r="B152">
        <v>2</v>
      </c>
      <c r="C152" t="s">
        <v>12</v>
      </c>
      <c r="D152" t="s">
        <v>12</v>
      </c>
      <c r="F152" t="s">
        <v>13</v>
      </c>
      <c r="G152" t="s">
        <v>13</v>
      </c>
      <c r="H152" t="s">
        <v>1509</v>
      </c>
      <c r="I152" t="s">
        <v>17</v>
      </c>
      <c r="J152">
        <v>2</v>
      </c>
      <c r="K152">
        <v>108.22</v>
      </c>
      <c r="L152">
        <v>581285960</v>
      </c>
      <c r="M152" s="34" t="s">
        <v>1510</v>
      </c>
      <c r="N152" t="s">
        <v>1511</v>
      </c>
      <c r="O152" t="s">
        <v>1512</v>
      </c>
    </row>
    <row r="153" spans="1:23" x14ac:dyDescent="0.45">
      <c r="A153" t="s">
        <v>11</v>
      </c>
      <c r="B153">
        <v>2</v>
      </c>
      <c r="C153" t="s">
        <v>12</v>
      </c>
      <c r="D153" t="s">
        <v>12</v>
      </c>
      <c r="F153" t="s">
        <v>13</v>
      </c>
      <c r="G153" t="s">
        <v>13</v>
      </c>
      <c r="H153" t="s">
        <v>1513</v>
      </c>
      <c r="I153" t="s">
        <v>17</v>
      </c>
      <c r="J153">
        <v>2</v>
      </c>
      <c r="K153">
        <v>108.22</v>
      </c>
      <c r="L153">
        <v>581285960</v>
      </c>
      <c r="M153" s="34" t="s">
        <v>737</v>
      </c>
      <c r="N153" t="s">
        <v>738</v>
      </c>
      <c r="O153" t="s">
        <v>739</v>
      </c>
      <c r="P153" t="s">
        <v>168</v>
      </c>
      <c r="Q153" t="s">
        <v>64</v>
      </c>
      <c r="R153" t="s">
        <v>339</v>
      </c>
      <c r="S153" t="s">
        <v>45</v>
      </c>
      <c r="T153" t="s">
        <v>740</v>
      </c>
      <c r="U153" t="s">
        <v>741</v>
      </c>
      <c r="V153" t="s">
        <v>45</v>
      </c>
    </row>
    <row r="154" spans="1:23" x14ac:dyDescent="0.45">
      <c r="A154" t="s">
        <v>11</v>
      </c>
      <c r="B154">
        <v>2</v>
      </c>
      <c r="C154" t="s">
        <v>12</v>
      </c>
      <c r="D154" t="s">
        <v>12</v>
      </c>
      <c r="F154" t="s">
        <v>13</v>
      </c>
      <c r="G154" t="s">
        <v>13</v>
      </c>
      <c r="H154" t="s">
        <v>1514</v>
      </c>
      <c r="I154" t="s">
        <v>17</v>
      </c>
      <c r="J154">
        <v>2</v>
      </c>
      <c r="K154">
        <v>108.48</v>
      </c>
      <c r="L154">
        <v>581285960</v>
      </c>
      <c r="M154" s="34" t="s">
        <v>1515</v>
      </c>
      <c r="N154" t="s">
        <v>1516</v>
      </c>
      <c r="O154" t="s">
        <v>1517</v>
      </c>
      <c r="P154" t="s">
        <v>1518</v>
      </c>
      <c r="Q154" t="s">
        <v>1519</v>
      </c>
      <c r="R154" t="s">
        <v>103</v>
      </c>
    </row>
    <row r="155" spans="1:23" x14ac:dyDescent="0.45">
      <c r="A155" t="s">
        <v>11</v>
      </c>
      <c r="B155">
        <v>2</v>
      </c>
      <c r="C155" t="s">
        <v>12</v>
      </c>
      <c r="D155" t="s">
        <v>12</v>
      </c>
      <c r="F155" t="s">
        <v>13</v>
      </c>
      <c r="G155" t="s">
        <v>13</v>
      </c>
      <c r="H155" t="s">
        <v>1520</v>
      </c>
      <c r="I155" t="s">
        <v>15</v>
      </c>
      <c r="J155">
        <v>2</v>
      </c>
      <c r="K155">
        <v>108.69</v>
      </c>
      <c r="L155">
        <v>581285960</v>
      </c>
      <c r="M155" s="34" t="s">
        <v>12</v>
      </c>
      <c r="N155" t="s">
        <v>12</v>
      </c>
      <c r="O155" t="s">
        <v>12</v>
      </c>
      <c r="P155" t="s">
        <v>12</v>
      </c>
    </row>
    <row r="156" spans="1:23" x14ac:dyDescent="0.45">
      <c r="A156" t="s">
        <v>11</v>
      </c>
      <c r="B156">
        <v>2</v>
      </c>
      <c r="C156" t="s">
        <v>12</v>
      </c>
      <c r="D156" t="s">
        <v>12</v>
      </c>
      <c r="F156" t="s">
        <v>13</v>
      </c>
      <c r="G156" t="s">
        <v>13</v>
      </c>
      <c r="H156" t="s">
        <v>1521</v>
      </c>
      <c r="I156" t="s">
        <v>17</v>
      </c>
      <c r="J156">
        <v>2</v>
      </c>
      <c r="K156">
        <v>108.69</v>
      </c>
      <c r="L156">
        <v>581285960</v>
      </c>
      <c r="M156" s="34" t="s">
        <v>12</v>
      </c>
      <c r="N156" t="s">
        <v>12</v>
      </c>
      <c r="O156" t="s">
        <v>12</v>
      </c>
      <c r="P156" t="s">
        <v>12</v>
      </c>
    </row>
    <row r="157" spans="1:23" x14ac:dyDescent="0.45">
      <c r="A157" t="s">
        <v>11</v>
      </c>
      <c r="B157">
        <v>2</v>
      </c>
      <c r="C157" t="s">
        <v>12</v>
      </c>
      <c r="D157" t="s">
        <v>12</v>
      </c>
      <c r="F157" t="s">
        <v>13</v>
      </c>
      <c r="G157" t="s">
        <v>13</v>
      </c>
      <c r="H157" t="s">
        <v>1522</v>
      </c>
      <c r="I157" t="s">
        <v>17</v>
      </c>
      <c r="J157">
        <v>2</v>
      </c>
      <c r="K157">
        <v>108.69</v>
      </c>
      <c r="L157">
        <v>581285960</v>
      </c>
      <c r="M157" s="34" t="s">
        <v>12</v>
      </c>
      <c r="N157" t="s">
        <v>12</v>
      </c>
      <c r="O157" t="s">
        <v>12</v>
      </c>
      <c r="P157" t="s">
        <v>12</v>
      </c>
    </row>
    <row r="158" spans="1:23" x14ac:dyDescent="0.45">
      <c r="A158" t="s">
        <v>11</v>
      </c>
      <c r="B158">
        <v>2</v>
      </c>
      <c r="C158" t="s">
        <v>12</v>
      </c>
      <c r="D158" t="s">
        <v>12</v>
      </c>
      <c r="F158" t="s">
        <v>13</v>
      </c>
      <c r="G158" t="s">
        <v>13</v>
      </c>
      <c r="H158" t="s">
        <v>1523</v>
      </c>
      <c r="I158" t="s">
        <v>17</v>
      </c>
      <c r="J158">
        <v>2</v>
      </c>
      <c r="K158">
        <v>109.06</v>
      </c>
      <c r="L158">
        <v>581285960</v>
      </c>
      <c r="M158" s="34" t="s">
        <v>951</v>
      </c>
      <c r="N158" t="s">
        <v>952</v>
      </c>
      <c r="O158" t="s">
        <v>1524</v>
      </c>
      <c r="P158" t="s">
        <v>313</v>
      </c>
      <c r="Q158" t="s">
        <v>62</v>
      </c>
    </row>
    <row r="159" spans="1:23" x14ac:dyDescent="0.45">
      <c r="A159" t="s">
        <v>11</v>
      </c>
      <c r="B159">
        <v>2</v>
      </c>
      <c r="C159" t="s">
        <v>12</v>
      </c>
      <c r="D159" t="s">
        <v>12</v>
      </c>
      <c r="F159" t="s">
        <v>13</v>
      </c>
      <c r="G159" t="s">
        <v>13</v>
      </c>
      <c r="H159" t="s">
        <v>1525</v>
      </c>
      <c r="I159" t="s">
        <v>17</v>
      </c>
      <c r="J159">
        <v>2</v>
      </c>
      <c r="K159">
        <v>109.21</v>
      </c>
      <c r="L159">
        <v>581934480</v>
      </c>
      <c r="M159" s="34" t="s">
        <v>12</v>
      </c>
      <c r="N159" t="s">
        <v>12</v>
      </c>
      <c r="O159" t="s">
        <v>12</v>
      </c>
      <c r="P159" t="s">
        <v>12</v>
      </c>
    </row>
    <row r="160" spans="1:23" x14ac:dyDescent="0.45">
      <c r="A160" t="s">
        <v>11</v>
      </c>
      <c r="B160">
        <v>2</v>
      </c>
      <c r="C160" t="s">
        <v>12</v>
      </c>
      <c r="D160" t="s">
        <v>12</v>
      </c>
      <c r="F160" t="s">
        <v>13</v>
      </c>
      <c r="G160" t="s">
        <v>13</v>
      </c>
      <c r="H160" t="s">
        <v>1526</v>
      </c>
      <c r="I160" t="s">
        <v>15</v>
      </c>
      <c r="J160">
        <v>2</v>
      </c>
      <c r="K160">
        <v>109.42</v>
      </c>
      <c r="L160">
        <v>581934480</v>
      </c>
      <c r="M160" s="34" t="s">
        <v>12</v>
      </c>
      <c r="N160" t="s">
        <v>12</v>
      </c>
      <c r="O160" t="s">
        <v>12</v>
      </c>
      <c r="P160" t="s">
        <v>12</v>
      </c>
    </row>
    <row r="161" spans="1:19" x14ac:dyDescent="0.45">
      <c r="A161" t="s">
        <v>11</v>
      </c>
      <c r="B161">
        <v>2</v>
      </c>
      <c r="C161" t="s">
        <v>12</v>
      </c>
      <c r="D161" t="s">
        <v>12</v>
      </c>
      <c r="F161" t="s">
        <v>13</v>
      </c>
      <c r="G161" t="s">
        <v>13</v>
      </c>
      <c r="H161" t="s">
        <v>1527</v>
      </c>
      <c r="I161" t="s">
        <v>15</v>
      </c>
      <c r="J161">
        <v>2</v>
      </c>
      <c r="K161">
        <v>109.42</v>
      </c>
      <c r="L161">
        <v>581934480</v>
      </c>
      <c r="M161" s="34" t="s">
        <v>12</v>
      </c>
      <c r="N161" t="s">
        <v>12</v>
      </c>
      <c r="O161" t="s">
        <v>12</v>
      </c>
      <c r="P161" t="s">
        <v>12</v>
      </c>
    </row>
    <row r="162" spans="1:19" x14ac:dyDescent="0.45">
      <c r="A162" t="s">
        <v>11</v>
      </c>
      <c r="B162">
        <v>2</v>
      </c>
      <c r="C162" t="s">
        <v>12</v>
      </c>
      <c r="D162" t="s">
        <v>12</v>
      </c>
      <c r="F162" t="s">
        <v>13</v>
      </c>
      <c r="G162" t="s">
        <v>13</v>
      </c>
      <c r="H162" t="s">
        <v>1528</v>
      </c>
      <c r="I162" t="s">
        <v>15</v>
      </c>
      <c r="J162">
        <v>2</v>
      </c>
      <c r="K162">
        <v>109.42</v>
      </c>
      <c r="L162">
        <v>581934480</v>
      </c>
      <c r="M162" s="34" t="s">
        <v>12</v>
      </c>
      <c r="N162" t="s">
        <v>12</v>
      </c>
      <c r="O162" t="s">
        <v>12</v>
      </c>
      <c r="P162" t="s">
        <v>12</v>
      </c>
    </row>
    <row r="163" spans="1:19" x14ac:dyDescent="0.45">
      <c r="A163" t="s">
        <v>11</v>
      </c>
      <c r="B163">
        <v>2</v>
      </c>
      <c r="C163" t="s">
        <v>12</v>
      </c>
      <c r="D163" t="s">
        <v>12</v>
      </c>
      <c r="F163" t="s">
        <v>13</v>
      </c>
      <c r="G163" t="s">
        <v>13</v>
      </c>
      <c r="H163" t="s">
        <v>1529</v>
      </c>
      <c r="I163" t="s">
        <v>15</v>
      </c>
      <c r="J163">
        <v>2</v>
      </c>
      <c r="K163">
        <v>109.42</v>
      </c>
      <c r="L163">
        <v>581934480</v>
      </c>
      <c r="M163" s="34" t="s">
        <v>12</v>
      </c>
      <c r="N163" t="s">
        <v>12</v>
      </c>
      <c r="O163" t="s">
        <v>12</v>
      </c>
      <c r="P163" t="s">
        <v>12</v>
      </c>
    </row>
    <row r="164" spans="1:19" x14ac:dyDescent="0.45">
      <c r="A164" t="s">
        <v>11</v>
      </c>
      <c r="B164">
        <v>2</v>
      </c>
      <c r="C164" t="s">
        <v>12</v>
      </c>
      <c r="D164" t="s">
        <v>12</v>
      </c>
      <c r="F164" t="s">
        <v>13</v>
      </c>
      <c r="G164" t="s">
        <v>13</v>
      </c>
      <c r="H164" t="s">
        <v>1530</v>
      </c>
      <c r="I164" t="s">
        <v>15</v>
      </c>
      <c r="J164">
        <v>2</v>
      </c>
      <c r="K164">
        <v>109.42</v>
      </c>
      <c r="L164">
        <v>581934480</v>
      </c>
      <c r="M164" s="34" t="s">
        <v>12</v>
      </c>
      <c r="N164" t="s">
        <v>12</v>
      </c>
      <c r="O164" t="s">
        <v>12</v>
      </c>
      <c r="P164" t="s">
        <v>12</v>
      </c>
    </row>
    <row r="165" spans="1:19" x14ac:dyDescent="0.45">
      <c r="A165" t="s">
        <v>11</v>
      </c>
      <c r="B165">
        <v>2</v>
      </c>
      <c r="C165" t="s">
        <v>12</v>
      </c>
      <c r="D165" t="s">
        <v>12</v>
      </c>
      <c r="F165" t="s">
        <v>13</v>
      </c>
      <c r="G165" t="s">
        <v>13</v>
      </c>
      <c r="H165" t="s">
        <v>1531</v>
      </c>
      <c r="I165" t="s">
        <v>17</v>
      </c>
      <c r="J165">
        <v>2</v>
      </c>
      <c r="K165">
        <v>109.42</v>
      </c>
      <c r="L165">
        <v>581934480</v>
      </c>
      <c r="M165" s="34" t="s">
        <v>12</v>
      </c>
      <c r="N165" t="s">
        <v>12</v>
      </c>
      <c r="O165" t="s">
        <v>12</v>
      </c>
      <c r="P165" t="s">
        <v>12</v>
      </c>
    </row>
    <row r="166" spans="1:19" x14ac:dyDescent="0.45">
      <c r="A166" t="s">
        <v>11</v>
      </c>
      <c r="B166">
        <v>2</v>
      </c>
      <c r="C166" t="s">
        <v>12</v>
      </c>
      <c r="D166" t="s">
        <v>12</v>
      </c>
      <c r="F166" t="s">
        <v>13</v>
      </c>
      <c r="G166" t="s">
        <v>13</v>
      </c>
      <c r="H166" t="s">
        <v>1532</v>
      </c>
      <c r="I166" t="s">
        <v>17</v>
      </c>
      <c r="J166">
        <v>2</v>
      </c>
      <c r="K166">
        <v>109.42</v>
      </c>
      <c r="L166">
        <v>581934480</v>
      </c>
      <c r="M166" s="34" t="s">
        <v>1533</v>
      </c>
      <c r="N166" t="s">
        <v>1534</v>
      </c>
      <c r="O166" t="s">
        <v>1535</v>
      </c>
      <c r="P166" t="s">
        <v>652</v>
      </c>
      <c r="Q166" t="s">
        <v>1014</v>
      </c>
      <c r="R166" t="s">
        <v>1014</v>
      </c>
      <c r="S166" t="s">
        <v>652</v>
      </c>
    </row>
    <row r="167" spans="1:19" x14ac:dyDescent="0.45">
      <c r="A167" t="s">
        <v>11</v>
      </c>
      <c r="B167">
        <v>2</v>
      </c>
      <c r="C167" t="s">
        <v>12</v>
      </c>
      <c r="D167" t="s">
        <v>12</v>
      </c>
      <c r="F167" t="s">
        <v>13</v>
      </c>
      <c r="G167" t="s">
        <v>13</v>
      </c>
      <c r="H167" t="s">
        <v>1536</v>
      </c>
      <c r="I167" t="s">
        <v>17</v>
      </c>
      <c r="J167">
        <v>2</v>
      </c>
      <c r="K167">
        <v>109.42</v>
      </c>
      <c r="L167">
        <v>581934480</v>
      </c>
      <c r="M167" s="34" t="s">
        <v>996</v>
      </c>
      <c r="N167" t="s">
        <v>997</v>
      </c>
      <c r="O167" t="s">
        <v>998</v>
      </c>
      <c r="P167" t="s">
        <v>684</v>
      </c>
    </row>
    <row r="168" spans="1:19" x14ac:dyDescent="0.45">
      <c r="A168" t="s">
        <v>11</v>
      </c>
      <c r="B168">
        <v>2</v>
      </c>
      <c r="C168" t="s">
        <v>12</v>
      </c>
      <c r="D168" t="s">
        <v>12</v>
      </c>
      <c r="F168" t="s">
        <v>13</v>
      </c>
      <c r="G168" t="s">
        <v>13</v>
      </c>
      <c r="H168" t="s">
        <v>1537</v>
      </c>
      <c r="I168" t="s">
        <v>17</v>
      </c>
      <c r="J168">
        <v>2</v>
      </c>
      <c r="K168">
        <v>109.42</v>
      </c>
      <c r="L168">
        <v>581934480</v>
      </c>
      <c r="M168" s="34" t="s">
        <v>1538</v>
      </c>
      <c r="N168" t="s">
        <v>1539</v>
      </c>
      <c r="O168" t="s">
        <v>1540</v>
      </c>
      <c r="P168" t="s">
        <v>652</v>
      </c>
      <c r="Q168" t="s">
        <v>1014</v>
      </c>
    </row>
    <row r="169" spans="1:19" x14ac:dyDescent="0.45">
      <c r="A169" t="s">
        <v>11</v>
      </c>
      <c r="B169">
        <v>2</v>
      </c>
      <c r="C169" t="s">
        <v>12</v>
      </c>
      <c r="D169" t="s">
        <v>12</v>
      </c>
      <c r="F169" t="s">
        <v>13</v>
      </c>
      <c r="G169" t="s">
        <v>13</v>
      </c>
      <c r="H169" t="s">
        <v>1541</v>
      </c>
      <c r="I169" t="s">
        <v>17</v>
      </c>
      <c r="J169">
        <v>2</v>
      </c>
      <c r="K169">
        <v>109.42</v>
      </c>
      <c r="L169">
        <v>581934480</v>
      </c>
      <c r="M169" s="34" t="s">
        <v>1431</v>
      </c>
      <c r="N169" t="s">
        <v>1432</v>
      </c>
      <c r="O169" t="s">
        <v>1433</v>
      </c>
      <c r="P169" t="s">
        <v>103</v>
      </c>
    </row>
    <row r="170" spans="1:19" x14ac:dyDescent="0.45">
      <c r="A170" t="s">
        <v>11</v>
      </c>
      <c r="B170">
        <v>2</v>
      </c>
      <c r="C170" t="s">
        <v>12</v>
      </c>
      <c r="D170" t="s">
        <v>12</v>
      </c>
      <c r="F170" t="s">
        <v>13</v>
      </c>
      <c r="G170" t="s">
        <v>13</v>
      </c>
      <c r="H170" t="s">
        <v>1542</v>
      </c>
      <c r="I170" t="s">
        <v>17</v>
      </c>
      <c r="J170">
        <v>2</v>
      </c>
      <c r="K170">
        <v>109.42</v>
      </c>
      <c r="L170">
        <v>581934480</v>
      </c>
      <c r="M170" s="34" t="s">
        <v>973</v>
      </c>
      <c r="N170" t="s">
        <v>974</v>
      </c>
      <c r="O170" t="s">
        <v>1216</v>
      </c>
      <c r="P170" t="s">
        <v>100</v>
      </c>
    </row>
    <row r="171" spans="1:19" x14ac:dyDescent="0.45">
      <c r="A171" t="s">
        <v>11</v>
      </c>
      <c r="B171">
        <v>2</v>
      </c>
      <c r="C171" t="s">
        <v>12</v>
      </c>
      <c r="D171" t="s">
        <v>12</v>
      </c>
      <c r="F171" t="s">
        <v>13</v>
      </c>
      <c r="G171" t="s">
        <v>13</v>
      </c>
      <c r="H171" t="s">
        <v>1543</v>
      </c>
      <c r="I171" t="s">
        <v>17</v>
      </c>
      <c r="J171">
        <v>2</v>
      </c>
      <c r="K171">
        <v>109.42</v>
      </c>
      <c r="L171">
        <v>581934480</v>
      </c>
      <c r="M171" s="34" t="s">
        <v>909</v>
      </c>
      <c r="N171" t="s">
        <v>910</v>
      </c>
      <c r="O171" t="s">
        <v>911</v>
      </c>
    </row>
    <row r="172" spans="1:19" x14ac:dyDescent="0.45">
      <c r="A172" t="s">
        <v>11</v>
      </c>
      <c r="B172">
        <v>2</v>
      </c>
      <c r="C172" t="s">
        <v>12</v>
      </c>
      <c r="D172" t="s">
        <v>12</v>
      </c>
      <c r="F172" t="s">
        <v>13</v>
      </c>
      <c r="G172" t="s">
        <v>13</v>
      </c>
      <c r="H172" t="s">
        <v>1544</v>
      </c>
      <c r="I172" t="s">
        <v>15</v>
      </c>
      <c r="J172">
        <v>2</v>
      </c>
      <c r="K172">
        <v>110.52</v>
      </c>
      <c r="L172">
        <v>581934480</v>
      </c>
      <c r="M172" s="34" t="s">
        <v>12</v>
      </c>
      <c r="N172" t="s">
        <v>12</v>
      </c>
      <c r="O172" t="s">
        <v>12</v>
      </c>
      <c r="P172" t="s">
        <v>12</v>
      </c>
    </row>
    <row r="173" spans="1:19" x14ac:dyDescent="0.45">
      <c r="A173" t="s">
        <v>11</v>
      </c>
      <c r="B173">
        <v>2</v>
      </c>
      <c r="C173" t="s">
        <v>12</v>
      </c>
      <c r="D173" t="s">
        <v>12</v>
      </c>
      <c r="F173" t="s">
        <v>13</v>
      </c>
      <c r="G173" t="s">
        <v>13</v>
      </c>
      <c r="H173" t="s">
        <v>1545</v>
      </c>
      <c r="I173" t="s">
        <v>17</v>
      </c>
      <c r="J173">
        <v>2</v>
      </c>
      <c r="K173">
        <v>110.8</v>
      </c>
      <c r="L173">
        <v>581934480</v>
      </c>
      <c r="M173" s="34" t="s">
        <v>1546</v>
      </c>
      <c r="N173" t="s">
        <v>1547</v>
      </c>
      <c r="O173" t="s">
        <v>1548</v>
      </c>
      <c r="P173" t="s">
        <v>213</v>
      </c>
    </row>
    <row r="174" spans="1:19" x14ac:dyDescent="0.45">
      <c r="A174" t="s">
        <v>11</v>
      </c>
      <c r="B174">
        <v>2</v>
      </c>
      <c r="C174" t="s">
        <v>12</v>
      </c>
      <c r="D174" t="s">
        <v>12</v>
      </c>
      <c r="F174" t="s">
        <v>13</v>
      </c>
      <c r="G174" t="s">
        <v>13</v>
      </c>
      <c r="H174" t="s">
        <v>1549</v>
      </c>
      <c r="I174" t="s">
        <v>17</v>
      </c>
      <c r="J174">
        <v>2</v>
      </c>
      <c r="K174">
        <v>110.91</v>
      </c>
      <c r="L174">
        <v>584655040</v>
      </c>
      <c r="M174" s="34" t="s">
        <v>1550</v>
      </c>
      <c r="N174" t="s">
        <v>1551</v>
      </c>
      <c r="O174" t="s">
        <v>1552</v>
      </c>
    </row>
    <row r="175" spans="1:19" x14ac:dyDescent="0.45">
      <c r="A175" t="s">
        <v>11</v>
      </c>
      <c r="B175">
        <v>2</v>
      </c>
      <c r="C175" t="s">
        <v>12</v>
      </c>
      <c r="D175" t="s">
        <v>12</v>
      </c>
      <c r="F175" t="s">
        <v>13</v>
      </c>
      <c r="G175" t="s">
        <v>13</v>
      </c>
      <c r="H175" t="s">
        <v>1553</v>
      </c>
      <c r="I175" t="s">
        <v>17</v>
      </c>
      <c r="J175">
        <v>2</v>
      </c>
      <c r="K175">
        <v>110.91</v>
      </c>
      <c r="L175">
        <v>584655040</v>
      </c>
      <c r="M175" s="34" t="s">
        <v>12</v>
      </c>
      <c r="N175" t="s">
        <v>12</v>
      </c>
      <c r="O175" t="s">
        <v>12</v>
      </c>
      <c r="P175" t="s">
        <v>12</v>
      </c>
    </row>
    <row r="176" spans="1:19" x14ac:dyDescent="0.45">
      <c r="A176" t="s">
        <v>11</v>
      </c>
      <c r="B176">
        <v>2</v>
      </c>
      <c r="C176" t="s">
        <v>12</v>
      </c>
      <c r="D176" t="s">
        <v>12</v>
      </c>
      <c r="F176" t="s">
        <v>13</v>
      </c>
      <c r="G176" t="s">
        <v>13</v>
      </c>
      <c r="H176" t="s">
        <v>1554</v>
      </c>
      <c r="I176" t="s">
        <v>17</v>
      </c>
      <c r="J176">
        <v>2</v>
      </c>
      <c r="K176">
        <v>110.91</v>
      </c>
      <c r="L176">
        <v>584655040</v>
      </c>
      <c r="M176" s="34" t="s">
        <v>419</v>
      </c>
      <c r="N176" t="s">
        <v>420</v>
      </c>
      <c r="O176" t="s">
        <v>1555</v>
      </c>
    </row>
    <row r="177" spans="1:18" x14ac:dyDescent="0.45">
      <c r="A177" t="s">
        <v>11</v>
      </c>
      <c r="B177">
        <v>2</v>
      </c>
      <c r="C177" t="s">
        <v>12</v>
      </c>
      <c r="D177" t="s">
        <v>12</v>
      </c>
      <c r="F177" t="s">
        <v>13</v>
      </c>
      <c r="G177" t="s">
        <v>13</v>
      </c>
      <c r="H177" t="s">
        <v>1556</v>
      </c>
      <c r="I177" t="s">
        <v>17</v>
      </c>
      <c r="J177">
        <v>2</v>
      </c>
      <c r="K177">
        <v>110.91</v>
      </c>
      <c r="L177">
        <v>584655040</v>
      </c>
      <c r="M177" s="34" t="s">
        <v>12</v>
      </c>
      <c r="N177" t="s">
        <v>12</v>
      </c>
      <c r="O177" t="s">
        <v>12</v>
      </c>
      <c r="P177" t="s">
        <v>12</v>
      </c>
    </row>
    <row r="178" spans="1:18" x14ac:dyDescent="0.45">
      <c r="A178" t="s">
        <v>11</v>
      </c>
      <c r="B178">
        <v>2</v>
      </c>
      <c r="C178" t="s">
        <v>12</v>
      </c>
      <c r="D178" t="s">
        <v>12</v>
      </c>
      <c r="F178" t="s">
        <v>13</v>
      </c>
      <c r="G178" t="s">
        <v>13</v>
      </c>
      <c r="H178" t="s">
        <v>1557</v>
      </c>
      <c r="I178" t="s">
        <v>17</v>
      </c>
      <c r="J178">
        <v>2</v>
      </c>
      <c r="K178">
        <v>110.91</v>
      </c>
      <c r="L178">
        <v>584655040</v>
      </c>
      <c r="M178" s="34" t="s">
        <v>996</v>
      </c>
      <c r="N178" t="s">
        <v>997</v>
      </c>
      <c r="O178" t="s">
        <v>1558</v>
      </c>
      <c r="P178" t="s">
        <v>684</v>
      </c>
    </row>
    <row r="179" spans="1:18" x14ac:dyDescent="0.45">
      <c r="A179" t="s">
        <v>11</v>
      </c>
      <c r="B179">
        <v>2</v>
      </c>
      <c r="C179" t="s">
        <v>12</v>
      </c>
      <c r="D179" t="s">
        <v>12</v>
      </c>
      <c r="F179" t="s">
        <v>13</v>
      </c>
      <c r="G179" t="s">
        <v>13</v>
      </c>
      <c r="H179" t="s">
        <v>1559</v>
      </c>
      <c r="I179" t="s">
        <v>17</v>
      </c>
      <c r="J179">
        <v>2</v>
      </c>
      <c r="K179">
        <v>110.91</v>
      </c>
      <c r="L179">
        <v>584655040</v>
      </c>
      <c r="M179" s="34" t="s">
        <v>1560</v>
      </c>
      <c r="N179" t="s">
        <v>1561</v>
      </c>
      <c r="O179" t="s">
        <v>1562</v>
      </c>
      <c r="P179" t="s">
        <v>1075</v>
      </c>
    </row>
    <row r="180" spans="1:18" x14ac:dyDescent="0.45">
      <c r="A180" t="s">
        <v>11</v>
      </c>
      <c r="B180">
        <v>2</v>
      </c>
      <c r="C180" t="s">
        <v>12</v>
      </c>
      <c r="D180" t="s">
        <v>12</v>
      </c>
      <c r="F180" t="s">
        <v>13</v>
      </c>
      <c r="G180" t="s">
        <v>13</v>
      </c>
      <c r="H180" t="s">
        <v>1563</v>
      </c>
      <c r="I180" t="s">
        <v>17</v>
      </c>
      <c r="J180">
        <v>2</v>
      </c>
      <c r="K180">
        <v>110.91</v>
      </c>
      <c r="L180">
        <v>584655040</v>
      </c>
      <c r="M180" s="34" t="s">
        <v>1564</v>
      </c>
      <c r="N180" t="s">
        <v>1565</v>
      </c>
      <c r="O180" t="s">
        <v>1566</v>
      </c>
      <c r="P180" t="s">
        <v>48</v>
      </c>
      <c r="Q180" t="s">
        <v>1567</v>
      </c>
    </row>
    <row r="181" spans="1:18" x14ac:dyDescent="0.45">
      <c r="A181" t="s">
        <v>11</v>
      </c>
      <c r="B181">
        <v>2</v>
      </c>
      <c r="C181" t="s">
        <v>12</v>
      </c>
      <c r="D181" t="s">
        <v>12</v>
      </c>
      <c r="F181" t="s">
        <v>13</v>
      </c>
      <c r="G181" t="s">
        <v>13</v>
      </c>
      <c r="H181" t="s">
        <v>1568</v>
      </c>
      <c r="I181" t="s">
        <v>17</v>
      </c>
      <c r="J181">
        <v>2</v>
      </c>
      <c r="K181">
        <v>110.91</v>
      </c>
      <c r="L181">
        <v>584655040</v>
      </c>
      <c r="M181" s="34" t="s">
        <v>12</v>
      </c>
      <c r="N181" t="s">
        <v>12</v>
      </c>
      <c r="O181" t="s">
        <v>12</v>
      </c>
      <c r="P181" t="s">
        <v>12</v>
      </c>
    </row>
    <row r="182" spans="1:18" x14ac:dyDescent="0.45">
      <c r="A182" t="s">
        <v>11</v>
      </c>
      <c r="B182">
        <v>2</v>
      </c>
      <c r="C182" t="s">
        <v>12</v>
      </c>
      <c r="D182" t="s">
        <v>12</v>
      </c>
      <c r="F182" t="s">
        <v>13</v>
      </c>
      <c r="G182" t="s">
        <v>13</v>
      </c>
      <c r="H182" t="s">
        <v>1569</v>
      </c>
      <c r="I182" t="s">
        <v>17</v>
      </c>
      <c r="J182">
        <v>2</v>
      </c>
      <c r="K182">
        <v>110.91</v>
      </c>
      <c r="L182">
        <v>584655040</v>
      </c>
      <c r="M182" s="34" t="s">
        <v>1570</v>
      </c>
      <c r="N182" t="s">
        <v>1571</v>
      </c>
      <c r="O182" t="s">
        <v>1572</v>
      </c>
      <c r="P182" t="s">
        <v>63</v>
      </c>
      <c r="Q182" t="s">
        <v>1573</v>
      </c>
      <c r="R182" t="s">
        <v>1574</v>
      </c>
    </row>
    <row r="183" spans="1:18" x14ac:dyDescent="0.45">
      <c r="A183" t="s">
        <v>11</v>
      </c>
      <c r="B183">
        <v>2</v>
      </c>
      <c r="C183" t="s">
        <v>12</v>
      </c>
      <c r="D183" t="s">
        <v>12</v>
      </c>
      <c r="F183" t="s">
        <v>13</v>
      </c>
      <c r="G183" t="s">
        <v>13</v>
      </c>
      <c r="H183" t="s">
        <v>1575</v>
      </c>
      <c r="I183" t="s">
        <v>17</v>
      </c>
      <c r="J183">
        <v>2</v>
      </c>
      <c r="K183">
        <v>110.91</v>
      </c>
      <c r="L183">
        <v>584655040</v>
      </c>
      <c r="M183" s="34" t="s">
        <v>996</v>
      </c>
      <c r="N183" t="s">
        <v>997</v>
      </c>
      <c r="O183" t="s">
        <v>998</v>
      </c>
      <c r="P183" t="s">
        <v>684</v>
      </c>
    </row>
    <row r="184" spans="1:18" x14ac:dyDescent="0.45">
      <c r="A184" t="s">
        <v>11</v>
      </c>
      <c r="B184">
        <v>2</v>
      </c>
      <c r="C184" t="s">
        <v>12</v>
      </c>
      <c r="D184" t="s">
        <v>12</v>
      </c>
      <c r="F184" t="s">
        <v>13</v>
      </c>
      <c r="G184" t="s">
        <v>13</v>
      </c>
      <c r="H184" t="s">
        <v>1576</v>
      </c>
      <c r="I184" t="s">
        <v>17</v>
      </c>
      <c r="J184">
        <v>2</v>
      </c>
      <c r="K184">
        <v>110.91</v>
      </c>
      <c r="L184">
        <v>584655040</v>
      </c>
      <c r="M184" s="34" t="s">
        <v>12</v>
      </c>
      <c r="N184" t="s">
        <v>12</v>
      </c>
      <c r="O184" t="s">
        <v>12</v>
      </c>
      <c r="P184" t="s">
        <v>12</v>
      </c>
    </row>
    <row r="185" spans="1:18" x14ac:dyDescent="0.45">
      <c r="A185" t="s">
        <v>11</v>
      </c>
      <c r="B185">
        <v>2</v>
      </c>
      <c r="C185" t="s">
        <v>12</v>
      </c>
      <c r="D185" t="s">
        <v>12</v>
      </c>
      <c r="F185" t="s">
        <v>13</v>
      </c>
      <c r="G185" t="s">
        <v>13</v>
      </c>
      <c r="H185" t="s">
        <v>1577</v>
      </c>
      <c r="I185" t="s">
        <v>17</v>
      </c>
      <c r="J185">
        <v>2</v>
      </c>
      <c r="K185">
        <v>110.91</v>
      </c>
      <c r="L185">
        <v>584655040</v>
      </c>
      <c r="M185" s="34" t="s">
        <v>12</v>
      </c>
      <c r="N185" t="s">
        <v>12</v>
      </c>
      <c r="O185" t="s">
        <v>12</v>
      </c>
      <c r="P185" t="s">
        <v>12</v>
      </c>
    </row>
    <row r="186" spans="1:18" x14ac:dyDescent="0.45">
      <c r="A186" t="s">
        <v>11</v>
      </c>
      <c r="B186">
        <v>2</v>
      </c>
      <c r="C186" t="s">
        <v>12</v>
      </c>
      <c r="D186" t="s">
        <v>12</v>
      </c>
      <c r="F186" t="s">
        <v>13</v>
      </c>
      <c r="G186" t="s">
        <v>13</v>
      </c>
      <c r="H186" t="s">
        <v>1578</v>
      </c>
      <c r="I186" t="s">
        <v>17</v>
      </c>
      <c r="J186">
        <v>2</v>
      </c>
      <c r="K186">
        <v>110.91</v>
      </c>
      <c r="L186">
        <v>584655040</v>
      </c>
      <c r="M186" s="34" t="s">
        <v>12</v>
      </c>
      <c r="N186" t="s">
        <v>12</v>
      </c>
      <c r="O186" t="s">
        <v>12</v>
      </c>
      <c r="P186" t="s">
        <v>12</v>
      </c>
    </row>
    <row r="187" spans="1:18" x14ac:dyDescent="0.45">
      <c r="A187" t="s">
        <v>11</v>
      </c>
      <c r="B187">
        <v>2</v>
      </c>
      <c r="C187" t="s">
        <v>12</v>
      </c>
      <c r="D187" t="s">
        <v>12</v>
      </c>
      <c r="F187" t="s">
        <v>13</v>
      </c>
      <c r="G187" t="s">
        <v>13</v>
      </c>
      <c r="H187" t="s">
        <v>1579</v>
      </c>
      <c r="I187" t="s">
        <v>17</v>
      </c>
      <c r="J187">
        <v>2</v>
      </c>
      <c r="K187">
        <v>110.91</v>
      </c>
      <c r="L187">
        <v>584655040</v>
      </c>
      <c r="M187" s="34" t="s">
        <v>1580</v>
      </c>
      <c r="N187" t="s">
        <v>1581</v>
      </c>
      <c r="O187" t="s">
        <v>1582</v>
      </c>
      <c r="P187" t="s">
        <v>622</v>
      </c>
    </row>
    <row r="188" spans="1:18" x14ac:dyDescent="0.45">
      <c r="A188" t="s">
        <v>11</v>
      </c>
      <c r="B188">
        <v>2</v>
      </c>
      <c r="C188" t="s">
        <v>12</v>
      </c>
      <c r="D188" t="s">
        <v>12</v>
      </c>
      <c r="F188" t="s">
        <v>13</v>
      </c>
      <c r="G188" t="s">
        <v>13</v>
      </c>
      <c r="H188" t="s">
        <v>1583</v>
      </c>
      <c r="I188" t="s">
        <v>17</v>
      </c>
      <c r="J188">
        <v>2</v>
      </c>
      <c r="K188">
        <v>110.91</v>
      </c>
      <c r="L188">
        <v>584655040</v>
      </c>
      <c r="M188" s="34" t="s">
        <v>1361</v>
      </c>
      <c r="N188" t="s">
        <v>1362</v>
      </c>
      <c r="O188" t="s">
        <v>1584</v>
      </c>
      <c r="P188" t="s">
        <v>1364</v>
      </c>
      <c r="Q188" t="s">
        <v>1365</v>
      </c>
      <c r="R188" t="s">
        <v>1366</v>
      </c>
    </row>
    <row r="189" spans="1:18" x14ac:dyDescent="0.45">
      <c r="A189" t="s">
        <v>11</v>
      </c>
      <c r="B189">
        <v>2</v>
      </c>
      <c r="C189" t="s">
        <v>12</v>
      </c>
      <c r="D189" t="s">
        <v>12</v>
      </c>
      <c r="F189" t="s">
        <v>13</v>
      </c>
      <c r="G189" t="s">
        <v>13</v>
      </c>
      <c r="H189" t="s">
        <v>1585</v>
      </c>
      <c r="I189" t="s">
        <v>17</v>
      </c>
      <c r="J189">
        <v>2</v>
      </c>
      <c r="K189">
        <v>110.91</v>
      </c>
      <c r="L189">
        <v>584655040</v>
      </c>
      <c r="M189" s="34" t="s">
        <v>1586</v>
      </c>
      <c r="N189" t="s">
        <v>1587</v>
      </c>
      <c r="O189" t="s">
        <v>1588</v>
      </c>
      <c r="P189" t="s">
        <v>622</v>
      </c>
    </row>
    <row r="190" spans="1:18" x14ac:dyDescent="0.45">
      <c r="A190" t="s">
        <v>11</v>
      </c>
      <c r="B190">
        <v>2</v>
      </c>
      <c r="C190" t="s">
        <v>12</v>
      </c>
      <c r="D190" t="s">
        <v>12</v>
      </c>
      <c r="F190" t="s">
        <v>13</v>
      </c>
      <c r="G190" t="s">
        <v>13</v>
      </c>
      <c r="H190" t="s">
        <v>1589</v>
      </c>
      <c r="I190" t="s">
        <v>17</v>
      </c>
      <c r="J190">
        <v>2</v>
      </c>
      <c r="K190">
        <v>110.91</v>
      </c>
      <c r="L190">
        <v>584655040</v>
      </c>
      <c r="M190" s="19" t="s">
        <v>540</v>
      </c>
      <c r="N190" t="s">
        <v>541</v>
      </c>
      <c r="O190" t="s">
        <v>542</v>
      </c>
      <c r="P190" t="s">
        <v>219</v>
      </c>
      <c r="Q190" t="s">
        <v>45</v>
      </c>
    </row>
    <row r="191" spans="1:18" x14ac:dyDescent="0.45">
      <c r="A191" t="s">
        <v>11</v>
      </c>
      <c r="B191">
        <v>2</v>
      </c>
      <c r="C191" t="s">
        <v>12</v>
      </c>
      <c r="D191" t="s">
        <v>12</v>
      </c>
      <c r="F191" t="s">
        <v>13</v>
      </c>
      <c r="G191" t="s">
        <v>13</v>
      </c>
      <c r="H191" t="s">
        <v>1590</v>
      </c>
      <c r="I191" t="s">
        <v>17</v>
      </c>
      <c r="J191">
        <v>2</v>
      </c>
      <c r="K191">
        <v>110.91</v>
      </c>
      <c r="L191">
        <v>584655040</v>
      </c>
      <c r="M191" s="34" t="s">
        <v>1591</v>
      </c>
      <c r="N191" t="s">
        <v>1592</v>
      </c>
      <c r="O191" t="s">
        <v>1593</v>
      </c>
    </row>
    <row r="192" spans="1:18" x14ac:dyDescent="0.45">
      <c r="A192" t="s">
        <v>11</v>
      </c>
      <c r="B192">
        <v>2</v>
      </c>
      <c r="C192" t="s">
        <v>12</v>
      </c>
      <c r="D192" t="s">
        <v>12</v>
      </c>
      <c r="F192" t="s">
        <v>13</v>
      </c>
      <c r="G192" t="s">
        <v>13</v>
      </c>
      <c r="H192" t="s">
        <v>1594</v>
      </c>
      <c r="I192" t="s">
        <v>17</v>
      </c>
      <c r="J192">
        <v>2</v>
      </c>
      <c r="K192">
        <v>110.91</v>
      </c>
      <c r="L192">
        <v>584655040</v>
      </c>
      <c r="M192" s="34" t="s">
        <v>1595</v>
      </c>
      <c r="N192" t="s">
        <v>1596</v>
      </c>
      <c r="O192" t="s">
        <v>1597</v>
      </c>
      <c r="P192" t="s">
        <v>45</v>
      </c>
      <c r="Q192" t="s">
        <v>1598</v>
      </c>
      <c r="R192" t="s">
        <v>1599</v>
      </c>
    </row>
    <row r="193" spans="1:22" x14ac:dyDescent="0.45">
      <c r="A193" t="s">
        <v>11</v>
      </c>
      <c r="B193">
        <v>2</v>
      </c>
      <c r="C193" t="s">
        <v>12</v>
      </c>
      <c r="D193" t="s">
        <v>12</v>
      </c>
      <c r="F193" t="s">
        <v>13</v>
      </c>
      <c r="G193" t="s">
        <v>13</v>
      </c>
      <c r="H193" t="s">
        <v>1600</v>
      </c>
      <c r="I193" t="s">
        <v>17</v>
      </c>
      <c r="J193">
        <v>2</v>
      </c>
      <c r="K193">
        <v>110.91</v>
      </c>
      <c r="L193">
        <v>584655040</v>
      </c>
      <c r="M193" s="34" t="s">
        <v>1601</v>
      </c>
      <c r="N193" t="s">
        <v>1602</v>
      </c>
      <c r="O193" t="s">
        <v>1603</v>
      </c>
    </row>
    <row r="194" spans="1:22" x14ac:dyDescent="0.45">
      <c r="A194" t="s">
        <v>11</v>
      </c>
      <c r="B194">
        <v>2</v>
      </c>
      <c r="C194" t="s">
        <v>12</v>
      </c>
      <c r="D194" t="s">
        <v>12</v>
      </c>
      <c r="F194" t="s">
        <v>13</v>
      </c>
      <c r="G194" t="s">
        <v>13</v>
      </c>
      <c r="H194" t="s">
        <v>1604</v>
      </c>
      <c r="I194" t="s">
        <v>17</v>
      </c>
      <c r="J194">
        <v>2</v>
      </c>
      <c r="K194">
        <v>110.91</v>
      </c>
      <c r="L194">
        <v>584655040</v>
      </c>
      <c r="M194" s="34" t="s">
        <v>1308</v>
      </c>
      <c r="N194" t="s">
        <v>1309</v>
      </c>
      <c r="O194" t="s">
        <v>1310</v>
      </c>
    </row>
    <row r="195" spans="1:22" x14ac:dyDescent="0.45">
      <c r="A195" t="s">
        <v>11</v>
      </c>
      <c r="B195">
        <v>2</v>
      </c>
      <c r="C195" t="s">
        <v>12</v>
      </c>
      <c r="D195" t="s">
        <v>12</v>
      </c>
      <c r="F195" t="s">
        <v>13</v>
      </c>
      <c r="G195" t="s">
        <v>13</v>
      </c>
      <c r="H195" t="s">
        <v>1605</v>
      </c>
      <c r="I195" t="s">
        <v>17</v>
      </c>
      <c r="J195">
        <v>2</v>
      </c>
      <c r="K195">
        <v>110.91</v>
      </c>
      <c r="L195">
        <v>584655040</v>
      </c>
      <c r="M195" s="34" t="s">
        <v>1606</v>
      </c>
      <c r="N195" t="s">
        <v>1607</v>
      </c>
      <c r="O195" t="s">
        <v>1608</v>
      </c>
      <c r="P195" t="s">
        <v>104</v>
      </c>
      <c r="Q195" t="s">
        <v>100</v>
      </c>
    </row>
    <row r="196" spans="1:22" x14ac:dyDescent="0.45">
      <c r="A196" t="s">
        <v>11</v>
      </c>
      <c r="B196">
        <v>2</v>
      </c>
      <c r="C196" t="s">
        <v>12</v>
      </c>
      <c r="D196" t="s">
        <v>12</v>
      </c>
      <c r="F196" t="s">
        <v>13</v>
      </c>
      <c r="G196" t="s">
        <v>13</v>
      </c>
      <c r="H196" t="s">
        <v>1609</v>
      </c>
      <c r="I196" t="s">
        <v>17</v>
      </c>
      <c r="J196">
        <v>2</v>
      </c>
      <c r="K196">
        <v>110.91</v>
      </c>
      <c r="L196">
        <v>584655040</v>
      </c>
      <c r="M196" s="34" t="s">
        <v>1610</v>
      </c>
      <c r="N196" t="s">
        <v>1611</v>
      </c>
      <c r="O196" t="s">
        <v>1612</v>
      </c>
    </row>
    <row r="197" spans="1:22" x14ac:dyDescent="0.45">
      <c r="A197" t="s">
        <v>11</v>
      </c>
      <c r="B197">
        <v>2</v>
      </c>
      <c r="C197" t="s">
        <v>12</v>
      </c>
      <c r="D197" t="s">
        <v>12</v>
      </c>
      <c r="F197" t="s">
        <v>13</v>
      </c>
      <c r="G197" t="s">
        <v>13</v>
      </c>
      <c r="H197" t="s">
        <v>1613</v>
      </c>
      <c r="I197" t="s">
        <v>17</v>
      </c>
      <c r="J197">
        <v>2</v>
      </c>
      <c r="K197">
        <v>110.91</v>
      </c>
      <c r="L197">
        <v>584655040</v>
      </c>
      <c r="M197" s="34" t="s">
        <v>12</v>
      </c>
      <c r="N197" t="s">
        <v>12</v>
      </c>
      <c r="O197" t="s">
        <v>12</v>
      </c>
      <c r="P197" t="s">
        <v>12</v>
      </c>
    </row>
    <row r="198" spans="1:22" x14ac:dyDescent="0.45">
      <c r="A198" t="s">
        <v>11</v>
      </c>
      <c r="B198">
        <v>2</v>
      </c>
      <c r="C198" t="s">
        <v>12</v>
      </c>
      <c r="D198" t="s">
        <v>12</v>
      </c>
      <c r="F198" t="s">
        <v>13</v>
      </c>
      <c r="G198" t="s">
        <v>13</v>
      </c>
      <c r="H198" t="s">
        <v>1614</v>
      </c>
      <c r="I198" t="s">
        <v>17</v>
      </c>
      <c r="J198">
        <v>2</v>
      </c>
      <c r="K198">
        <v>110.91</v>
      </c>
      <c r="L198">
        <v>584655040</v>
      </c>
      <c r="M198" s="34" t="s">
        <v>1615</v>
      </c>
      <c r="N198" t="s">
        <v>1616</v>
      </c>
      <c r="O198" t="s">
        <v>1617</v>
      </c>
      <c r="P198" t="s">
        <v>101</v>
      </c>
      <c r="Q198" t="s">
        <v>102</v>
      </c>
      <c r="R198" t="s">
        <v>103</v>
      </c>
    </row>
    <row r="199" spans="1:22" x14ac:dyDescent="0.45">
      <c r="A199" t="s">
        <v>11</v>
      </c>
      <c r="B199">
        <v>2</v>
      </c>
      <c r="C199" t="s">
        <v>12</v>
      </c>
      <c r="D199" t="s">
        <v>12</v>
      </c>
      <c r="F199" t="s">
        <v>13</v>
      </c>
      <c r="G199" t="s">
        <v>13</v>
      </c>
      <c r="H199" t="s">
        <v>1618</v>
      </c>
      <c r="I199" t="s">
        <v>17</v>
      </c>
      <c r="J199">
        <v>2</v>
      </c>
      <c r="K199">
        <v>110.91</v>
      </c>
      <c r="L199">
        <v>584655040</v>
      </c>
      <c r="M199" s="34" t="s">
        <v>1619</v>
      </c>
      <c r="N199" t="s">
        <v>1620</v>
      </c>
      <c r="O199" t="s">
        <v>1621</v>
      </c>
    </row>
    <row r="200" spans="1:22" x14ac:dyDescent="0.45">
      <c r="A200" t="s">
        <v>11</v>
      </c>
      <c r="B200">
        <v>2</v>
      </c>
      <c r="C200" t="s">
        <v>12</v>
      </c>
      <c r="D200" t="s">
        <v>12</v>
      </c>
      <c r="F200" t="s">
        <v>13</v>
      </c>
      <c r="G200" t="s">
        <v>13</v>
      </c>
      <c r="H200" t="s">
        <v>1622</v>
      </c>
      <c r="I200" t="s">
        <v>17</v>
      </c>
      <c r="J200">
        <v>2</v>
      </c>
      <c r="K200">
        <v>110.91</v>
      </c>
      <c r="L200">
        <v>584655040</v>
      </c>
      <c r="M200" s="19" t="s">
        <v>1623</v>
      </c>
      <c r="N200" t="s">
        <v>1624</v>
      </c>
      <c r="O200" t="s">
        <v>1625</v>
      </c>
      <c r="P200" t="s">
        <v>100</v>
      </c>
    </row>
    <row r="201" spans="1:22" x14ac:dyDescent="0.45">
      <c r="A201" t="s">
        <v>11</v>
      </c>
      <c r="B201">
        <v>2</v>
      </c>
      <c r="C201" t="s">
        <v>12</v>
      </c>
      <c r="D201" t="s">
        <v>12</v>
      </c>
      <c r="F201" t="s">
        <v>13</v>
      </c>
      <c r="G201" t="s">
        <v>13</v>
      </c>
      <c r="H201" t="s">
        <v>1626</v>
      </c>
      <c r="I201" t="s">
        <v>17</v>
      </c>
      <c r="J201">
        <v>2</v>
      </c>
      <c r="K201">
        <v>110.91</v>
      </c>
      <c r="L201">
        <v>584655040</v>
      </c>
      <c r="M201" s="34" t="s">
        <v>1431</v>
      </c>
      <c r="N201" t="s">
        <v>1432</v>
      </c>
      <c r="O201" t="s">
        <v>1433</v>
      </c>
      <c r="P201" t="s">
        <v>103</v>
      </c>
    </row>
    <row r="202" spans="1:22" x14ac:dyDescent="0.45">
      <c r="A202" t="s">
        <v>11</v>
      </c>
      <c r="B202">
        <v>2</v>
      </c>
      <c r="C202" t="s">
        <v>12</v>
      </c>
      <c r="D202" t="s">
        <v>12</v>
      </c>
      <c r="F202" t="s">
        <v>13</v>
      </c>
      <c r="G202" t="s">
        <v>13</v>
      </c>
      <c r="H202" t="s">
        <v>1627</v>
      </c>
      <c r="I202" t="s">
        <v>17</v>
      </c>
      <c r="J202">
        <v>2</v>
      </c>
      <c r="K202">
        <v>110.91</v>
      </c>
      <c r="L202">
        <v>584655040</v>
      </c>
      <c r="M202" s="34" t="s">
        <v>1628</v>
      </c>
      <c r="N202" t="s">
        <v>1629</v>
      </c>
      <c r="O202" t="s">
        <v>1630</v>
      </c>
      <c r="P202" t="s">
        <v>741</v>
      </c>
      <c r="Q202" t="s">
        <v>45</v>
      </c>
      <c r="R202" t="s">
        <v>1631</v>
      </c>
      <c r="S202" t="s">
        <v>338</v>
      </c>
      <c r="T202" t="s">
        <v>1481</v>
      </c>
      <c r="U202" t="s">
        <v>18</v>
      </c>
      <c r="V202" t="s">
        <v>47</v>
      </c>
    </row>
    <row r="203" spans="1:22" x14ac:dyDescent="0.45">
      <c r="A203" t="s">
        <v>11</v>
      </c>
      <c r="B203">
        <v>2</v>
      </c>
      <c r="C203" t="s">
        <v>12</v>
      </c>
      <c r="D203" t="s">
        <v>12</v>
      </c>
      <c r="F203" t="s">
        <v>13</v>
      </c>
      <c r="G203" t="s">
        <v>13</v>
      </c>
      <c r="H203" t="s">
        <v>1632</v>
      </c>
      <c r="I203" t="s">
        <v>17</v>
      </c>
      <c r="J203">
        <v>2</v>
      </c>
      <c r="K203">
        <v>110.91</v>
      </c>
      <c r="L203">
        <v>584655040</v>
      </c>
      <c r="M203" s="34" t="s">
        <v>12</v>
      </c>
      <c r="N203" t="s">
        <v>12</v>
      </c>
      <c r="O203" t="s">
        <v>12</v>
      </c>
      <c r="P203" t="s">
        <v>12</v>
      </c>
    </row>
    <row r="204" spans="1:22" x14ac:dyDescent="0.45">
      <c r="A204" t="s">
        <v>11</v>
      </c>
      <c r="B204">
        <v>2</v>
      </c>
      <c r="C204" t="s">
        <v>12</v>
      </c>
      <c r="D204" t="s">
        <v>12</v>
      </c>
      <c r="F204" t="s">
        <v>13</v>
      </c>
      <c r="G204" t="s">
        <v>13</v>
      </c>
      <c r="H204" t="s">
        <v>1633</v>
      </c>
      <c r="I204" t="s">
        <v>17</v>
      </c>
      <c r="J204">
        <v>2</v>
      </c>
      <c r="K204">
        <v>110.91</v>
      </c>
      <c r="L204">
        <v>584655040</v>
      </c>
      <c r="M204" s="34" t="s">
        <v>1634</v>
      </c>
      <c r="N204" t="s">
        <v>1635</v>
      </c>
      <c r="O204" t="s">
        <v>1636</v>
      </c>
      <c r="P204" t="s">
        <v>980</v>
      </c>
      <c r="Q204" t="s">
        <v>849</v>
      </c>
    </row>
    <row r="205" spans="1:22" x14ac:dyDescent="0.45">
      <c r="A205" t="s">
        <v>11</v>
      </c>
      <c r="B205">
        <v>2</v>
      </c>
      <c r="C205" t="s">
        <v>12</v>
      </c>
      <c r="D205" t="s">
        <v>12</v>
      </c>
      <c r="F205" t="s">
        <v>13</v>
      </c>
      <c r="G205" t="s">
        <v>13</v>
      </c>
      <c r="H205" t="s">
        <v>1637</v>
      </c>
      <c r="I205" t="s">
        <v>17</v>
      </c>
      <c r="J205">
        <v>2</v>
      </c>
      <c r="K205">
        <v>110.91</v>
      </c>
      <c r="L205">
        <v>584655040</v>
      </c>
      <c r="M205" s="19" t="s">
        <v>540</v>
      </c>
      <c r="N205" t="s">
        <v>541</v>
      </c>
      <c r="O205" t="s">
        <v>542</v>
      </c>
      <c r="P205" t="s">
        <v>219</v>
      </c>
      <c r="Q205" t="s">
        <v>45</v>
      </c>
    </row>
    <row r="206" spans="1:22" x14ac:dyDescent="0.45">
      <c r="A206" t="s">
        <v>11</v>
      </c>
      <c r="B206">
        <v>2</v>
      </c>
      <c r="C206" t="s">
        <v>12</v>
      </c>
      <c r="D206" t="s">
        <v>12</v>
      </c>
      <c r="F206" t="s">
        <v>13</v>
      </c>
      <c r="G206" t="s">
        <v>13</v>
      </c>
      <c r="H206" t="s">
        <v>1638</v>
      </c>
      <c r="I206" t="s">
        <v>17</v>
      </c>
      <c r="J206">
        <v>2</v>
      </c>
      <c r="K206">
        <v>110.91</v>
      </c>
      <c r="L206">
        <v>584655040</v>
      </c>
      <c r="M206" s="34" t="s">
        <v>12</v>
      </c>
      <c r="N206" t="s">
        <v>12</v>
      </c>
      <c r="O206" t="s">
        <v>12</v>
      </c>
      <c r="P206" t="s">
        <v>12</v>
      </c>
    </row>
    <row r="207" spans="1:22" x14ac:dyDescent="0.45">
      <c r="A207" t="s">
        <v>11</v>
      </c>
      <c r="B207">
        <v>2</v>
      </c>
      <c r="C207" t="s">
        <v>12</v>
      </c>
      <c r="D207" t="s">
        <v>12</v>
      </c>
      <c r="F207" t="s">
        <v>13</v>
      </c>
      <c r="G207" t="s">
        <v>13</v>
      </c>
      <c r="H207" t="s">
        <v>1639</v>
      </c>
      <c r="I207" t="s">
        <v>17</v>
      </c>
      <c r="J207">
        <v>2</v>
      </c>
      <c r="K207">
        <v>110.91</v>
      </c>
      <c r="L207">
        <v>584655040</v>
      </c>
      <c r="M207" s="34" t="s">
        <v>1640</v>
      </c>
      <c r="N207" t="s">
        <v>1641</v>
      </c>
      <c r="O207" t="s">
        <v>1642</v>
      </c>
      <c r="P207" t="s">
        <v>100</v>
      </c>
    </row>
    <row r="208" spans="1:22" x14ac:dyDescent="0.45">
      <c r="A208" t="s">
        <v>11</v>
      </c>
      <c r="B208">
        <v>2</v>
      </c>
      <c r="C208" t="s">
        <v>12</v>
      </c>
      <c r="D208" t="s">
        <v>12</v>
      </c>
      <c r="F208" t="s">
        <v>13</v>
      </c>
      <c r="G208" t="s">
        <v>13</v>
      </c>
      <c r="H208" t="s">
        <v>1643</v>
      </c>
      <c r="I208" t="s">
        <v>15</v>
      </c>
      <c r="J208">
        <v>2</v>
      </c>
      <c r="K208">
        <v>111.26</v>
      </c>
      <c r="L208">
        <v>584655040</v>
      </c>
      <c r="M208" s="34" t="s">
        <v>12</v>
      </c>
      <c r="N208" t="s">
        <v>12</v>
      </c>
      <c r="O208" t="s">
        <v>12</v>
      </c>
      <c r="P208" t="s">
        <v>12</v>
      </c>
    </row>
    <row r="209" spans="1:18" x14ac:dyDescent="0.45">
      <c r="A209" t="s">
        <v>11</v>
      </c>
      <c r="B209">
        <v>2</v>
      </c>
      <c r="C209" t="s">
        <v>12</v>
      </c>
      <c r="D209" t="s">
        <v>12</v>
      </c>
      <c r="F209" t="s">
        <v>13</v>
      </c>
      <c r="G209" t="s">
        <v>13</v>
      </c>
      <c r="H209" t="s">
        <v>1644</v>
      </c>
      <c r="I209" t="s">
        <v>15</v>
      </c>
      <c r="J209">
        <v>2</v>
      </c>
      <c r="K209">
        <v>111.26</v>
      </c>
      <c r="L209">
        <v>584655040</v>
      </c>
      <c r="M209" s="34" t="s">
        <v>12</v>
      </c>
      <c r="N209" t="s">
        <v>12</v>
      </c>
      <c r="O209" t="s">
        <v>12</v>
      </c>
      <c r="P209" t="s">
        <v>12</v>
      </c>
    </row>
    <row r="210" spans="1:18" x14ac:dyDescent="0.45">
      <c r="A210" t="s">
        <v>11</v>
      </c>
      <c r="B210">
        <v>2</v>
      </c>
      <c r="C210" t="s">
        <v>12</v>
      </c>
      <c r="D210" t="s">
        <v>12</v>
      </c>
      <c r="F210" t="s">
        <v>13</v>
      </c>
      <c r="G210" t="s">
        <v>13</v>
      </c>
      <c r="H210" t="s">
        <v>1645</v>
      </c>
      <c r="I210" t="s">
        <v>15</v>
      </c>
      <c r="J210">
        <v>2</v>
      </c>
      <c r="K210">
        <v>111.26</v>
      </c>
      <c r="L210">
        <v>584655040</v>
      </c>
      <c r="M210" s="34" t="s">
        <v>12</v>
      </c>
      <c r="N210" t="s">
        <v>12</v>
      </c>
      <c r="O210" t="s">
        <v>12</v>
      </c>
      <c r="P210" t="s">
        <v>12</v>
      </c>
    </row>
    <row r="211" spans="1:18" x14ac:dyDescent="0.45">
      <c r="A211" t="s">
        <v>11</v>
      </c>
      <c r="B211">
        <v>2</v>
      </c>
      <c r="C211" t="s">
        <v>12</v>
      </c>
      <c r="D211" t="s">
        <v>12</v>
      </c>
      <c r="F211" t="s">
        <v>13</v>
      </c>
      <c r="G211" t="s">
        <v>13</v>
      </c>
      <c r="H211" t="s">
        <v>1646</v>
      </c>
      <c r="I211" t="s">
        <v>15</v>
      </c>
      <c r="J211">
        <v>2</v>
      </c>
      <c r="K211">
        <v>111.26</v>
      </c>
      <c r="L211">
        <v>584655040</v>
      </c>
      <c r="M211" s="34" t="s">
        <v>12</v>
      </c>
      <c r="N211" t="s">
        <v>12</v>
      </c>
      <c r="O211" t="s">
        <v>12</v>
      </c>
      <c r="P211" t="s">
        <v>12</v>
      </c>
    </row>
    <row r="212" spans="1:18" x14ac:dyDescent="0.45">
      <c r="A212" t="s">
        <v>11</v>
      </c>
      <c r="B212">
        <v>2</v>
      </c>
      <c r="C212" t="s">
        <v>12</v>
      </c>
      <c r="D212" t="s">
        <v>12</v>
      </c>
      <c r="F212" t="s">
        <v>13</v>
      </c>
      <c r="G212" t="s">
        <v>13</v>
      </c>
      <c r="H212" t="s">
        <v>1647</v>
      </c>
      <c r="I212" t="s">
        <v>15</v>
      </c>
      <c r="J212">
        <v>2</v>
      </c>
      <c r="K212">
        <v>111.26</v>
      </c>
      <c r="L212">
        <v>584655040</v>
      </c>
      <c r="M212" s="34" t="s">
        <v>12</v>
      </c>
      <c r="N212" t="s">
        <v>12</v>
      </c>
      <c r="O212" t="s">
        <v>12</v>
      </c>
      <c r="P212" t="s">
        <v>12</v>
      </c>
    </row>
    <row r="213" spans="1:18" x14ac:dyDescent="0.45">
      <c r="A213" t="s">
        <v>11</v>
      </c>
      <c r="B213">
        <v>2</v>
      </c>
      <c r="C213" t="s">
        <v>12</v>
      </c>
      <c r="D213" t="s">
        <v>12</v>
      </c>
      <c r="F213" t="s">
        <v>13</v>
      </c>
      <c r="G213" t="s">
        <v>13</v>
      </c>
      <c r="H213" t="s">
        <v>1648</v>
      </c>
      <c r="I213" t="s">
        <v>15</v>
      </c>
      <c r="J213">
        <v>2</v>
      </c>
      <c r="K213">
        <v>111.26</v>
      </c>
      <c r="L213">
        <v>584655040</v>
      </c>
      <c r="M213" s="34" t="s">
        <v>12</v>
      </c>
      <c r="N213" t="s">
        <v>12</v>
      </c>
      <c r="O213" t="s">
        <v>12</v>
      </c>
      <c r="P213" t="s">
        <v>12</v>
      </c>
    </row>
    <row r="214" spans="1:18" x14ac:dyDescent="0.45">
      <c r="A214" t="s">
        <v>11</v>
      </c>
      <c r="B214">
        <v>2</v>
      </c>
      <c r="C214" t="s">
        <v>12</v>
      </c>
      <c r="D214" t="s">
        <v>12</v>
      </c>
      <c r="F214" t="s">
        <v>13</v>
      </c>
      <c r="G214" t="s">
        <v>13</v>
      </c>
      <c r="H214" t="s">
        <v>1649</v>
      </c>
      <c r="I214" t="s">
        <v>17</v>
      </c>
      <c r="J214">
        <v>2</v>
      </c>
      <c r="K214">
        <v>111.26</v>
      </c>
      <c r="L214">
        <v>584655040</v>
      </c>
      <c r="M214" s="34" t="s">
        <v>12</v>
      </c>
      <c r="N214" t="s">
        <v>12</v>
      </c>
      <c r="O214" t="s">
        <v>12</v>
      </c>
      <c r="P214" t="s">
        <v>12</v>
      </c>
    </row>
    <row r="215" spans="1:18" x14ac:dyDescent="0.45">
      <c r="A215" t="s">
        <v>11</v>
      </c>
      <c r="B215">
        <v>2</v>
      </c>
      <c r="C215" t="s">
        <v>12</v>
      </c>
      <c r="D215" t="s">
        <v>12</v>
      </c>
      <c r="F215" t="s">
        <v>13</v>
      </c>
      <c r="G215" t="s">
        <v>13</v>
      </c>
      <c r="H215" t="s">
        <v>1650</v>
      </c>
      <c r="I215" t="s">
        <v>17</v>
      </c>
      <c r="J215">
        <v>2</v>
      </c>
      <c r="K215">
        <v>111.26</v>
      </c>
      <c r="L215">
        <v>584655040</v>
      </c>
      <c r="M215" s="34" t="s">
        <v>12</v>
      </c>
      <c r="N215" t="s">
        <v>12</v>
      </c>
      <c r="O215" t="s">
        <v>12</v>
      </c>
      <c r="P215" t="s">
        <v>12</v>
      </c>
    </row>
    <row r="216" spans="1:18" x14ac:dyDescent="0.45">
      <c r="A216" t="s">
        <v>11</v>
      </c>
      <c r="B216">
        <v>2</v>
      </c>
      <c r="C216" t="s">
        <v>12</v>
      </c>
      <c r="D216" t="s">
        <v>12</v>
      </c>
      <c r="F216" t="s">
        <v>13</v>
      </c>
      <c r="G216" t="s">
        <v>13</v>
      </c>
      <c r="H216" t="s">
        <v>1651</v>
      </c>
      <c r="I216" t="s">
        <v>17</v>
      </c>
      <c r="J216">
        <v>2</v>
      </c>
      <c r="K216">
        <v>111.26</v>
      </c>
      <c r="L216">
        <v>584655040</v>
      </c>
      <c r="M216" s="34" t="s">
        <v>1652</v>
      </c>
      <c r="N216" t="s">
        <v>1653</v>
      </c>
      <c r="O216" t="s">
        <v>1654</v>
      </c>
      <c r="P216" t="s">
        <v>100</v>
      </c>
      <c r="Q216" t="s">
        <v>104</v>
      </c>
    </row>
    <row r="217" spans="1:18" x14ac:dyDescent="0.45">
      <c r="A217" t="s">
        <v>11</v>
      </c>
      <c r="B217">
        <v>2</v>
      </c>
      <c r="C217" t="s">
        <v>12</v>
      </c>
      <c r="D217" t="s">
        <v>12</v>
      </c>
      <c r="F217" t="s">
        <v>13</v>
      </c>
      <c r="G217" t="s">
        <v>13</v>
      </c>
      <c r="H217" t="s">
        <v>1655</v>
      </c>
      <c r="I217" t="s">
        <v>17</v>
      </c>
      <c r="J217">
        <v>2</v>
      </c>
      <c r="K217">
        <v>111.26</v>
      </c>
      <c r="L217">
        <v>584655040</v>
      </c>
      <c r="M217" s="34" t="s">
        <v>1656</v>
      </c>
      <c r="N217" t="s">
        <v>1657</v>
      </c>
      <c r="O217" t="s">
        <v>1658</v>
      </c>
      <c r="P217" t="s">
        <v>104</v>
      </c>
    </row>
    <row r="218" spans="1:18" x14ac:dyDescent="0.45">
      <c r="A218" t="s">
        <v>11</v>
      </c>
      <c r="B218">
        <v>2</v>
      </c>
      <c r="C218" t="s">
        <v>12</v>
      </c>
      <c r="D218" t="s">
        <v>12</v>
      </c>
      <c r="F218" t="s">
        <v>13</v>
      </c>
      <c r="G218" t="s">
        <v>13</v>
      </c>
      <c r="H218" t="s">
        <v>1659</v>
      </c>
      <c r="I218" t="s">
        <v>15</v>
      </c>
      <c r="J218">
        <v>2</v>
      </c>
      <c r="K218">
        <v>111.54</v>
      </c>
      <c r="L218">
        <v>584655040</v>
      </c>
      <c r="M218" s="34" t="s">
        <v>12</v>
      </c>
      <c r="N218" t="s">
        <v>12</v>
      </c>
      <c r="O218" t="s">
        <v>12</v>
      </c>
      <c r="P218" t="s">
        <v>12</v>
      </c>
    </row>
    <row r="219" spans="1:18" x14ac:dyDescent="0.45">
      <c r="A219" t="s">
        <v>11</v>
      </c>
      <c r="B219">
        <v>2</v>
      </c>
      <c r="C219" t="s">
        <v>12</v>
      </c>
      <c r="D219" t="s">
        <v>12</v>
      </c>
      <c r="F219" t="s">
        <v>13</v>
      </c>
      <c r="G219" t="s">
        <v>13</v>
      </c>
      <c r="H219" t="s">
        <v>1660</v>
      </c>
      <c r="I219" t="s">
        <v>15</v>
      </c>
      <c r="J219">
        <v>2</v>
      </c>
      <c r="K219">
        <v>111.65</v>
      </c>
      <c r="L219">
        <v>584655040</v>
      </c>
      <c r="M219" s="34" t="s">
        <v>12</v>
      </c>
      <c r="N219" t="s">
        <v>12</v>
      </c>
      <c r="O219" t="s">
        <v>12</v>
      </c>
      <c r="P219" t="s">
        <v>12</v>
      </c>
    </row>
    <row r="220" spans="1:18" x14ac:dyDescent="0.45">
      <c r="A220" t="s">
        <v>11</v>
      </c>
      <c r="B220">
        <v>2</v>
      </c>
      <c r="C220" t="s">
        <v>12</v>
      </c>
      <c r="D220" t="s">
        <v>12</v>
      </c>
      <c r="F220" t="s">
        <v>13</v>
      </c>
      <c r="G220" t="s">
        <v>13</v>
      </c>
      <c r="H220" t="s">
        <v>1661</v>
      </c>
      <c r="I220" t="s">
        <v>15</v>
      </c>
      <c r="J220">
        <v>2</v>
      </c>
      <c r="K220">
        <v>111.65</v>
      </c>
      <c r="L220">
        <v>584655040</v>
      </c>
      <c r="M220" s="34" t="s">
        <v>12</v>
      </c>
      <c r="N220" t="s">
        <v>12</v>
      </c>
      <c r="O220" t="s">
        <v>12</v>
      </c>
      <c r="P220" t="s">
        <v>12</v>
      </c>
    </row>
    <row r="221" spans="1:18" x14ac:dyDescent="0.45">
      <c r="A221" t="s">
        <v>11</v>
      </c>
      <c r="B221">
        <v>2</v>
      </c>
      <c r="C221" t="s">
        <v>12</v>
      </c>
      <c r="D221" t="s">
        <v>12</v>
      </c>
      <c r="F221" t="s">
        <v>13</v>
      </c>
      <c r="G221" t="s">
        <v>13</v>
      </c>
      <c r="H221" t="s">
        <v>1662</v>
      </c>
      <c r="I221" t="s">
        <v>17</v>
      </c>
      <c r="J221">
        <v>2</v>
      </c>
      <c r="K221">
        <v>111.65</v>
      </c>
      <c r="L221">
        <v>584655040</v>
      </c>
      <c r="M221" s="34" t="s">
        <v>1663</v>
      </c>
      <c r="N221" t="s">
        <v>1664</v>
      </c>
      <c r="O221" t="s">
        <v>1665</v>
      </c>
      <c r="P221" t="s">
        <v>104</v>
      </c>
      <c r="Q221" t="s">
        <v>684</v>
      </c>
      <c r="R221" t="s">
        <v>254</v>
      </c>
    </row>
    <row r="222" spans="1:18" x14ac:dyDescent="0.45">
      <c r="A222" t="s">
        <v>11</v>
      </c>
      <c r="B222">
        <v>2</v>
      </c>
      <c r="C222" t="s">
        <v>12</v>
      </c>
      <c r="D222" t="s">
        <v>12</v>
      </c>
      <c r="F222" t="s">
        <v>13</v>
      </c>
      <c r="G222" t="s">
        <v>13</v>
      </c>
      <c r="H222" t="s">
        <v>1666</v>
      </c>
      <c r="I222" t="s">
        <v>17</v>
      </c>
      <c r="J222">
        <v>2</v>
      </c>
      <c r="K222">
        <v>111.72</v>
      </c>
      <c r="L222">
        <v>584655040</v>
      </c>
      <c r="M222" s="34" t="s">
        <v>12</v>
      </c>
      <c r="N222" t="s">
        <v>12</v>
      </c>
      <c r="O222" t="s">
        <v>12</v>
      </c>
      <c r="P222" t="s">
        <v>12</v>
      </c>
    </row>
    <row r="223" spans="1:18" x14ac:dyDescent="0.45">
      <c r="A223" t="s">
        <v>11</v>
      </c>
      <c r="B223">
        <v>2</v>
      </c>
      <c r="C223" t="s">
        <v>12</v>
      </c>
      <c r="D223" t="s">
        <v>12</v>
      </c>
      <c r="F223" t="s">
        <v>13</v>
      </c>
      <c r="G223" t="s">
        <v>13</v>
      </c>
      <c r="H223" t="s">
        <v>1667</v>
      </c>
      <c r="I223" t="s">
        <v>17</v>
      </c>
      <c r="J223">
        <v>2</v>
      </c>
      <c r="K223">
        <v>111.72</v>
      </c>
      <c r="L223">
        <v>584655040</v>
      </c>
      <c r="M223" s="19" t="s">
        <v>540</v>
      </c>
      <c r="N223" t="s">
        <v>541</v>
      </c>
      <c r="O223" t="s">
        <v>542</v>
      </c>
      <c r="P223" t="s">
        <v>219</v>
      </c>
      <c r="Q223" t="s">
        <v>45</v>
      </c>
    </row>
    <row r="224" spans="1:18" x14ac:dyDescent="0.45">
      <c r="A224" t="s">
        <v>11</v>
      </c>
      <c r="B224">
        <v>2</v>
      </c>
      <c r="C224" t="s">
        <v>12</v>
      </c>
      <c r="D224" t="s">
        <v>12</v>
      </c>
      <c r="F224" t="s">
        <v>13</v>
      </c>
      <c r="G224" t="s">
        <v>13</v>
      </c>
      <c r="H224" t="s">
        <v>1668</v>
      </c>
      <c r="I224" t="s">
        <v>17</v>
      </c>
      <c r="J224">
        <v>2</v>
      </c>
      <c r="K224">
        <v>111.72</v>
      </c>
      <c r="L224">
        <v>584655040</v>
      </c>
      <c r="M224" s="34" t="s">
        <v>1669</v>
      </c>
      <c r="N224" t="s">
        <v>1670</v>
      </c>
      <c r="O224" t="s">
        <v>1671</v>
      </c>
      <c r="P224" t="s">
        <v>100</v>
      </c>
    </row>
    <row r="225" spans="1:16" x14ac:dyDescent="0.45">
      <c r="A225" t="s">
        <v>11</v>
      </c>
      <c r="B225">
        <v>2</v>
      </c>
      <c r="C225" t="s">
        <v>12</v>
      </c>
      <c r="D225" t="s">
        <v>12</v>
      </c>
      <c r="F225" t="s">
        <v>13</v>
      </c>
      <c r="G225" t="s">
        <v>13</v>
      </c>
      <c r="H225" t="s">
        <v>1672</v>
      </c>
      <c r="I225" t="s">
        <v>15</v>
      </c>
      <c r="J225">
        <v>2</v>
      </c>
      <c r="K225">
        <v>111.72</v>
      </c>
      <c r="L225">
        <v>584655040</v>
      </c>
      <c r="M225" s="34" t="s">
        <v>12</v>
      </c>
      <c r="N225" t="s">
        <v>12</v>
      </c>
      <c r="O225" t="s">
        <v>12</v>
      </c>
      <c r="P225" t="s">
        <v>12</v>
      </c>
    </row>
    <row r="226" spans="1:16" x14ac:dyDescent="0.45">
      <c r="A226" t="s">
        <v>11</v>
      </c>
      <c r="B226">
        <v>2</v>
      </c>
      <c r="C226" t="s">
        <v>12</v>
      </c>
      <c r="D226" t="s">
        <v>12</v>
      </c>
      <c r="F226" t="s">
        <v>13</v>
      </c>
      <c r="G226" t="s">
        <v>13</v>
      </c>
      <c r="H226" t="s">
        <v>1673</v>
      </c>
      <c r="I226" t="s">
        <v>15</v>
      </c>
      <c r="J226">
        <v>2</v>
      </c>
      <c r="K226">
        <v>111.72</v>
      </c>
      <c r="L226">
        <v>584655040</v>
      </c>
      <c r="M226" s="34" t="s">
        <v>12</v>
      </c>
      <c r="N226" t="s">
        <v>12</v>
      </c>
      <c r="O226" t="s">
        <v>12</v>
      </c>
      <c r="P226" t="s">
        <v>12</v>
      </c>
    </row>
    <row r="227" spans="1:16" x14ac:dyDescent="0.45">
      <c r="A227" t="s">
        <v>11</v>
      </c>
      <c r="B227">
        <v>2</v>
      </c>
      <c r="C227" t="s">
        <v>12</v>
      </c>
      <c r="D227" t="s">
        <v>12</v>
      </c>
      <c r="F227" t="s">
        <v>13</v>
      </c>
      <c r="G227" t="s">
        <v>13</v>
      </c>
      <c r="H227" t="s">
        <v>1674</v>
      </c>
      <c r="I227" t="s">
        <v>15</v>
      </c>
      <c r="J227">
        <v>2</v>
      </c>
      <c r="K227">
        <v>111.72</v>
      </c>
      <c r="L227">
        <v>584655040</v>
      </c>
      <c r="M227" s="34" t="s">
        <v>12</v>
      </c>
      <c r="N227" t="s">
        <v>12</v>
      </c>
      <c r="O227" t="s">
        <v>12</v>
      </c>
      <c r="P227" t="s">
        <v>12</v>
      </c>
    </row>
    <row r="228" spans="1:16" x14ac:dyDescent="0.45">
      <c r="A228" t="s">
        <v>11</v>
      </c>
      <c r="B228">
        <v>2</v>
      </c>
      <c r="C228" t="s">
        <v>12</v>
      </c>
      <c r="D228" t="s">
        <v>12</v>
      </c>
      <c r="F228" t="s">
        <v>13</v>
      </c>
      <c r="G228" t="s">
        <v>13</v>
      </c>
      <c r="H228" t="s">
        <v>1675</v>
      </c>
      <c r="I228" t="s">
        <v>17</v>
      </c>
      <c r="J228">
        <v>2</v>
      </c>
      <c r="K228">
        <v>111.81</v>
      </c>
      <c r="L228">
        <v>584655040</v>
      </c>
      <c r="M228" s="34" t="s">
        <v>12</v>
      </c>
      <c r="N228" t="s">
        <v>12</v>
      </c>
      <c r="O228" t="s">
        <v>12</v>
      </c>
      <c r="P228" t="s">
        <v>12</v>
      </c>
    </row>
    <row r="229" spans="1:16" x14ac:dyDescent="0.45">
      <c r="A229" t="s">
        <v>11</v>
      </c>
      <c r="B229">
        <v>2</v>
      </c>
      <c r="C229" t="s">
        <v>12</v>
      </c>
      <c r="D229" t="s">
        <v>12</v>
      </c>
      <c r="F229" t="s">
        <v>13</v>
      </c>
      <c r="G229" t="s">
        <v>13</v>
      </c>
      <c r="H229" t="s">
        <v>1676</v>
      </c>
      <c r="I229" t="s">
        <v>15</v>
      </c>
      <c r="J229">
        <v>2</v>
      </c>
      <c r="K229">
        <v>111.83</v>
      </c>
      <c r="L229">
        <v>584655040</v>
      </c>
      <c r="M229" s="34" t="s">
        <v>12</v>
      </c>
      <c r="N229" t="s">
        <v>12</v>
      </c>
      <c r="O229" t="s">
        <v>12</v>
      </c>
      <c r="P229" t="s">
        <v>12</v>
      </c>
    </row>
    <row r="230" spans="1:16" x14ac:dyDescent="0.45">
      <c r="A230" t="s">
        <v>11</v>
      </c>
      <c r="B230">
        <v>2</v>
      </c>
      <c r="C230" t="s">
        <v>12</v>
      </c>
      <c r="D230" t="s">
        <v>12</v>
      </c>
      <c r="F230" t="s">
        <v>13</v>
      </c>
      <c r="G230" t="s">
        <v>13</v>
      </c>
      <c r="H230" t="s">
        <v>1677</v>
      </c>
      <c r="I230" t="s">
        <v>15</v>
      </c>
      <c r="J230">
        <v>2</v>
      </c>
      <c r="K230">
        <v>111.83</v>
      </c>
      <c r="L230">
        <v>584655040</v>
      </c>
      <c r="M230" s="34" t="s">
        <v>12</v>
      </c>
      <c r="N230" t="s">
        <v>12</v>
      </c>
      <c r="O230" t="s">
        <v>12</v>
      </c>
      <c r="P230" t="s">
        <v>12</v>
      </c>
    </row>
    <row r="231" spans="1:16" x14ac:dyDescent="0.45">
      <c r="A231" t="s">
        <v>11</v>
      </c>
      <c r="B231">
        <v>2</v>
      </c>
      <c r="C231" t="s">
        <v>12</v>
      </c>
      <c r="D231" t="s">
        <v>12</v>
      </c>
      <c r="F231" t="s">
        <v>13</v>
      </c>
      <c r="G231" t="s">
        <v>13</v>
      </c>
      <c r="H231" t="s">
        <v>1678</v>
      </c>
      <c r="I231" t="s">
        <v>15</v>
      </c>
      <c r="J231">
        <v>2</v>
      </c>
      <c r="K231">
        <v>111.83</v>
      </c>
      <c r="L231">
        <v>584655040</v>
      </c>
      <c r="M231" s="34" t="s">
        <v>12</v>
      </c>
      <c r="N231" t="s">
        <v>12</v>
      </c>
      <c r="O231" t="s">
        <v>12</v>
      </c>
      <c r="P231" t="s">
        <v>12</v>
      </c>
    </row>
    <row r="232" spans="1:16" x14ac:dyDescent="0.45">
      <c r="A232" t="s">
        <v>11</v>
      </c>
      <c r="B232">
        <v>2</v>
      </c>
      <c r="C232" t="s">
        <v>12</v>
      </c>
      <c r="D232" t="s">
        <v>12</v>
      </c>
      <c r="F232" t="s">
        <v>13</v>
      </c>
      <c r="G232" t="s">
        <v>13</v>
      </c>
      <c r="H232" t="s">
        <v>1679</v>
      </c>
      <c r="I232" t="s">
        <v>15</v>
      </c>
      <c r="J232">
        <v>2</v>
      </c>
      <c r="K232">
        <v>111.83</v>
      </c>
      <c r="L232">
        <v>584655040</v>
      </c>
      <c r="M232" s="34" t="s">
        <v>12</v>
      </c>
      <c r="N232" t="s">
        <v>12</v>
      </c>
      <c r="O232" t="s">
        <v>12</v>
      </c>
      <c r="P232" t="s">
        <v>12</v>
      </c>
    </row>
    <row r="233" spans="1:16" x14ac:dyDescent="0.45">
      <c r="A233" t="s">
        <v>11</v>
      </c>
      <c r="B233">
        <v>2</v>
      </c>
      <c r="C233" t="s">
        <v>12</v>
      </c>
      <c r="D233" t="s">
        <v>12</v>
      </c>
      <c r="F233" t="s">
        <v>13</v>
      </c>
      <c r="G233" t="s">
        <v>13</v>
      </c>
      <c r="H233" t="s">
        <v>1680</v>
      </c>
      <c r="I233" t="s">
        <v>15</v>
      </c>
      <c r="J233">
        <v>2</v>
      </c>
      <c r="K233">
        <v>111.83</v>
      </c>
      <c r="L233">
        <v>584655040</v>
      </c>
      <c r="M233" s="34" t="s">
        <v>12</v>
      </c>
      <c r="N233" t="s">
        <v>12</v>
      </c>
      <c r="O233" t="s">
        <v>12</v>
      </c>
      <c r="P233" t="s">
        <v>12</v>
      </c>
    </row>
    <row r="234" spans="1:16" x14ac:dyDescent="0.45">
      <c r="A234" t="s">
        <v>11</v>
      </c>
      <c r="B234">
        <v>2</v>
      </c>
      <c r="C234" t="s">
        <v>12</v>
      </c>
      <c r="D234" t="s">
        <v>12</v>
      </c>
      <c r="F234" t="s">
        <v>13</v>
      </c>
      <c r="G234" t="s">
        <v>13</v>
      </c>
      <c r="H234" t="s">
        <v>1681</v>
      </c>
      <c r="I234" t="s">
        <v>15</v>
      </c>
      <c r="J234">
        <v>2</v>
      </c>
      <c r="K234">
        <v>111.83</v>
      </c>
      <c r="L234">
        <v>584655040</v>
      </c>
      <c r="M234" s="34" t="s">
        <v>12</v>
      </c>
      <c r="N234" t="s">
        <v>12</v>
      </c>
      <c r="O234" t="s">
        <v>12</v>
      </c>
      <c r="P234" t="s">
        <v>12</v>
      </c>
    </row>
    <row r="235" spans="1:16" x14ac:dyDescent="0.45">
      <c r="A235" t="s">
        <v>11</v>
      </c>
      <c r="B235">
        <v>2</v>
      </c>
      <c r="C235" t="s">
        <v>12</v>
      </c>
      <c r="D235" t="s">
        <v>12</v>
      </c>
      <c r="F235" t="s">
        <v>13</v>
      </c>
      <c r="G235" t="s">
        <v>13</v>
      </c>
      <c r="H235" t="s">
        <v>1682</v>
      </c>
      <c r="I235" t="s">
        <v>15</v>
      </c>
      <c r="J235">
        <v>2</v>
      </c>
      <c r="K235">
        <v>111.83</v>
      </c>
      <c r="L235">
        <v>584655040</v>
      </c>
      <c r="M235" s="34" t="s">
        <v>12</v>
      </c>
      <c r="N235" t="s">
        <v>12</v>
      </c>
      <c r="O235" t="s">
        <v>12</v>
      </c>
      <c r="P235" t="s">
        <v>12</v>
      </c>
    </row>
    <row r="236" spans="1:16" x14ac:dyDescent="0.45">
      <c r="A236" t="s">
        <v>11</v>
      </c>
      <c r="B236">
        <v>2</v>
      </c>
      <c r="C236" t="s">
        <v>12</v>
      </c>
      <c r="D236" t="s">
        <v>12</v>
      </c>
      <c r="F236" t="s">
        <v>13</v>
      </c>
      <c r="G236" t="s">
        <v>13</v>
      </c>
      <c r="H236" t="s">
        <v>1683</v>
      </c>
      <c r="I236" t="s">
        <v>15</v>
      </c>
      <c r="J236">
        <v>2</v>
      </c>
      <c r="K236">
        <v>111.83</v>
      </c>
      <c r="L236">
        <v>584655040</v>
      </c>
      <c r="M236" s="34" t="s">
        <v>12</v>
      </c>
      <c r="N236" t="s">
        <v>12</v>
      </c>
      <c r="O236" t="s">
        <v>12</v>
      </c>
      <c r="P236" t="s">
        <v>12</v>
      </c>
    </row>
    <row r="240" spans="1:16" ht="15" x14ac:dyDescent="0.45">
      <c r="A240" s="33" t="s">
        <v>520</v>
      </c>
    </row>
  </sheetData>
  <autoFilter ref="A3:AJ3" xr:uid="{00000000-0009-0000-0000-000003000000}"/>
  <conditionalFormatting sqref="AJ45:AM1446 AC59:AE1446 AI59:AI1446 AF60:AH1447 AI4:AL44 P4:AB1446">
    <cfRule type="containsText" dxfId="10050" priority="598" operator="containsText" text="Go:0015079">
      <formula>NOT(ISERROR(SEARCH("Go:0015079",P4)))</formula>
    </cfRule>
    <cfRule type="containsText" dxfId="10049" priority="599" operator="containsText" text="Go:0005215">
      <formula>NOT(ISERROR(SEARCH("Go:0005215",P4)))</formula>
    </cfRule>
    <cfRule type="containsText" dxfId="10048" priority="600" operator="containsText" text="Go:0050660">
      <formula>NOT(ISERROR(SEARCH("Go:0050660",P4)))</formula>
    </cfRule>
    <cfRule type="containsText" dxfId="10047" priority="601" operator="containsText" text="Go:0000166">
      <formula>NOT(ISERROR(SEARCH("Go:0000166",P4)))</formula>
    </cfRule>
    <cfRule type="containsText" dxfId="10046" priority="602" operator="containsText" text="Go:0019001">
      <formula>NOT(ISERROR(SEARCH("Go:0019001",P4)))</formula>
    </cfRule>
    <cfRule type="containsText" dxfId="10045" priority="603" operator="containsText" text="Go:000166">
      <formula>NOT(ISERROR(SEARCH("Go:000166",P4)))</formula>
    </cfRule>
  </conditionalFormatting>
  <conditionalFormatting sqref="AJ45:AQ1914 AC59:AE1914 AI59:AI1914 AF60:AH1915 AI4:AP44 P4:AB1914">
    <cfRule type="containsText" dxfId="10044" priority="595" operator="containsText" text="go:0006952">
      <formula>NOT(ISERROR(SEARCH("go:0006952",P4)))</formula>
    </cfRule>
    <cfRule type="containsText" dxfId="10043" priority="596" operator="containsText" text="Go:0006979">
      <formula>NOT(ISERROR(SEARCH("Go:0006979",P4)))</formula>
    </cfRule>
    <cfRule type="containsText" dxfId="10042" priority="597" operator="containsText" text="Go:0006950">
      <formula>NOT(ISERROR(SEARCH("Go:0006950",P4)))</formula>
    </cfRule>
  </conditionalFormatting>
  <conditionalFormatting sqref="AJ45:BF1914 AC59:AE1914 AI59:AI1914 AF60:AH1915 AI4:BE44 P4:AB1914">
    <cfRule type="containsText" dxfId="10041" priority="594" operator="containsText" text="go:0009607">
      <formula>NOT(ISERROR(SEARCH("go:0009607",P4)))</formula>
    </cfRule>
  </conditionalFormatting>
  <conditionalFormatting sqref="AI4:AW44 AC59:AE1048576 AJ45:AX1048576 P2:AB2 AI59:AI1048576 AF60:AH1048576 AE4:AE44 P4:AB1048576">
    <cfRule type="containsText" dxfId="10040" priority="559" operator="containsText" text="0008219">
      <formula>NOT(ISERROR(SEARCH("0008219",P2)))</formula>
    </cfRule>
    <cfRule type="containsText" dxfId="10039" priority="560" operator="containsText" text="0050832">
      <formula>NOT(ISERROR(SEARCH("0050832",P2)))</formula>
    </cfRule>
    <cfRule type="containsText" dxfId="10038" priority="561" operator="containsText" text="0050660">
      <formula>NOT(ISERROR(SEARCH("0050660",P2)))</formula>
    </cfRule>
    <cfRule type="containsText" dxfId="10037" priority="562" operator="containsText" text="0046873">
      <formula>NOT(ISERROR(SEARCH("0046873",P2)))</formula>
    </cfRule>
    <cfRule type="containsText" dxfId="10036" priority="563" operator="containsText" text="0042546">
      <formula>NOT(ISERROR(SEARCH("0042546",P2)))</formula>
    </cfRule>
    <cfRule type="containsText" dxfId="10035" priority="564" operator="containsText" text="0042545">
      <formula>NOT(ISERROR(SEARCH("0042545",P2)))</formula>
    </cfRule>
    <cfRule type="containsText" dxfId="10034" priority="565" operator="containsText" text="0022891">
      <formula>NOT(ISERROR(SEARCH("0022891",P2)))</formula>
    </cfRule>
    <cfRule type="containsText" dxfId="10033" priority="566" operator="containsText" text="0022857">
      <formula>NOT(ISERROR(SEARCH("0022857",P2)))</formula>
    </cfRule>
    <cfRule type="containsText" dxfId="10032" priority="567" operator="containsText" text="0019001">
      <formula>NOT(ISERROR(SEARCH("0019001",P2)))</formula>
    </cfRule>
    <cfRule type="containsText" dxfId="10031" priority="568" operator="containsText" text="0017089">
      <formula>NOT(ISERROR(SEARCH("0017089",P2)))</formula>
    </cfRule>
    <cfRule type="containsText" dxfId="10030" priority="569" operator="containsText" text="00016998">
      <formula>NOT(ISERROR(SEARCH("00016998",P2)))</formula>
    </cfRule>
    <cfRule type="containsText" dxfId="10029" priority="570" operator="containsText" text="00015238">
      <formula>NOT(ISERROR(SEARCH("00015238",P2)))</formula>
    </cfRule>
    <cfRule type="containsText" dxfId="10028" priority="571" operator="containsText" text="00015171">
      <formula>NOT(ISERROR(SEARCH("00015171",P2)))</formula>
    </cfRule>
    <cfRule type="containsText" dxfId="10027" priority="572" operator="containsText" text="00015137">
      <formula>NOT(ISERROR(SEARCH("00015137",P2)))</formula>
    </cfRule>
    <cfRule type="containsText" dxfId="10026" priority="573" operator="containsText" text="00015079">
      <formula>NOT(ISERROR(SEARCH("00015079",P2)))</formula>
    </cfRule>
    <cfRule type="containsText" dxfId="10025" priority="574" operator="containsText" text="00015078">
      <formula>NOT(ISERROR(SEARCH("00015078",P2)))</formula>
    </cfRule>
    <cfRule type="containsText" dxfId="10024" priority="575" operator="containsText" text="0008565">
      <formula>NOT(ISERROR(SEARCH("0008565",P2)))</formula>
    </cfRule>
    <cfRule type="containsText" dxfId="10023" priority="576" operator="containsText" text="0008324">
      <formula>NOT(ISERROR(SEARCH("0008324",P2)))</formula>
    </cfRule>
    <cfRule type="containsText" dxfId="10022" priority="577" operator="containsText" text="0008271">
      <formula>NOT(ISERROR(SEARCH("0008271",P2)))</formula>
    </cfRule>
    <cfRule type="containsText" dxfId="10021" priority="578" operator="containsText" text="0008262">
      <formula>NOT(ISERROR(SEARCH("0008262",P2)))</formula>
    </cfRule>
    <cfRule type="containsText" dxfId="10020" priority="579" operator="containsText" text="0008020">
      <formula>NOT(ISERROR(SEARCH("0008020",P2)))</formula>
    </cfRule>
    <cfRule type="containsText" dxfId="10019" priority="580" operator="containsText" text="0007205">
      <formula>NOT(ISERROR(SEARCH("0007205",P2)))</formula>
    </cfRule>
    <cfRule type="containsText" dxfId="10018" priority="581" operator="containsText" text="0007186">
      <formula>NOT(ISERROR(SEARCH("0007186",P2)))</formula>
    </cfRule>
    <cfRule type="containsText" dxfId="10017" priority="582" operator="containsText" text="0006979">
      <formula>NOT(ISERROR(SEARCH("0006979",P2)))</formula>
    </cfRule>
    <cfRule type="containsText" dxfId="10016" priority="583" operator="containsText" text="0006952">
      <formula>NOT(ISERROR(SEARCH("0006952",P2)))</formula>
    </cfRule>
    <cfRule type="containsText" dxfId="10015" priority="584" operator="containsText" text="0006950">
      <formula>NOT(ISERROR(SEARCH("0006950",P2)))</formula>
    </cfRule>
    <cfRule type="containsText" dxfId="10014" priority="585" operator="containsText" text="0005777">
      <formula>NOT(ISERROR(SEARCH("0005777",P2)))</formula>
    </cfRule>
    <cfRule type="containsText" dxfId="10013" priority="586" operator="containsText" text="0005618">
      <formula>NOT(ISERROR(SEARCH("0005618",P2)))</formula>
    </cfRule>
    <cfRule type="containsText" dxfId="10012" priority="587" operator="containsText" text="0005337">
      <formula>NOT(ISERROR(SEARCH("0005337",P2)))</formula>
    </cfRule>
    <cfRule type="containsText" dxfId="10011" priority="588" operator="containsText" text="0005215">
      <formula>NOT(ISERROR(SEARCH("0005215",P2)))</formula>
    </cfRule>
    <cfRule type="containsText" dxfId="10010" priority="589" operator="containsText" text="0004970">
      <formula>NOT(ISERROR(SEARCH("0004970",P2)))</formula>
    </cfRule>
    <cfRule type="containsText" dxfId="10009" priority="590" operator="containsText" text="0004601">
      <formula>NOT(ISERROR(SEARCH("0004601",P2)))</formula>
    </cfRule>
    <cfRule type="containsText" dxfId="10008" priority="591" operator="containsText" text="0004568">
      <formula>NOT(ISERROR(SEARCH("0004568",P2)))</formula>
    </cfRule>
    <cfRule type="containsText" dxfId="10007" priority="592" operator="containsText" text="0004096">
      <formula>NOT(ISERROR(SEARCH("0004096",P2)))</formula>
    </cfRule>
    <cfRule type="containsText" dxfId="10006" priority="593" operator="containsText" text="0000166">
      <formula>NOT(ISERROR(SEARCH("0000166",P2)))</formula>
    </cfRule>
  </conditionalFormatting>
  <conditionalFormatting sqref="U4:U2002">
    <cfRule type="containsText" dxfId="10005" priority="532" operator="containsText" text="0005040">
      <formula>NOT(ISERROR(SEARCH("0005040",U4)))</formula>
    </cfRule>
    <cfRule type="containsText" dxfId="10004" priority="533" operator="containsText" text="0005039">
      <formula>NOT(ISERROR(SEARCH("0005039",U4)))</formula>
    </cfRule>
    <cfRule type="containsText" dxfId="10003" priority="534" operator="containsText" text="0005038">
      <formula>NOT(ISERROR(SEARCH("0005038",U4)))</formula>
    </cfRule>
    <cfRule type="containsText" dxfId="10002" priority="535" operator="containsText" text="0005037">
      <formula>NOT(ISERROR(SEARCH("0005037",U4)))</formula>
    </cfRule>
    <cfRule type="containsText" dxfId="10001" priority="536" operator="containsText" text="0005035">
      <formula>NOT(ISERROR(SEARCH("0005035",U4)))</formula>
    </cfRule>
    <cfRule type="containsText" dxfId="10000" priority="537" operator="containsText" text="0008219">
      <formula>NOT(ISERROR(SEARCH("0008219",U4)))</formula>
    </cfRule>
    <cfRule type="containsText" dxfId="9999" priority="538" operator="containsText" text="0050832">
      <formula>NOT(ISERROR(SEARCH("0050832",U4)))</formula>
    </cfRule>
    <cfRule type="containsText" dxfId="9998" priority="539" operator="containsText" text="0050660">
      <formula>NOT(ISERROR(SEARCH("0050660",U4)))</formula>
    </cfRule>
    <cfRule type="containsText" dxfId="9997" priority="540" operator="containsText" text="0050660">
      <formula>NOT(ISERROR(SEARCH("0050660",U4)))</formula>
    </cfRule>
    <cfRule type="containsText" dxfId="9996" priority="541" operator="containsText" text="0042546">
      <formula>NOT(ISERROR(SEARCH("0042546",U4)))</formula>
    </cfRule>
    <cfRule type="containsText" dxfId="9995" priority="542" operator="containsText" text="0042545">
      <formula>NOT(ISERROR(SEARCH("0042545",U4)))</formula>
    </cfRule>
    <cfRule type="containsText" dxfId="9994" priority="543" operator="containsText" text="0019001">
      <formula>NOT(ISERROR(SEARCH("0019001",U4)))</formula>
    </cfRule>
    <cfRule type="containsText" dxfId="9993" priority="544" operator="containsText" text="0016998">
      <formula>NOT(ISERROR(SEARCH("0016998",U4)))</formula>
    </cfRule>
    <cfRule type="containsText" dxfId="9992" priority="545" operator="containsText" text="00016998">
      <formula>NOT(ISERROR(SEARCH("00016998",U4)))</formula>
    </cfRule>
    <cfRule type="containsText" dxfId="9991" priority="546" operator="containsText" text="0008262">
      <formula>NOT(ISERROR(SEARCH("0008262",U4)))</formula>
    </cfRule>
    <cfRule type="containsText" dxfId="9990" priority="547" operator="containsText" text="0008020">
      <formula>NOT(ISERROR(SEARCH("0008020",U4)))</formula>
    </cfRule>
    <cfRule type="containsText" dxfId="9989" priority="548" operator="containsText" text="0007205">
      <formula>NOT(ISERROR(SEARCH("0007205",U4)))</formula>
    </cfRule>
    <cfRule type="containsText" dxfId="9988" priority="549" operator="containsText" text="0007186">
      <formula>NOT(ISERROR(SEARCH("0007186",U4)))</formula>
    </cfRule>
    <cfRule type="containsText" dxfId="9987" priority="550" operator="containsText" text="0006952">
      <formula>NOT(ISERROR(SEARCH("0006952",U4)))</formula>
    </cfRule>
    <cfRule type="containsText" dxfId="9986" priority="551" operator="containsText" text="0006950">
      <formula>NOT(ISERROR(SEARCH("0006950",U4)))</formula>
    </cfRule>
    <cfRule type="containsText" dxfId="9985" priority="552" operator="containsText" text="0005777">
      <formula>NOT(ISERROR(SEARCH("0005777",U4)))</formula>
    </cfRule>
    <cfRule type="containsText" dxfId="9984" priority="553" operator="containsText" text="0005618">
      <formula>NOT(ISERROR(SEARCH("0005618",U4)))</formula>
    </cfRule>
    <cfRule type="containsText" dxfId="9983" priority="554" operator="containsText" text="0004970">
      <formula>NOT(ISERROR(SEARCH("0004970",U4)))</formula>
    </cfRule>
    <cfRule type="containsText" dxfId="9982" priority="555" operator="containsText" text="0004601">
      <formula>NOT(ISERROR(SEARCH("0004601",U4)))</formula>
    </cfRule>
    <cfRule type="containsText" dxfId="9981" priority="556" operator="containsText" text="0004568">
      <formula>NOT(ISERROR(SEARCH("0004568",U4)))</formula>
    </cfRule>
    <cfRule type="containsText" dxfId="9980" priority="557" operator="containsText" text="0004096">
      <formula>NOT(ISERROR(SEARCH("0004096",U4)))</formula>
    </cfRule>
    <cfRule type="containsText" dxfId="9979" priority="558" operator="containsText" text="0000166">
      <formula>NOT(ISERROR(SEARCH("0000166",U4)))</formula>
    </cfRule>
  </conditionalFormatting>
  <conditionalFormatting sqref="AJ45:AQ2002 AC59:AE2002 AI59:AI2002 AF60:AH2003 AI4:AP44 U4:AB2002">
    <cfRule type="containsText" dxfId="9978" priority="520" operator="containsText" text="0005524">
      <formula>NOT(ISERROR(SEARCH("0005524",U4)))</formula>
    </cfRule>
    <cfRule type="containsText" dxfId="9977" priority="521" operator="containsText" text="0006915">
      <formula>NOT(ISERROR(SEARCH("0006915",U4)))</formula>
    </cfRule>
    <cfRule type="containsText" dxfId="9976" priority="522" operator="containsText" text="0016265">
      <formula>NOT(ISERROR(SEARCH("0016265",U4)))</formula>
    </cfRule>
    <cfRule type="containsText" dxfId="9975" priority="523" operator="containsText" text="0012502">
      <formula>NOT(ISERROR(SEARCH("0012502",U4)))</formula>
    </cfRule>
    <cfRule type="containsText" dxfId="9974" priority="524" operator="containsText" text="0012501">
      <formula>NOT(ISERROR(SEARCH("0012501",U4)))</formula>
    </cfRule>
    <cfRule type="containsText" dxfId="9973" priority="525" operator="containsText" text="0010942">
      <formula>NOT(ISERROR(SEARCH("0010942",U4)))</formula>
    </cfRule>
    <cfRule type="containsText" dxfId="9972" priority="526" operator="containsText" text="0010941">
      <formula>NOT(ISERROR(SEARCH("0010941",U4)))</formula>
    </cfRule>
    <cfRule type="containsText" dxfId="9971" priority="527" operator="containsText" text="0010940">
      <formula>NOT(ISERROR(SEARCH("0010940",U4)))</formula>
    </cfRule>
    <cfRule type="containsText" dxfId="9970" priority="528" operator="containsText" text="0010623">
      <formula>NOT(ISERROR(SEARCH("0010623",U4)))</formula>
    </cfRule>
    <cfRule type="containsText" dxfId="9969" priority="529" operator="containsText" text="0010421">
      <formula>NOT(ISERROR(SEARCH("0010421",U4)))</formula>
    </cfRule>
    <cfRule type="containsText" dxfId="9968" priority="530" operator="containsText" text="0010343">
      <formula>NOT(ISERROR(SEARCH("0010343",U4)))</formula>
    </cfRule>
    <cfRule type="containsText" dxfId="9967" priority="531" operator="containsText" text="005123">
      <formula>NOT(ISERROR(SEARCH("005123",U4)))</formula>
    </cfRule>
  </conditionalFormatting>
  <conditionalFormatting sqref="AI4:AP44 AC59:AE2002 AJ45:AQ2002 AI59:AI2002 AF60:AH2003 AE4:AE44 P4:AB2002">
    <cfRule type="containsText" dxfId="9966" priority="476" operator="containsText" text="0004672">
      <formula>NOT(ISERROR(SEARCH("0004672",P4)))</formula>
    </cfRule>
    <cfRule type="containsText" dxfId="9965" priority="477" operator="containsText" text="0005524">
      <formula>NOT(ISERROR(SEARCH("0005524",P4)))</formula>
    </cfRule>
    <cfRule type="containsText" dxfId="9964" priority="478" operator="containsText" text="0006915">
      <formula>NOT(ISERROR(SEARCH("0006915",P4)))</formula>
    </cfRule>
    <cfRule type="containsText" dxfId="9963" priority="479" operator="containsText" text="0012501">
      <formula>NOT(ISERROR(SEARCH("0012501",P4)))</formula>
    </cfRule>
    <cfRule type="containsText" dxfId="9962" priority="480" operator="containsText" text="0012501">
      <formula>NOT(ISERROR(SEARCH("0012501",P4)))</formula>
    </cfRule>
    <cfRule type="containsText" dxfId="9961" priority="481" operator="containsText" text="0016265">
      <formula>NOT(ISERROR(SEARCH("0016265",P4)))</formula>
    </cfRule>
    <cfRule type="containsText" dxfId="9960" priority="482" operator="containsText" text="0012502">
      <formula>NOT(ISERROR(SEARCH("0012502",P4)))</formula>
    </cfRule>
    <cfRule type="containsText" dxfId="9959" priority="483" operator="containsText" text="0012501">
      <formula>NOT(ISERROR(SEARCH("0012501",P4)))</formula>
    </cfRule>
    <cfRule type="containsText" dxfId="9958" priority="484" operator="containsText" text="0010942">
      <formula>NOT(ISERROR(SEARCH("0010942",P4)))</formula>
    </cfRule>
    <cfRule type="containsText" dxfId="9957" priority="485" operator="containsText" text="0010941">
      <formula>NOT(ISERROR(SEARCH("0010941",P4)))</formula>
    </cfRule>
    <cfRule type="containsText" dxfId="9956" priority="486" operator="containsText" text="0010940">
      <formula>NOT(ISERROR(SEARCH("0010940",P4)))</formula>
    </cfRule>
    <cfRule type="containsText" dxfId="9955" priority="487" operator="containsText" text="0010623">
      <formula>NOT(ISERROR(SEARCH("0010623",P4)))</formula>
    </cfRule>
    <cfRule type="containsText" dxfId="9954" priority="488" operator="containsText" text="0010421">
      <formula>NOT(ISERROR(SEARCH("0010421",P4)))</formula>
    </cfRule>
    <cfRule type="containsText" dxfId="9953" priority="489" operator="containsText" text="0010343">
      <formula>NOT(ISERROR(SEARCH("0010343",P4)))</formula>
    </cfRule>
    <cfRule type="containsText" dxfId="9952" priority="490" operator="containsText" text="0005123">
      <formula>NOT(ISERROR(SEARCH("0005123",P4)))</formula>
    </cfRule>
    <cfRule type="containsText" dxfId="9951" priority="491" operator="containsText" text="0005123">
      <formula>NOT(ISERROR(SEARCH("0005123",P4)))</formula>
    </cfRule>
    <cfRule type="containsText" dxfId="9950" priority="492" operator="containsText" text="0005040">
      <formula>NOT(ISERROR(SEARCH("0005040",P4)))</formula>
    </cfRule>
    <cfRule type="containsText" dxfId="9949" priority="493" operator="containsText" text="0005039">
      <formula>NOT(ISERROR(SEARCH("0005039",P4)))</formula>
    </cfRule>
    <cfRule type="containsText" dxfId="9948" priority="494" operator="containsText" text="0005038">
      <formula>NOT(ISERROR(SEARCH("0005038",P4)))</formula>
    </cfRule>
    <cfRule type="containsText" dxfId="9947" priority="495" operator="containsText" text="0005037">
      <formula>NOT(ISERROR(SEARCH("0005037",P4)))</formula>
    </cfRule>
    <cfRule type="containsText" dxfId="9946" priority="496" operator="containsText" text="0005035">
      <formula>NOT(ISERROR(SEARCH("0005035",P4)))</formula>
    </cfRule>
    <cfRule type="containsText" dxfId="9945" priority="497" operator="containsText" text="0008219">
      <formula>NOT(ISERROR(SEARCH("0008219",P4)))</formula>
    </cfRule>
    <cfRule type="containsText" dxfId="9944" priority="498" operator="containsText" text="0050660">
      <formula>NOT(ISERROR(SEARCH("0050660",P4)))</formula>
    </cfRule>
    <cfRule type="containsText" dxfId="9943" priority="499" operator="containsText" text="0008219">
      <formula>NOT(ISERROR(SEARCH("0008219",P4)))</formula>
    </cfRule>
    <cfRule type="containsText" dxfId="9942" priority="500" operator="containsText" text="0050832">
      <formula>NOT(ISERROR(SEARCH("0050832",P4)))</formula>
    </cfRule>
    <cfRule type="containsText" dxfId="9941" priority="501" operator="containsText" text="0050660">
      <formula>NOT(ISERROR(SEARCH("0050660",P4)))</formula>
    </cfRule>
    <cfRule type="containsText" dxfId="9940" priority="502" operator="containsText" text="0042546">
      <formula>NOT(ISERROR(SEARCH("0042546",P4)))</formula>
    </cfRule>
    <cfRule type="containsText" dxfId="9939" priority="503" operator="containsText" text="0042545">
      <formula>NOT(ISERROR(SEARCH("0042545",P4)))</formula>
    </cfRule>
    <cfRule type="containsText" dxfId="9938" priority="504" operator="containsText" text="0019001">
      <formula>NOT(ISERROR(SEARCH("0019001",P4)))</formula>
    </cfRule>
    <cfRule type="containsText" dxfId="9937" priority="505" operator="containsText" text="0016998">
      <formula>NOT(ISERROR(SEARCH("0016998",P4)))</formula>
    </cfRule>
    <cfRule type="containsText" dxfId="9936" priority="506" operator="containsText" text="0008262">
      <formula>NOT(ISERROR(SEARCH("0008262",P4)))</formula>
    </cfRule>
    <cfRule type="containsText" dxfId="9935" priority="507" operator="containsText" text="0008020">
      <formula>NOT(ISERROR(SEARCH("0008020",P4)))</formula>
    </cfRule>
    <cfRule type="containsText" dxfId="9934" priority="508" operator="containsText" text="0007205">
      <formula>NOT(ISERROR(SEARCH("0007205",P4)))</formula>
    </cfRule>
    <cfRule type="containsText" dxfId="9933" priority="509" operator="containsText" text="0007186">
      <formula>NOT(ISERROR(SEARCH("0007186",P4)))</formula>
    </cfRule>
    <cfRule type="containsText" dxfId="9932" priority="510" operator="containsText" text="0006979">
      <formula>NOT(ISERROR(SEARCH("0006979",P4)))</formula>
    </cfRule>
    <cfRule type="containsText" dxfId="9931" priority="511" operator="containsText" text="0006952">
      <formula>NOT(ISERROR(SEARCH("0006952",P4)))</formula>
    </cfRule>
    <cfRule type="containsText" dxfId="9930" priority="512" operator="containsText" text="0006950">
      <formula>NOT(ISERROR(SEARCH("0006950",P4)))</formula>
    </cfRule>
    <cfRule type="containsText" dxfId="9929" priority="513" operator="containsText" text="0005777">
      <formula>NOT(ISERROR(SEARCH("0005777",P4)))</formula>
    </cfRule>
    <cfRule type="containsText" dxfId="9928" priority="514" operator="containsText" text="0005618">
      <formula>NOT(ISERROR(SEARCH("0005618",P4)))</formula>
    </cfRule>
    <cfRule type="containsText" dxfId="9927" priority="515" operator="containsText" text="0004970">
      <formula>NOT(ISERROR(SEARCH("0004970",P4)))</formula>
    </cfRule>
    <cfRule type="containsText" dxfId="9926" priority="516" operator="containsText" text="0004601">
      <formula>NOT(ISERROR(SEARCH("0004601",P4)))</formula>
    </cfRule>
    <cfRule type="containsText" dxfId="9925" priority="517" operator="containsText" text="0004568">
      <formula>NOT(ISERROR(SEARCH("0004568",P4)))</formula>
    </cfRule>
    <cfRule type="containsText" dxfId="9924" priority="518" operator="containsText" text="0004096">
      <formula>NOT(ISERROR(SEARCH("0004096",P4)))</formula>
    </cfRule>
    <cfRule type="containsText" dxfId="9923" priority="519" operator="containsText" text="0000166">
      <formula>NOT(ISERROR(SEARCH("0000166",P4)))</formula>
    </cfRule>
  </conditionalFormatting>
  <conditionalFormatting sqref="U13:U16 W13:X16">
    <cfRule type="duplicateValues" dxfId="9922" priority="475"/>
  </conditionalFormatting>
  <conditionalFormatting sqref="V13:V16 X13:Y16">
    <cfRule type="duplicateValues" dxfId="9921" priority="474"/>
  </conditionalFormatting>
  <conditionalFormatting sqref="R8">
    <cfRule type="containsText" dxfId="9920" priority="473" operator="containsText" text="GO:0015238">
      <formula>NOT(ISERROR(SEARCH("GO:0015238",R8)))</formula>
    </cfRule>
  </conditionalFormatting>
  <conditionalFormatting sqref="R9">
    <cfRule type="containsText" dxfId="9919" priority="472" operator="containsText" text="GO:0022857">
      <formula>NOT(ISERROR(SEARCH("GO:0022857",R9)))</formula>
    </cfRule>
  </conditionalFormatting>
  <conditionalFormatting sqref="R10">
    <cfRule type="containsText" dxfId="9918" priority="471" operator="containsText" text="GO:0022891">
      <formula>NOT(ISERROR(SEARCH("GO:0022891",R10)))</formula>
    </cfRule>
  </conditionalFormatting>
  <conditionalFormatting sqref="R11">
    <cfRule type="containsText" dxfId="9917" priority="470" operator="containsText" text="GO:0004970">
      <formula>NOT(ISERROR(SEARCH("GO:0004970",R11)))</formula>
    </cfRule>
  </conditionalFormatting>
  <conditionalFormatting sqref="R12">
    <cfRule type="containsText" dxfId="9916" priority="469" operator="containsText" text="GO:0007186">
      <formula>NOT(ISERROR(SEARCH("GO:0007186",R12)))</formula>
    </cfRule>
  </conditionalFormatting>
  <conditionalFormatting sqref="R16">
    <cfRule type="containsText" dxfId="9915" priority="468" operator="containsText" text="GO:0004601">
      <formula>NOT(ISERROR(SEARCH("GO:0004601",R16)))</formula>
    </cfRule>
  </conditionalFormatting>
  <conditionalFormatting sqref="AI4:AQ44 AC59:AE1048576 AJ45:AR1048576 P2:AB2 AI59:AI1048576 AF60:AH1048576 AE4:AE44 P4:AB1048576">
    <cfRule type="containsText" dxfId="9914" priority="467" operator="containsText" text="0005515">
      <formula>NOT(ISERROR(SEARCH("0005515",P2)))</formula>
    </cfRule>
  </conditionalFormatting>
  <conditionalFormatting sqref="AE25:AE40">
    <cfRule type="containsText" dxfId="9913" priority="456" operator="containsText" text="catalase">
      <formula>NOT(ISERROR(SEARCH("catalase",AE25)))</formula>
    </cfRule>
    <cfRule type="containsText" dxfId="9912" priority="457" operator="containsText" text="cell wall">
      <formula>NOT(ISERROR(SEARCH("cell wall",AE25)))</formula>
    </cfRule>
    <cfRule type="containsText" dxfId="9911" priority="458" operator="containsText" text="glucanase">
      <formula>NOT(ISERROR(SEARCH("glucanase",AE25)))</formula>
    </cfRule>
    <cfRule type="containsText" dxfId="9910" priority="459" operator="containsText" text="chitinase">
      <formula>NOT(ISERROR(SEARCH("chitinase",AE25)))</formula>
    </cfRule>
    <cfRule type="containsText" dxfId="9909" priority="460" operator="containsText" text="transporter">
      <formula>NOT(ISERROR(SEARCH("transporter",AE25)))</formula>
    </cfRule>
    <cfRule type="containsText" dxfId="9908" priority="461" operator="containsText" text="fung">
      <formula>NOT(ISERROR(SEARCH("fung",AE25)))</formula>
    </cfRule>
    <cfRule type="containsText" dxfId="9907" priority="462" operator="containsText" text="defense">
      <formula>NOT(ISERROR(SEARCH("defense",AE25)))</formula>
    </cfRule>
    <cfRule type="containsText" dxfId="9906" priority="463" operator="containsText" text="hydrogen ">
      <formula>NOT(ISERROR(SEARCH("hydrogen ",AE25)))</formula>
    </cfRule>
    <cfRule type="containsText" dxfId="9905" priority="464" operator="containsText" text="peroxisome">
      <formula>NOT(ISERROR(SEARCH("peroxisome",AE25)))</formula>
    </cfRule>
    <cfRule type="containsText" dxfId="9904" priority="465" operator="containsText" text="peroxidase">
      <formula>NOT(ISERROR(SEARCH("peroxidase",AE25)))</formula>
    </cfRule>
    <cfRule type="containsText" dxfId="9903" priority="466" operator="containsText" text="recepto">
      <formula>NOT(ISERROR(SEARCH("recepto",AE25)))</formula>
    </cfRule>
  </conditionalFormatting>
  <conditionalFormatting sqref="AJ4:AJ22">
    <cfRule type="duplicateValues" dxfId="9902" priority="455"/>
  </conditionalFormatting>
  <conditionalFormatting sqref="AJ4:AJ22">
    <cfRule type="duplicateValues" dxfId="9901" priority="454"/>
  </conditionalFormatting>
  <conditionalFormatting sqref="AJ24">
    <cfRule type="containsText" dxfId="9900" priority="439" operator="containsText" text="0009607">
      <formula>NOT(ISERROR(SEARCH("0009607",AJ24)))</formula>
    </cfRule>
    <cfRule type="containsText" dxfId="9899" priority="440" operator="containsText" text="0004601">
      <formula>NOT(ISERROR(SEARCH("0004601",AJ24)))</formula>
    </cfRule>
    <cfRule type="containsText" dxfId="9898" priority="441" operator="containsText" text="0006952">
      <formula>NOT(ISERROR(SEARCH("0006952",AJ24)))</formula>
    </cfRule>
    <cfRule type="containsText" dxfId="9897" priority="442" operator="containsText" text="0006979">
      <formula>NOT(ISERROR(SEARCH("0006979",AJ24)))</formula>
    </cfRule>
    <cfRule type="containsText" dxfId="9896" priority="443" operator="containsText" text="0006950">
      <formula>NOT(ISERROR(SEARCH("0006950",AJ24)))</formula>
    </cfRule>
    <cfRule type="containsText" dxfId="9895" priority="444" operator="containsText" text="0007186">
      <formula>NOT(ISERROR(SEARCH("0007186",AJ24)))</formula>
    </cfRule>
    <cfRule type="containsText" dxfId="9894" priority="445" operator="containsText" text="0004970">
      <formula>NOT(ISERROR(SEARCH("0004970",AJ24)))</formula>
    </cfRule>
    <cfRule type="containsText" dxfId="9893" priority="446" operator="containsText" text="0022891">
      <formula>NOT(ISERROR(SEARCH("0022891",AJ24)))</formula>
    </cfRule>
    <cfRule type="containsText" dxfId="9892" priority="447" operator="containsText" text="0022857">
      <formula>NOT(ISERROR(SEARCH("0022857",AJ24)))</formula>
    </cfRule>
    <cfRule type="containsText" dxfId="9891" priority="448" operator="containsText" text="0015238">
      <formula>NOT(ISERROR(SEARCH("0015238",AJ24)))</formula>
    </cfRule>
    <cfRule type="containsText" dxfId="9890" priority="449" operator="containsText" text="0015079">
      <formula>NOT(ISERROR(SEARCH("0015079",AJ24)))</formula>
    </cfRule>
    <cfRule type="containsText" dxfId="9889" priority="450" operator="containsText" text="0005215">
      <formula>NOT(ISERROR(SEARCH("0005215",AJ24)))</formula>
    </cfRule>
    <cfRule type="containsText" dxfId="9888" priority="451" operator="containsText" text="0050660">
      <formula>NOT(ISERROR(SEARCH("0050660",AJ24)))</formula>
    </cfRule>
    <cfRule type="containsText" dxfId="9887" priority="452" operator="containsText" text="0019001">
      <formula>NOT(ISERROR(SEARCH("0019001",AJ24)))</formula>
    </cfRule>
    <cfRule type="containsText" dxfId="9886" priority="453" operator="containsText" text="0000166">
      <formula>NOT(ISERROR(SEARCH("0000166",AJ24)))</formula>
    </cfRule>
  </conditionalFormatting>
  <conditionalFormatting sqref="AJ24">
    <cfRule type="duplicateValues" dxfId="9885" priority="438"/>
  </conditionalFormatting>
  <conditionalFormatting sqref="AE4:AE44">
    <cfRule type="duplicateValues" dxfId="9884" priority="436"/>
    <cfRule type="containsText" dxfId="9883" priority="437" operator="containsText" text="0006468">
      <formula>NOT(ISERROR(SEARCH("0006468",AE4)))</formula>
    </cfRule>
  </conditionalFormatting>
  <conditionalFormatting sqref="AI5:AJ45">
    <cfRule type="containsText" dxfId="9882" priority="430" operator="containsText" text="Go:0015079">
      <formula>NOT(ISERROR(SEARCH("Go:0015079",AI5)))</formula>
    </cfRule>
    <cfRule type="containsText" dxfId="9881" priority="431" operator="containsText" text="Go:0005215">
      <formula>NOT(ISERROR(SEARCH("Go:0005215",AI5)))</formula>
    </cfRule>
    <cfRule type="containsText" dxfId="9880" priority="432" operator="containsText" text="Go:0050660">
      <formula>NOT(ISERROR(SEARCH("Go:0050660",AI5)))</formula>
    </cfRule>
    <cfRule type="containsText" dxfId="9879" priority="433" operator="containsText" text="Go:0000166">
      <formula>NOT(ISERROR(SEARCH("Go:0000166",AI5)))</formula>
    </cfRule>
    <cfRule type="containsText" dxfId="9878" priority="434" operator="containsText" text="Go:0019001">
      <formula>NOT(ISERROR(SEARCH("Go:0019001",AI5)))</formula>
    </cfRule>
    <cfRule type="containsText" dxfId="9877" priority="435" operator="containsText" text="Go:000166">
      <formula>NOT(ISERROR(SEARCH("Go:000166",AI5)))</formula>
    </cfRule>
  </conditionalFormatting>
  <conditionalFormatting sqref="AI5:AJ45">
    <cfRule type="containsText" dxfId="9876" priority="427" operator="containsText" text="go:0006952">
      <formula>NOT(ISERROR(SEARCH("go:0006952",AI5)))</formula>
    </cfRule>
    <cfRule type="containsText" dxfId="9875" priority="428" operator="containsText" text="Go:0006979">
      <formula>NOT(ISERROR(SEARCH("Go:0006979",AI5)))</formula>
    </cfRule>
    <cfRule type="containsText" dxfId="9874" priority="429" operator="containsText" text="Go:0006950">
      <formula>NOT(ISERROR(SEARCH("Go:0006950",AI5)))</formula>
    </cfRule>
  </conditionalFormatting>
  <conditionalFormatting sqref="AI5:AJ45">
    <cfRule type="containsText" dxfId="9873" priority="426" operator="containsText" text="go:0009607">
      <formula>NOT(ISERROR(SEARCH("go:0009607",AI5)))</formula>
    </cfRule>
  </conditionalFormatting>
  <conditionalFormatting sqref="AI4:AJ45">
    <cfRule type="containsText" dxfId="9872" priority="391" operator="containsText" text="0008219">
      <formula>NOT(ISERROR(SEARCH("0008219",AI4)))</formula>
    </cfRule>
    <cfRule type="containsText" dxfId="9871" priority="392" operator="containsText" text="0050832">
      <formula>NOT(ISERROR(SEARCH("0050832",AI4)))</formula>
    </cfRule>
    <cfRule type="containsText" dxfId="9870" priority="393" operator="containsText" text="0050660">
      <formula>NOT(ISERROR(SEARCH("0050660",AI4)))</formula>
    </cfRule>
    <cfRule type="containsText" dxfId="9869" priority="394" operator="containsText" text="0046873">
      <formula>NOT(ISERROR(SEARCH("0046873",AI4)))</formula>
    </cfRule>
    <cfRule type="containsText" dxfId="9868" priority="395" operator="containsText" text="0042546">
      <formula>NOT(ISERROR(SEARCH("0042546",AI4)))</formula>
    </cfRule>
    <cfRule type="containsText" dxfId="9867" priority="396" operator="containsText" text="0042545">
      <formula>NOT(ISERROR(SEARCH("0042545",AI4)))</formula>
    </cfRule>
    <cfRule type="containsText" dxfId="9866" priority="397" operator="containsText" text="0022891">
      <formula>NOT(ISERROR(SEARCH("0022891",AI4)))</formula>
    </cfRule>
    <cfRule type="containsText" dxfId="9865" priority="398" operator="containsText" text="0022857">
      <formula>NOT(ISERROR(SEARCH("0022857",AI4)))</formula>
    </cfRule>
    <cfRule type="containsText" dxfId="9864" priority="399" operator="containsText" text="0019001">
      <formula>NOT(ISERROR(SEARCH("0019001",AI4)))</formula>
    </cfRule>
    <cfRule type="containsText" dxfId="9863" priority="400" operator="containsText" text="0017089">
      <formula>NOT(ISERROR(SEARCH("0017089",AI4)))</formula>
    </cfRule>
    <cfRule type="containsText" dxfId="9862" priority="401" operator="containsText" text="00016998">
      <formula>NOT(ISERROR(SEARCH("00016998",AI4)))</formula>
    </cfRule>
    <cfRule type="containsText" dxfId="9861" priority="402" operator="containsText" text="00015238">
      <formula>NOT(ISERROR(SEARCH("00015238",AI4)))</formula>
    </cfRule>
    <cfRule type="containsText" dxfId="9860" priority="403" operator="containsText" text="00015171">
      <formula>NOT(ISERROR(SEARCH("00015171",AI4)))</formula>
    </cfRule>
    <cfRule type="containsText" dxfId="9859" priority="404" operator="containsText" text="00015137">
      <formula>NOT(ISERROR(SEARCH("00015137",AI4)))</formula>
    </cfRule>
    <cfRule type="containsText" dxfId="9858" priority="405" operator="containsText" text="00015079">
      <formula>NOT(ISERROR(SEARCH("00015079",AI4)))</formula>
    </cfRule>
    <cfRule type="containsText" dxfId="9857" priority="406" operator="containsText" text="00015078">
      <formula>NOT(ISERROR(SEARCH("00015078",AI4)))</formula>
    </cfRule>
    <cfRule type="containsText" dxfId="9856" priority="407" operator="containsText" text="0008565">
      <formula>NOT(ISERROR(SEARCH("0008565",AI4)))</formula>
    </cfRule>
    <cfRule type="containsText" dxfId="9855" priority="408" operator="containsText" text="0008324">
      <formula>NOT(ISERROR(SEARCH("0008324",AI4)))</formula>
    </cfRule>
    <cfRule type="containsText" dxfId="9854" priority="409" operator="containsText" text="0008271">
      <formula>NOT(ISERROR(SEARCH("0008271",AI4)))</formula>
    </cfRule>
    <cfRule type="containsText" dxfId="9853" priority="410" operator="containsText" text="0008262">
      <formula>NOT(ISERROR(SEARCH("0008262",AI4)))</formula>
    </cfRule>
    <cfRule type="containsText" dxfId="9852" priority="411" operator="containsText" text="0008020">
      <formula>NOT(ISERROR(SEARCH("0008020",AI4)))</formula>
    </cfRule>
    <cfRule type="containsText" dxfId="9851" priority="412" operator="containsText" text="0007205">
      <formula>NOT(ISERROR(SEARCH("0007205",AI4)))</formula>
    </cfRule>
    <cfRule type="containsText" dxfId="9850" priority="413" operator="containsText" text="0007186">
      <formula>NOT(ISERROR(SEARCH("0007186",AI4)))</formula>
    </cfRule>
    <cfRule type="containsText" dxfId="9849" priority="414" operator="containsText" text="0006979">
      <formula>NOT(ISERROR(SEARCH("0006979",AI4)))</formula>
    </cfRule>
    <cfRule type="containsText" dxfId="9848" priority="415" operator="containsText" text="0006952">
      <formula>NOT(ISERROR(SEARCH("0006952",AI4)))</formula>
    </cfRule>
    <cfRule type="containsText" dxfId="9847" priority="416" operator="containsText" text="0006950">
      <formula>NOT(ISERROR(SEARCH("0006950",AI4)))</formula>
    </cfRule>
    <cfRule type="containsText" dxfId="9846" priority="417" operator="containsText" text="0005777">
      <formula>NOT(ISERROR(SEARCH("0005777",AI4)))</formula>
    </cfRule>
    <cfRule type="containsText" dxfId="9845" priority="418" operator="containsText" text="0005618">
      <formula>NOT(ISERROR(SEARCH("0005618",AI4)))</formula>
    </cfRule>
    <cfRule type="containsText" dxfId="9844" priority="419" operator="containsText" text="0005337">
      <formula>NOT(ISERROR(SEARCH("0005337",AI4)))</formula>
    </cfRule>
    <cfRule type="containsText" dxfId="9843" priority="420" operator="containsText" text="0005215">
      <formula>NOT(ISERROR(SEARCH("0005215",AI4)))</formula>
    </cfRule>
    <cfRule type="containsText" dxfId="9842" priority="421" operator="containsText" text="0004970">
      <formula>NOT(ISERROR(SEARCH("0004970",AI4)))</formula>
    </cfRule>
    <cfRule type="containsText" dxfId="9841" priority="422" operator="containsText" text="0004601">
      <formula>NOT(ISERROR(SEARCH("0004601",AI4)))</formula>
    </cfRule>
    <cfRule type="containsText" dxfId="9840" priority="423" operator="containsText" text="0004568">
      <formula>NOT(ISERROR(SEARCH("0004568",AI4)))</formula>
    </cfRule>
    <cfRule type="containsText" dxfId="9839" priority="424" operator="containsText" text="0004096">
      <formula>NOT(ISERROR(SEARCH("0004096",AI4)))</formula>
    </cfRule>
    <cfRule type="containsText" dxfId="9838" priority="425" operator="containsText" text="0000166">
      <formula>NOT(ISERROR(SEARCH("0000166",AI4)))</formula>
    </cfRule>
  </conditionalFormatting>
  <conditionalFormatting sqref="AI5:AJ45">
    <cfRule type="containsText" dxfId="9837" priority="379" operator="containsText" text="0005524">
      <formula>NOT(ISERROR(SEARCH("0005524",AI5)))</formula>
    </cfRule>
    <cfRule type="containsText" dxfId="9836" priority="380" operator="containsText" text="0006915">
      <formula>NOT(ISERROR(SEARCH("0006915",AI5)))</formula>
    </cfRule>
    <cfRule type="containsText" dxfId="9835" priority="381" operator="containsText" text="0016265">
      <formula>NOT(ISERROR(SEARCH("0016265",AI5)))</formula>
    </cfRule>
    <cfRule type="containsText" dxfId="9834" priority="382" operator="containsText" text="0012502">
      <formula>NOT(ISERROR(SEARCH("0012502",AI5)))</formula>
    </cfRule>
    <cfRule type="containsText" dxfId="9833" priority="383" operator="containsText" text="0012501">
      <formula>NOT(ISERROR(SEARCH("0012501",AI5)))</formula>
    </cfRule>
    <cfRule type="containsText" dxfId="9832" priority="384" operator="containsText" text="0010942">
      <formula>NOT(ISERROR(SEARCH("0010942",AI5)))</formula>
    </cfRule>
    <cfRule type="containsText" dxfId="9831" priority="385" operator="containsText" text="0010941">
      <formula>NOT(ISERROR(SEARCH("0010941",AI5)))</formula>
    </cfRule>
    <cfRule type="containsText" dxfId="9830" priority="386" operator="containsText" text="0010940">
      <formula>NOT(ISERROR(SEARCH("0010940",AI5)))</formula>
    </cfRule>
    <cfRule type="containsText" dxfId="9829" priority="387" operator="containsText" text="0010623">
      <formula>NOT(ISERROR(SEARCH("0010623",AI5)))</formula>
    </cfRule>
    <cfRule type="containsText" dxfId="9828" priority="388" operator="containsText" text="0010421">
      <formula>NOT(ISERROR(SEARCH("0010421",AI5)))</formula>
    </cfRule>
    <cfRule type="containsText" dxfId="9827" priority="389" operator="containsText" text="0010343">
      <formula>NOT(ISERROR(SEARCH("0010343",AI5)))</formula>
    </cfRule>
    <cfRule type="containsText" dxfId="9826" priority="390" operator="containsText" text="005123">
      <formula>NOT(ISERROR(SEARCH("005123",AI5)))</formula>
    </cfRule>
  </conditionalFormatting>
  <conditionalFormatting sqref="AI4:AJ45">
    <cfRule type="containsText" dxfId="9825" priority="335" operator="containsText" text="0004672">
      <formula>NOT(ISERROR(SEARCH("0004672",AI4)))</formula>
    </cfRule>
    <cfRule type="containsText" dxfId="9824" priority="336" operator="containsText" text="0005524">
      <formula>NOT(ISERROR(SEARCH("0005524",AI4)))</formula>
    </cfRule>
    <cfRule type="containsText" dxfId="9823" priority="337" operator="containsText" text="0006915">
      <formula>NOT(ISERROR(SEARCH("0006915",AI4)))</formula>
    </cfRule>
    <cfRule type="containsText" dxfId="9822" priority="338" operator="containsText" text="0012501">
      <formula>NOT(ISERROR(SEARCH("0012501",AI4)))</formula>
    </cfRule>
    <cfRule type="containsText" dxfId="9821" priority="339" operator="containsText" text="0012501">
      <formula>NOT(ISERROR(SEARCH("0012501",AI4)))</formula>
    </cfRule>
    <cfRule type="containsText" dxfId="9820" priority="340" operator="containsText" text="0016265">
      <formula>NOT(ISERROR(SEARCH("0016265",AI4)))</formula>
    </cfRule>
    <cfRule type="containsText" dxfId="9819" priority="341" operator="containsText" text="0012502">
      <formula>NOT(ISERROR(SEARCH("0012502",AI4)))</formula>
    </cfRule>
    <cfRule type="containsText" dxfId="9818" priority="342" operator="containsText" text="0012501">
      <formula>NOT(ISERROR(SEARCH("0012501",AI4)))</formula>
    </cfRule>
    <cfRule type="containsText" dxfId="9817" priority="343" operator="containsText" text="0010942">
      <formula>NOT(ISERROR(SEARCH("0010942",AI4)))</formula>
    </cfRule>
    <cfRule type="containsText" dxfId="9816" priority="344" operator="containsText" text="0010941">
      <formula>NOT(ISERROR(SEARCH("0010941",AI4)))</formula>
    </cfRule>
    <cfRule type="containsText" dxfId="9815" priority="345" operator="containsText" text="0010940">
      <formula>NOT(ISERROR(SEARCH("0010940",AI4)))</formula>
    </cfRule>
    <cfRule type="containsText" dxfId="9814" priority="346" operator="containsText" text="0010623">
      <formula>NOT(ISERROR(SEARCH("0010623",AI4)))</formula>
    </cfRule>
    <cfRule type="containsText" dxfId="9813" priority="347" operator="containsText" text="0010421">
      <formula>NOT(ISERROR(SEARCH("0010421",AI4)))</formula>
    </cfRule>
    <cfRule type="containsText" dxfId="9812" priority="348" operator="containsText" text="0010343">
      <formula>NOT(ISERROR(SEARCH("0010343",AI4)))</formula>
    </cfRule>
    <cfRule type="containsText" dxfId="9811" priority="349" operator="containsText" text="0005123">
      <formula>NOT(ISERROR(SEARCH("0005123",AI4)))</formula>
    </cfRule>
    <cfRule type="containsText" dxfId="9810" priority="350" operator="containsText" text="0005123">
      <formula>NOT(ISERROR(SEARCH("0005123",AI4)))</formula>
    </cfRule>
    <cfRule type="containsText" dxfId="9809" priority="351" operator="containsText" text="0005040">
      <formula>NOT(ISERROR(SEARCH("0005040",AI4)))</formula>
    </cfRule>
    <cfRule type="containsText" dxfId="9808" priority="352" operator="containsText" text="0005039">
      <formula>NOT(ISERROR(SEARCH("0005039",AI4)))</formula>
    </cfRule>
    <cfRule type="containsText" dxfId="9807" priority="353" operator="containsText" text="0005038">
      <formula>NOT(ISERROR(SEARCH("0005038",AI4)))</formula>
    </cfRule>
    <cfRule type="containsText" dxfId="9806" priority="354" operator="containsText" text="0005037">
      <formula>NOT(ISERROR(SEARCH("0005037",AI4)))</formula>
    </cfRule>
    <cfRule type="containsText" dxfId="9805" priority="355" operator="containsText" text="0005035">
      <formula>NOT(ISERROR(SEARCH("0005035",AI4)))</formula>
    </cfRule>
    <cfRule type="containsText" dxfId="9804" priority="356" operator="containsText" text="0008219">
      <formula>NOT(ISERROR(SEARCH("0008219",AI4)))</formula>
    </cfRule>
    <cfRule type="containsText" dxfId="9803" priority="357" operator="containsText" text="0050660">
      <formula>NOT(ISERROR(SEARCH("0050660",AI4)))</formula>
    </cfRule>
    <cfRule type="containsText" dxfId="9802" priority="358" operator="containsText" text="0008219">
      <formula>NOT(ISERROR(SEARCH("0008219",AI4)))</formula>
    </cfRule>
    <cfRule type="containsText" dxfId="9801" priority="359" operator="containsText" text="0050832">
      <formula>NOT(ISERROR(SEARCH("0050832",AI4)))</formula>
    </cfRule>
    <cfRule type="containsText" dxfId="9800" priority="360" operator="containsText" text="0050660">
      <formula>NOT(ISERROR(SEARCH("0050660",AI4)))</formula>
    </cfRule>
    <cfRule type="containsText" dxfId="9799" priority="361" operator="containsText" text="0042546">
      <formula>NOT(ISERROR(SEARCH("0042546",AI4)))</formula>
    </cfRule>
    <cfRule type="containsText" dxfId="9798" priority="362" operator="containsText" text="0042545">
      <formula>NOT(ISERROR(SEARCH("0042545",AI4)))</formula>
    </cfRule>
    <cfRule type="containsText" dxfId="9797" priority="363" operator="containsText" text="0019001">
      <formula>NOT(ISERROR(SEARCH("0019001",AI4)))</formula>
    </cfRule>
    <cfRule type="containsText" dxfId="9796" priority="364" operator="containsText" text="0016998">
      <formula>NOT(ISERROR(SEARCH("0016998",AI4)))</formula>
    </cfRule>
    <cfRule type="containsText" dxfId="9795" priority="365" operator="containsText" text="0008262">
      <formula>NOT(ISERROR(SEARCH("0008262",AI4)))</formula>
    </cfRule>
    <cfRule type="containsText" dxfId="9794" priority="366" operator="containsText" text="0008020">
      <formula>NOT(ISERROR(SEARCH("0008020",AI4)))</formula>
    </cfRule>
    <cfRule type="containsText" dxfId="9793" priority="367" operator="containsText" text="0007205">
      <formula>NOT(ISERROR(SEARCH("0007205",AI4)))</formula>
    </cfRule>
    <cfRule type="containsText" dxfId="9792" priority="368" operator="containsText" text="0007186">
      <formula>NOT(ISERROR(SEARCH("0007186",AI4)))</formula>
    </cfRule>
    <cfRule type="containsText" dxfId="9791" priority="369" operator="containsText" text="0006979">
      <formula>NOT(ISERROR(SEARCH("0006979",AI4)))</formula>
    </cfRule>
    <cfRule type="containsText" dxfId="9790" priority="370" operator="containsText" text="0006952">
      <formula>NOT(ISERROR(SEARCH("0006952",AI4)))</formula>
    </cfRule>
    <cfRule type="containsText" dxfId="9789" priority="371" operator="containsText" text="0006950">
      <formula>NOT(ISERROR(SEARCH("0006950",AI4)))</formula>
    </cfRule>
    <cfRule type="containsText" dxfId="9788" priority="372" operator="containsText" text="0005777">
      <formula>NOT(ISERROR(SEARCH("0005777",AI4)))</formula>
    </cfRule>
    <cfRule type="containsText" dxfId="9787" priority="373" operator="containsText" text="0005618">
      <formula>NOT(ISERROR(SEARCH("0005618",AI4)))</formula>
    </cfRule>
    <cfRule type="containsText" dxfId="9786" priority="374" operator="containsText" text="0004970">
      <formula>NOT(ISERROR(SEARCH("0004970",AI4)))</formula>
    </cfRule>
    <cfRule type="containsText" dxfId="9785" priority="375" operator="containsText" text="0004601">
      <formula>NOT(ISERROR(SEARCH("0004601",AI4)))</formula>
    </cfRule>
    <cfRule type="containsText" dxfId="9784" priority="376" operator="containsText" text="0004568">
      <formula>NOT(ISERROR(SEARCH("0004568",AI4)))</formula>
    </cfRule>
    <cfRule type="containsText" dxfId="9783" priority="377" operator="containsText" text="0004096">
      <formula>NOT(ISERROR(SEARCH("0004096",AI4)))</formula>
    </cfRule>
    <cfRule type="containsText" dxfId="9782" priority="378" operator="containsText" text="0000166">
      <formula>NOT(ISERROR(SEARCH("0000166",AI4)))</formula>
    </cfRule>
  </conditionalFormatting>
  <conditionalFormatting sqref="AI4:AJ45">
    <cfRule type="containsText" dxfId="9781" priority="334" operator="containsText" text="0005515">
      <formula>NOT(ISERROR(SEARCH("0005515",AI4)))</formula>
    </cfRule>
  </conditionalFormatting>
  <conditionalFormatting sqref="AJ5:AJ23">
    <cfRule type="duplicateValues" dxfId="9780" priority="333"/>
  </conditionalFormatting>
  <conditionalFormatting sqref="AJ25">
    <cfRule type="containsText" dxfId="9779" priority="318" operator="containsText" text="0009607">
      <formula>NOT(ISERROR(SEARCH("0009607",AJ25)))</formula>
    </cfRule>
    <cfRule type="containsText" dxfId="9778" priority="319" operator="containsText" text="0004601">
      <formula>NOT(ISERROR(SEARCH("0004601",AJ25)))</formula>
    </cfRule>
    <cfRule type="containsText" dxfId="9777" priority="320" operator="containsText" text="0006952">
      <formula>NOT(ISERROR(SEARCH("0006952",AJ25)))</formula>
    </cfRule>
    <cfRule type="containsText" dxfId="9776" priority="321" operator="containsText" text="0006979">
      <formula>NOT(ISERROR(SEARCH("0006979",AJ25)))</formula>
    </cfRule>
    <cfRule type="containsText" dxfId="9775" priority="322" operator="containsText" text="0006950">
      <formula>NOT(ISERROR(SEARCH("0006950",AJ25)))</formula>
    </cfRule>
    <cfRule type="containsText" dxfId="9774" priority="323" operator="containsText" text="0007186">
      <formula>NOT(ISERROR(SEARCH("0007186",AJ25)))</formula>
    </cfRule>
    <cfRule type="containsText" dxfId="9773" priority="324" operator="containsText" text="0004970">
      <formula>NOT(ISERROR(SEARCH("0004970",AJ25)))</formula>
    </cfRule>
    <cfRule type="containsText" dxfId="9772" priority="325" operator="containsText" text="0022891">
      <formula>NOT(ISERROR(SEARCH("0022891",AJ25)))</formula>
    </cfRule>
    <cfRule type="containsText" dxfId="9771" priority="326" operator="containsText" text="0022857">
      <formula>NOT(ISERROR(SEARCH("0022857",AJ25)))</formula>
    </cfRule>
    <cfRule type="containsText" dxfId="9770" priority="327" operator="containsText" text="0015238">
      <formula>NOT(ISERROR(SEARCH("0015238",AJ25)))</formula>
    </cfRule>
    <cfRule type="containsText" dxfId="9769" priority="328" operator="containsText" text="0015079">
      <formula>NOT(ISERROR(SEARCH("0015079",AJ25)))</formula>
    </cfRule>
    <cfRule type="containsText" dxfId="9768" priority="329" operator="containsText" text="0005215">
      <formula>NOT(ISERROR(SEARCH("0005215",AJ25)))</formula>
    </cfRule>
    <cfRule type="containsText" dxfId="9767" priority="330" operator="containsText" text="0050660">
      <formula>NOT(ISERROR(SEARCH("0050660",AJ25)))</formula>
    </cfRule>
    <cfRule type="containsText" dxfId="9766" priority="331" operator="containsText" text="0019001">
      <formula>NOT(ISERROR(SEARCH("0019001",AJ25)))</formula>
    </cfRule>
    <cfRule type="containsText" dxfId="9765" priority="332" operator="containsText" text="0000166">
      <formula>NOT(ISERROR(SEARCH("0000166",AJ25)))</formula>
    </cfRule>
  </conditionalFormatting>
  <conditionalFormatting sqref="AJ25">
    <cfRule type="duplicateValues" dxfId="9764" priority="317"/>
  </conditionalFormatting>
  <conditionalFormatting sqref="AJ45">
    <cfRule type="containsText" dxfId="9763" priority="282" operator="containsText" text="0008219">
      <formula>NOT(ISERROR(SEARCH("0008219",AJ45)))</formula>
    </cfRule>
    <cfRule type="containsText" dxfId="9762" priority="283" operator="containsText" text="0050832">
      <formula>NOT(ISERROR(SEARCH("0050832",AJ45)))</formula>
    </cfRule>
    <cfRule type="containsText" dxfId="9761" priority="284" operator="containsText" text="0050660">
      <formula>NOT(ISERROR(SEARCH("0050660",AJ45)))</formula>
    </cfRule>
    <cfRule type="containsText" dxfId="9760" priority="285" operator="containsText" text="0046873">
      <formula>NOT(ISERROR(SEARCH("0046873",AJ45)))</formula>
    </cfRule>
    <cfRule type="containsText" dxfId="9759" priority="286" operator="containsText" text="0042546">
      <formula>NOT(ISERROR(SEARCH("0042546",AJ45)))</formula>
    </cfRule>
    <cfRule type="containsText" dxfId="9758" priority="287" operator="containsText" text="0042545">
      <formula>NOT(ISERROR(SEARCH("0042545",AJ45)))</formula>
    </cfRule>
    <cfRule type="containsText" dxfId="9757" priority="288" operator="containsText" text="0022891">
      <formula>NOT(ISERROR(SEARCH("0022891",AJ45)))</formula>
    </cfRule>
    <cfRule type="containsText" dxfId="9756" priority="289" operator="containsText" text="0022857">
      <formula>NOT(ISERROR(SEARCH("0022857",AJ45)))</formula>
    </cfRule>
    <cfRule type="containsText" dxfId="9755" priority="290" operator="containsText" text="0019001">
      <formula>NOT(ISERROR(SEARCH("0019001",AJ45)))</formula>
    </cfRule>
    <cfRule type="containsText" dxfId="9754" priority="291" operator="containsText" text="0017089">
      <formula>NOT(ISERROR(SEARCH("0017089",AJ45)))</formula>
    </cfRule>
    <cfRule type="containsText" dxfId="9753" priority="292" operator="containsText" text="00016998">
      <formula>NOT(ISERROR(SEARCH("00016998",AJ45)))</formula>
    </cfRule>
    <cfRule type="containsText" dxfId="9752" priority="293" operator="containsText" text="00015238">
      <formula>NOT(ISERROR(SEARCH("00015238",AJ45)))</formula>
    </cfRule>
    <cfRule type="containsText" dxfId="9751" priority="294" operator="containsText" text="00015171">
      <formula>NOT(ISERROR(SEARCH("00015171",AJ45)))</formula>
    </cfRule>
    <cfRule type="containsText" dxfId="9750" priority="295" operator="containsText" text="00015137">
      <formula>NOT(ISERROR(SEARCH("00015137",AJ45)))</formula>
    </cfRule>
    <cfRule type="containsText" dxfId="9749" priority="296" operator="containsText" text="00015079">
      <formula>NOT(ISERROR(SEARCH("00015079",AJ45)))</formula>
    </cfRule>
    <cfRule type="containsText" dxfId="9748" priority="297" operator="containsText" text="00015078">
      <formula>NOT(ISERROR(SEARCH("00015078",AJ45)))</formula>
    </cfRule>
    <cfRule type="containsText" dxfId="9747" priority="298" operator="containsText" text="0008565">
      <formula>NOT(ISERROR(SEARCH("0008565",AJ45)))</formula>
    </cfRule>
    <cfRule type="containsText" dxfId="9746" priority="299" operator="containsText" text="0008324">
      <formula>NOT(ISERROR(SEARCH("0008324",AJ45)))</formula>
    </cfRule>
    <cfRule type="containsText" dxfId="9745" priority="300" operator="containsText" text="0008271">
      <formula>NOT(ISERROR(SEARCH("0008271",AJ45)))</formula>
    </cfRule>
    <cfRule type="containsText" dxfId="9744" priority="301" operator="containsText" text="0008262">
      <formula>NOT(ISERROR(SEARCH("0008262",AJ45)))</formula>
    </cfRule>
    <cfRule type="containsText" dxfId="9743" priority="302" operator="containsText" text="0008020">
      <formula>NOT(ISERROR(SEARCH("0008020",AJ45)))</formula>
    </cfRule>
    <cfRule type="containsText" dxfId="9742" priority="303" operator="containsText" text="0007205">
      <formula>NOT(ISERROR(SEARCH("0007205",AJ45)))</formula>
    </cfRule>
    <cfRule type="containsText" dxfId="9741" priority="304" operator="containsText" text="0007186">
      <formula>NOT(ISERROR(SEARCH("0007186",AJ45)))</formula>
    </cfRule>
    <cfRule type="containsText" dxfId="9740" priority="305" operator="containsText" text="0006979">
      <formula>NOT(ISERROR(SEARCH("0006979",AJ45)))</formula>
    </cfRule>
    <cfRule type="containsText" dxfId="9739" priority="306" operator="containsText" text="0006952">
      <formula>NOT(ISERROR(SEARCH("0006952",AJ45)))</formula>
    </cfRule>
    <cfRule type="containsText" dxfId="9738" priority="307" operator="containsText" text="0006950">
      <formula>NOT(ISERROR(SEARCH("0006950",AJ45)))</formula>
    </cfRule>
    <cfRule type="containsText" dxfId="9737" priority="308" operator="containsText" text="0005777">
      <formula>NOT(ISERROR(SEARCH("0005777",AJ45)))</formula>
    </cfRule>
    <cfRule type="containsText" dxfId="9736" priority="309" operator="containsText" text="0005618">
      <formula>NOT(ISERROR(SEARCH("0005618",AJ45)))</formula>
    </cfRule>
    <cfRule type="containsText" dxfId="9735" priority="310" operator="containsText" text="0005337">
      <formula>NOT(ISERROR(SEARCH("0005337",AJ45)))</formula>
    </cfRule>
    <cfRule type="containsText" dxfId="9734" priority="311" operator="containsText" text="0005215">
      <formula>NOT(ISERROR(SEARCH("0005215",AJ45)))</formula>
    </cfRule>
    <cfRule type="containsText" dxfId="9733" priority="312" operator="containsText" text="0004970">
      <formula>NOT(ISERROR(SEARCH("0004970",AJ45)))</formula>
    </cfRule>
    <cfRule type="containsText" dxfId="9732" priority="313" operator="containsText" text="0004601">
      <formula>NOT(ISERROR(SEARCH("0004601",AJ45)))</formula>
    </cfRule>
    <cfRule type="containsText" dxfId="9731" priority="314" operator="containsText" text="0004568">
      <formula>NOT(ISERROR(SEARCH("0004568",AJ45)))</formula>
    </cfRule>
    <cfRule type="containsText" dxfId="9730" priority="315" operator="containsText" text="0004096">
      <formula>NOT(ISERROR(SEARCH("0004096",AJ45)))</formula>
    </cfRule>
    <cfRule type="containsText" dxfId="9729" priority="316" operator="containsText" text="0000166">
      <formula>NOT(ISERROR(SEARCH("0000166",AJ45)))</formula>
    </cfRule>
  </conditionalFormatting>
  <conditionalFormatting sqref="AJ45">
    <cfRule type="containsText" dxfId="9728" priority="238" operator="containsText" text="0004672">
      <formula>NOT(ISERROR(SEARCH("0004672",AJ45)))</formula>
    </cfRule>
    <cfRule type="containsText" dxfId="9727" priority="239" operator="containsText" text="0005524">
      <formula>NOT(ISERROR(SEARCH("0005524",AJ45)))</formula>
    </cfRule>
    <cfRule type="containsText" dxfId="9726" priority="240" operator="containsText" text="0006915">
      <formula>NOT(ISERROR(SEARCH("0006915",AJ45)))</formula>
    </cfRule>
    <cfRule type="containsText" dxfId="9725" priority="241" operator="containsText" text="0012501">
      <formula>NOT(ISERROR(SEARCH("0012501",AJ45)))</formula>
    </cfRule>
    <cfRule type="containsText" dxfId="9724" priority="242" operator="containsText" text="0012501">
      <formula>NOT(ISERROR(SEARCH("0012501",AJ45)))</formula>
    </cfRule>
    <cfRule type="containsText" dxfId="9723" priority="243" operator="containsText" text="0016265">
      <formula>NOT(ISERROR(SEARCH("0016265",AJ45)))</formula>
    </cfRule>
    <cfRule type="containsText" dxfId="9722" priority="244" operator="containsText" text="0012502">
      <formula>NOT(ISERROR(SEARCH("0012502",AJ45)))</formula>
    </cfRule>
    <cfRule type="containsText" dxfId="9721" priority="245" operator="containsText" text="0012501">
      <formula>NOT(ISERROR(SEARCH("0012501",AJ45)))</formula>
    </cfRule>
    <cfRule type="containsText" dxfId="9720" priority="246" operator="containsText" text="0010942">
      <formula>NOT(ISERROR(SEARCH("0010942",AJ45)))</formula>
    </cfRule>
    <cfRule type="containsText" dxfId="9719" priority="247" operator="containsText" text="0010941">
      <formula>NOT(ISERROR(SEARCH("0010941",AJ45)))</formula>
    </cfRule>
    <cfRule type="containsText" dxfId="9718" priority="248" operator="containsText" text="0010940">
      <formula>NOT(ISERROR(SEARCH("0010940",AJ45)))</formula>
    </cfRule>
    <cfRule type="containsText" dxfId="9717" priority="249" operator="containsText" text="0010623">
      <formula>NOT(ISERROR(SEARCH("0010623",AJ45)))</formula>
    </cfRule>
    <cfRule type="containsText" dxfId="9716" priority="250" operator="containsText" text="0010421">
      <formula>NOT(ISERROR(SEARCH("0010421",AJ45)))</formula>
    </cfRule>
    <cfRule type="containsText" dxfId="9715" priority="251" operator="containsText" text="0010343">
      <formula>NOT(ISERROR(SEARCH("0010343",AJ45)))</formula>
    </cfRule>
    <cfRule type="containsText" dxfId="9714" priority="252" operator="containsText" text="0005123">
      <formula>NOT(ISERROR(SEARCH("0005123",AJ45)))</formula>
    </cfRule>
    <cfRule type="containsText" dxfId="9713" priority="253" operator="containsText" text="0005123">
      <formula>NOT(ISERROR(SEARCH("0005123",AJ45)))</formula>
    </cfRule>
    <cfRule type="containsText" dxfId="9712" priority="254" operator="containsText" text="0005040">
      <formula>NOT(ISERROR(SEARCH("0005040",AJ45)))</formula>
    </cfRule>
    <cfRule type="containsText" dxfId="9711" priority="255" operator="containsText" text="0005039">
      <formula>NOT(ISERROR(SEARCH("0005039",AJ45)))</formula>
    </cfRule>
    <cfRule type="containsText" dxfId="9710" priority="256" operator="containsText" text="0005038">
      <formula>NOT(ISERROR(SEARCH("0005038",AJ45)))</formula>
    </cfRule>
    <cfRule type="containsText" dxfId="9709" priority="257" operator="containsText" text="0005037">
      <formula>NOT(ISERROR(SEARCH("0005037",AJ45)))</formula>
    </cfRule>
    <cfRule type="containsText" dxfId="9708" priority="258" operator="containsText" text="0005035">
      <formula>NOT(ISERROR(SEARCH("0005035",AJ45)))</formula>
    </cfRule>
    <cfRule type="containsText" dxfId="9707" priority="259" operator="containsText" text="0008219">
      <formula>NOT(ISERROR(SEARCH("0008219",AJ45)))</formula>
    </cfRule>
    <cfRule type="containsText" dxfId="9706" priority="260" operator="containsText" text="0050660">
      <formula>NOT(ISERROR(SEARCH("0050660",AJ45)))</formula>
    </cfRule>
    <cfRule type="containsText" dxfId="9705" priority="261" operator="containsText" text="0008219">
      <formula>NOT(ISERROR(SEARCH("0008219",AJ45)))</formula>
    </cfRule>
    <cfRule type="containsText" dxfId="9704" priority="262" operator="containsText" text="0050832">
      <formula>NOT(ISERROR(SEARCH("0050832",AJ45)))</formula>
    </cfRule>
    <cfRule type="containsText" dxfId="9703" priority="263" operator="containsText" text="0050660">
      <formula>NOT(ISERROR(SEARCH("0050660",AJ45)))</formula>
    </cfRule>
    <cfRule type="containsText" dxfId="9702" priority="264" operator="containsText" text="0042546">
      <formula>NOT(ISERROR(SEARCH("0042546",AJ45)))</formula>
    </cfRule>
    <cfRule type="containsText" dxfId="9701" priority="265" operator="containsText" text="0042545">
      <formula>NOT(ISERROR(SEARCH("0042545",AJ45)))</formula>
    </cfRule>
    <cfRule type="containsText" dxfId="9700" priority="266" operator="containsText" text="0019001">
      <formula>NOT(ISERROR(SEARCH("0019001",AJ45)))</formula>
    </cfRule>
    <cfRule type="containsText" dxfId="9699" priority="267" operator="containsText" text="0016998">
      <formula>NOT(ISERROR(SEARCH("0016998",AJ45)))</formula>
    </cfRule>
    <cfRule type="containsText" dxfId="9698" priority="268" operator="containsText" text="0008262">
      <formula>NOT(ISERROR(SEARCH("0008262",AJ45)))</formula>
    </cfRule>
    <cfRule type="containsText" dxfId="9697" priority="269" operator="containsText" text="0008020">
      <formula>NOT(ISERROR(SEARCH("0008020",AJ45)))</formula>
    </cfRule>
    <cfRule type="containsText" dxfId="9696" priority="270" operator="containsText" text="0007205">
      <formula>NOT(ISERROR(SEARCH("0007205",AJ45)))</formula>
    </cfRule>
    <cfRule type="containsText" dxfId="9695" priority="271" operator="containsText" text="0007186">
      <formula>NOT(ISERROR(SEARCH("0007186",AJ45)))</formula>
    </cfRule>
    <cfRule type="containsText" dxfId="9694" priority="272" operator="containsText" text="0006979">
      <formula>NOT(ISERROR(SEARCH("0006979",AJ45)))</formula>
    </cfRule>
    <cfRule type="containsText" dxfId="9693" priority="273" operator="containsText" text="0006952">
      <formula>NOT(ISERROR(SEARCH("0006952",AJ45)))</formula>
    </cfRule>
    <cfRule type="containsText" dxfId="9692" priority="274" operator="containsText" text="0006950">
      <formula>NOT(ISERROR(SEARCH("0006950",AJ45)))</formula>
    </cfRule>
    <cfRule type="containsText" dxfId="9691" priority="275" operator="containsText" text="0005777">
      <formula>NOT(ISERROR(SEARCH("0005777",AJ45)))</formula>
    </cfRule>
    <cfRule type="containsText" dxfId="9690" priority="276" operator="containsText" text="0005618">
      <formula>NOT(ISERROR(SEARCH("0005618",AJ45)))</formula>
    </cfRule>
    <cfRule type="containsText" dxfId="9689" priority="277" operator="containsText" text="0004970">
      <formula>NOT(ISERROR(SEARCH("0004970",AJ45)))</formula>
    </cfRule>
    <cfRule type="containsText" dxfId="9688" priority="278" operator="containsText" text="0004601">
      <formula>NOT(ISERROR(SEARCH("0004601",AJ45)))</formula>
    </cfRule>
    <cfRule type="containsText" dxfId="9687" priority="279" operator="containsText" text="0004568">
      <formula>NOT(ISERROR(SEARCH("0004568",AJ45)))</formula>
    </cfRule>
    <cfRule type="containsText" dxfId="9686" priority="280" operator="containsText" text="0004096">
      <formula>NOT(ISERROR(SEARCH("0004096",AJ45)))</formula>
    </cfRule>
    <cfRule type="containsText" dxfId="9685" priority="281" operator="containsText" text="0000166">
      <formula>NOT(ISERROR(SEARCH("0000166",AJ45)))</formula>
    </cfRule>
  </conditionalFormatting>
  <conditionalFormatting sqref="AJ45">
    <cfRule type="containsText" dxfId="9684" priority="236" operator="containsText" text="0005515">
      <formula>NOT(ISERROR(SEARCH("0005515",AJ45)))</formula>
    </cfRule>
    <cfRule type="containsText" dxfId="9683" priority="237" operator="containsText" text="0005515">
      <formula>NOT(ISERROR(SEARCH("0005515",AJ45)))</formula>
    </cfRule>
  </conditionalFormatting>
  <conditionalFormatting sqref="AF4:AJ4">
    <cfRule type="containsText" dxfId="9682" priority="201" operator="containsText" text="0008219">
      <formula>NOT(ISERROR(SEARCH("0008219",AF4)))</formula>
    </cfRule>
    <cfRule type="containsText" dxfId="9681" priority="202" operator="containsText" text="0050832">
      <formula>NOT(ISERROR(SEARCH("0050832",AF4)))</formula>
    </cfRule>
    <cfRule type="containsText" dxfId="9680" priority="203" operator="containsText" text="0050660">
      <formula>NOT(ISERROR(SEARCH("0050660",AF4)))</formula>
    </cfRule>
    <cfRule type="containsText" dxfId="9679" priority="204" operator="containsText" text="0046873">
      <formula>NOT(ISERROR(SEARCH("0046873",AF4)))</formula>
    </cfRule>
    <cfRule type="containsText" dxfId="9678" priority="205" operator="containsText" text="0042546">
      <formula>NOT(ISERROR(SEARCH("0042546",AF4)))</formula>
    </cfRule>
    <cfRule type="containsText" dxfId="9677" priority="206" operator="containsText" text="0042545">
      <formula>NOT(ISERROR(SEARCH("0042545",AF4)))</formula>
    </cfRule>
    <cfRule type="containsText" dxfId="9676" priority="207" operator="containsText" text="0022891">
      <formula>NOT(ISERROR(SEARCH("0022891",AF4)))</formula>
    </cfRule>
    <cfRule type="containsText" dxfId="9675" priority="208" operator="containsText" text="0022857">
      <formula>NOT(ISERROR(SEARCH("0022857",AF4)))</formula>
    </cfRule>
    <cfRule type="containsText" dxfId="9674" priority="209" operator="containsText" text="0019001">
      <formula>NOT(ISERROR(SEARCH("0019001",AF4)))</formula>
    </cfRule>
    <cfRule type="containsText" dxfId="9673" priority="210" operator="containsText" text="0017089">
      <formula>NOT(ISERROR(SEARCH("0017089",AF4)))</formula>
    </cfRule>
    <cfRule type="containsText" dxfId="9672" priority="211" operator="containsText" text="00016998">
      <formula>NOT(ISERROR(SEARCH("00016998",AF4)))</formula>
    </cfRule>
    <cfRule type="containsText" dxfId="9671" priority="212" operator="containsText" text="00015238">
      <formula>NOT(ISERROR(SEARCH("00015238",AF4)))</formula>
    </cfRule>
    <cfRule type="containsText" dxfId="9670" priority="213" operator="containsText" text="00015171">
      <formula>NOT(ISERROR(SEARCH("00015171",AF4)))</formula>
    </cfRule>
    <cfRule type="containsText" dxfId="9669" priority="214" operator="containsText" text="00015137">
      <formula>NOT(ISERROR(SEARCH("00015137",AF4)))</formula>
    </cfRule>
    <cfRule type="containsText" dxfId="9668" priority="215" operator="containsText" text="00015079">
      <formula>NOT(ISERROR(SEARCH("00015079",AF4)))</formula>
    </cfRule>
    <cfRule type="containsText" dxfId="9667" priority="216" operator="containsText" text="00015078">
      <formula>NOT(ISERROR(SEARCH("00015078",AF4)))</formula>
    </cfRule>
    <cfRule type="containsText" dxfId="9666" priority="217" operator="containsText" text="0008565">
      <formula>NOT(ISERROR(SEARCH("0008565",AF4)))</formula>
    </cfRule>
    <cfRule type="containsText" dxfId="9665" priority="218" operator="containsText" text="0008324">
      <formula>NOT(ISERROR(SEARCH("0008324",AF4)))</formula>
    </cfRule>
    <cfRule type="containsText" dxfId="9664" priority="219" operator="containsText" text="0008271">
      <formula>NOT(ISERROR(SEARCH("0008271",AF4)))</formula>
    </cfRule>
    <cfRule type="containsText" dxfId="9663" priority="220" operator="containsText" text="0008262">
      <formula>NOT(ISERROR(SEARCH("0008262",AF4)))</formula>
    </cfRule>
    <cfRule type="containsText" dxfId="9662" priority="221" operator="containsText" text="0008020">
      <formula>NOT(ISERROR(SEARCH("0008020",AF4)))</formula>
    </cfRule>
    <cfRule type="containsText" dxfId="9661" priority="222" operator="containsText" text="0007205">
      <formula>NOT(ISERROR(SEARCH("0007205",AF4)))</formula>
    </cfRule>
    <cfRule type="containsText" dxfId="9660" priority="223" operator="containsText" text="0007186">
      <formula>NOT(ISERROR(SEARCH("0007186",AF4)))</formula>
    </cfRule>
    <cfRule type="containsText" dxfId="9659" priority="224" operator="containsText" text="0006979">
      <formula>NOT(ISERROR(SEARCH("0006979",AF4)))</formula>
    </cfRule>
    <cfRule type="containsText" dxfId="9658" priority="225" operator="containsText" text="0006952">
      <formula>NOT(ISERROR(SEARCH("0006952",AF4)))</formula>
    </cfRule>
    <cfRule type="containsText" dxfId="9657" priority="226" operator="containsText" text="0006950">
      <formula>NOT(ISERROR(SEARCH("0006950",AF4)))</formula>
    </cfRule>
    <cfRule type="containsText" dxfId="9656" priority="227" operator="containsText" text="0005777">
      <formula>NOT(ISERROR(SEARCH("0005777",AF4)))</formula>
    </cfRule>
    <cfRule type="containsText" dxfId="9655" priority="228" operator="containsText" text="0005618">
      <formula>NOT(ISERROR(SEARCH("0005618",AF4)))</formula>
    </cfRule>
    <cfRule type="containsText" dxfId="9654" priority="229" operator="containsText" text="0005337">
      <formula>NOT(ISERROR(SEARCH("0005337",AF4)))</formula>
    </cfRule>
    <cfRule type="containsText" dxfId="9653" priority="230" operator="containsText" text="0005215">
      <formula>NOT(ISERROR(SEARCH("0005215",AF4)))</formula>
    </cfRule>
    <cfRule type="containsText" dxfId="9652" priority="231" operator="containsText" text="0004970">
      <formula>NOT(ISERROR(SEARCH("0004970",AF4)))</formula>
    </cfRule>
    <cfRule type="containsText" dxfId="9651" priority="232" operator="containsText" text="0004601">
      <formula>NOT(ISERROR(SEARCH("0004601",AF4)))</formula>
    </cfRule>
    <cfRule type="containsText" dxfId="9650" priority="233" operator="containsText" text="0004568">
      <formula>NOT(ISERROR(SEARCH("0004568",AF4)))</formula>
    </cfRule>
    <cfRule type="containsText" dxfId="9649" priority="234" operator="containsText" text="0004096">
      <formula>NOT(ISERROR(SEARCH("0004096",AF4)))</formula>
    </cfRule>
    <cfRule type="containsText" dxfId="9648" priority="235" operator="containsText" text="0000166">
      <formula>NOT(ISERROR(SEARCH("0000166",AF4)))</formula>
    </cfRule>
  </conditionalFormatting>
  <conditionalFormatting sqref="AF4:AJ4">
    <cfRule type="containsText" dxfId="9647" priority="157" operator="containsText" text="0004672">
      <formula>NOT(ISERROR(SEARCH("0004672",AF4)))</formula>
    </cfRule>
    <cfRule type="containsText" dxfId="9646" priority="158" operator="containsText" text="0005524">
      <formula>NOT(ISERROR(SEARCH("0005524",AF4)))</formula>
    </cfRule>
    <cfRule type="containsText" dxfId="9645" priority="159" operator="containsText" text="0006915">
      <formula>NOT(ISERROR(SEARCH("0006915",AF4)))</formula>
    </cfRule>
    <cfRule type="containsText" dxfId="9644" priority="160" operator="containsText" text="0012501">
      <formula>NOT(ISERROR(SEARCH("0012501",AF4)))</formula>
    </cfRule>
    <cfRule type="containsText" dxfId="9643" priority="161" operator="containsText" text="0012501">
      <formula>NOT(ISERROR(SEARCH("0012501",AF4)))</formula>
    </cfRule>
    <cfRule type="containsText" dxfId="9642" priority="162" operator="containsText" text="0016265">
      <formula>NOT(ISERROR(SEARCH("0016265",AF4)))</formula>
    </cfRule>
    <cfRule type="containsText" dxfId="9641" priority="163" operator="containsText" text="0012502">
      <formula>NOT(ISERROR(SEARCH("0012502",AF4)))</formula>
    </cfRule>
    <cfRule type="containsText" dxfId="9640" priority="164" operator="containsText" text="0012501">
      <formula>NOT(ISERROR(SEARCH("0012501",AF4)))</formula>
    </cfRule>
    <cfRule type="containsText" dxfId="9639" priority="165" operator="containsText" text="0010942">
      <formula>NOT(ISERROR(SEARCH("0010942",AF4)))</formula>
    </cfRule>
    <cfRule type="containsText" dxfId="9638" priority="166" operator="containsText" text="0010941">
      <formula>NOT(ISERROR(SEARCH("0010941",AF4)))</formula>
    </cfRule>
    <cfRule type="containsText" dxfId="9637" priority="167" operator="containsText" text="0010940">
      <formula>NOT(ISERROR(SEARCH("0010940",AF4)))</formula>
    </cfRule>
    <cfRule type="containsText" dxfId="9636" priority="168" operator="containsText" text="0010623">
      <formula>NOT(ISERROR(SEARCH("0010623",AF4)))</formula>
    </cfRule>
    <cfRule type="containsText" dxfId="9635" priority="169" operator="containsText" text="0010421">
      <formula>NOT(ISERROR(SEARCH("0010421",AF4)))</formula>
    </cfRule>
    <cfRule type="containsText" dxfId="9634" priority="170" operator="containsText" text="0010343">
      <formula>NOT(ISERROR(SEARCH("0010343",AF4)))</formula>
    </cfRule>
    <cfRule type="containsText" dxfId="9633" priority="171" operator="containsText" text="0005123">
      <formula>NOT(ISERROR(SEARCH("0005123",AF4)))</formula>
    </cfRule>
    <cfRule type="containsText" dxfId="9632" priority="172" operator="containsText" text="0005123">
      <formula>NOT(ISERROR(SEARCH("0005123",AF4)))</formula>
    </cfRule>
    <cfRule type="containsText" dxfId="9631" priority="173" operator="containsText" text="0005040">
      <formula>NOT(ISERROR(SEARCH("0005040",AF4)))</formula>
    </cfRule>
    <cfRule type="containsText" dxfId="9630" priority="174" operator="containsText" text="0005039">
      <formula>NOT(ISERROR(SEARCH("0005039",AF4)))</formula>
    </cfRule>
    <cfRule type="containsText" dxfId="9629" priority="175" operator="containsText" text="0005038">
      <formula>NOT(ISERROR(SEARCH("0005038",AF4)))</formula>
    </cfRule>
    <cfRule type="containsText" dxfId="9628" priority="176" operator="containsText" text="0005037">
      <formula>NOT(ISERROR(SEARCH("0005037",AF4)))</formula>
    </cfRule>
    <cfRule type="containsText" dxfId="9627" priority="177" operator="containsText" text="0005035">
      <formula>NOT(ISERROR(SEARCH("0005035",AF4)))</formula>
    </cfRule>
    <cfRule type="containsText" dxfId="9626" priority="178" operator="containsText" text="0008219">
      <formula>NOT(ISERROR(SEARCH("0008219",AF4)))</formula>
    </cfRule>
    <cfRule type="containsText" dxfId="9625" priority="179" operator="containsText" text="0050660">
      <formula>NOT(ISERROR(SEARCH("0050660",AF4)))</formula>
    </cfRule>
    <cfRule type="containsText" dxfId="9624" priority="180" operator="containsText" text="0008219">
      <formula>NOT(ISERROR(SEARCH("0008219",AF4)))</formula>
    </cfRule>
    <cfRule type="containsText" dxfId="9623" priority="181" operator="containsText" text="0050832">
      <formula>NOT(ISERROR(SEARCH("0050832",AF4)))</formula>
    </cfRule>
    <cfRule type="containsText" dxfId="9622" priority="182" operator="containsText" text="0050660">
      <formula>NOT(ISERROR(SEARCH("0050660",AF4)))</formula>
    </cfRule>
    <cfRule type="containsText" dxfId="9621" priority="183" operator="containsText" text="0042546">
      <formula>NOT(ISERROR(SEARCH("0042546",AF4)))</formula>
    </cfRule>
    <cfRule type="containsText" dxfId="9620" priority="184" operator="containsText" text="0042545">
      <formula>NOT(ISERROR(SEARCH("0042545",AF4)))</formula>
    </cfRule>
    <cfRule type="containsText" dxfId="9619" priority="185" operator="containsText" text="0019001">
      <formula>NOT(ISERROR(SEARCH("0019001",AF4)))</formula>
    </cfRule>
    <cfRule type="containsText" dxfId="9618" priority="186" operator="containsText" text="0016998">
      <formula>NOT(ISERROR(SEARCH("0016998",AF4)))</formula>
    </cfRule>
    <cfRule type="containsText" dxfId="9617" priority="187" operator="containsText" text="0008262">
      <formula>NOT(ISERROR(SEARCH("0008262",AF4)))</formula>
    </cfRule>
    <cfRule type="containsText" dxfId="9616" priority="188" operator="containsText" text="0008020">
      <formula>NOT(ISERROR(SEARCH("0008020",AF4)))</formula>
    </cfRule>
    <cfRule type="containsText" dxfId="9615" priority="189" operator="containsText" text="0007205">
      <formula>NOT(ISERROR(SEARCH("0007205",AF4)))</formula>
    </cfRule>
    <cfRule type="containsText" dxfId="9614" priority="190" operator="containsText" text="0007186">
      <formula>NOT(ISERROR(SEARCH("0007186",AF4)))</formula>
    </cfRule>
    <cfRule type="containsText" dxfId="9613" priority="191" operator="containsText" text="0006979">
      <formula>NOT(ISERROR(SEARCH("0006979",AF4)))</formula>
    </cfRule>
    <cfRule type="containsText" dxfId="9612" priority="192" operator="containsText" text="0006952">
      <formula>NOT(ISERROR(SEARCH("0006952",AF4)))</formula>
    </cfRule>
    <cfRule type="containsText" dxfId="9611" priority="193" operator="containsText" text="0006950">
      <formula>NOT(ISERROR(SEARCH("0006950",AF4)))</formula>
    </cfRule>
    <cfRule type="containsText" dxfId="9610" priority="194" operator="containsText" text="0005777">
      <formula>NOT(ISERROR(SEARCH("0005777",AF4)))</formula>
    </cfRule>
    <cfRule type="containsText" dxfId="9609" priority="195" operator="containsText" text="0005618">
      <formula>NOT(ISERROR(SEARCH("0005618",AF4)))</formula>
    </cfRule>
    <cfRule type="containsText" dxfId="9608" priority="196" operator="containsText" text="0004970">
      <formula>NOT(ISERROR(SEARCH("0004970",AF4)))</formula>
    </cfRule>
    <cfRule type="containsText" dxfId="9607" priority="197" operator="containsText" text="0004601">
      <formula>NOT(ISERROR(SEARCH("0004601",AF4)))</formula>
    </cfRule>
    <cfRule type="containsText" dxfId="9606" priority="198" operator="containsText" text="0004568">
      <formula>NOT(ISERROR(SEARCH("0004568",AF4)))</formula>
    </cfRule>
    <cfRule type="containsText" dxfId="9605" priority="199" operator="containsText" text="0004096">
      <formula>NOT(ISERROR(SEARCH("0004096",AF4)))</formula>
    </cfRule>
    <cfRule type="containsText" dxfId="9604" priority="200" operator="containsText" text="0000166">
      <formula>NOT(ISERROR(SEARCH("0000166",AF4)))</formula>
    </cfRule>
  </conditionalFormatting>
  <conditionalFormatting sqref="AH4:AJ4">
    <cfRule type="containsText" dxfId="9603" priority="155" operator="containsText" text="0005515">
      <formula>NOT(ISERROR(SEARCH("0005515",AH4)))</formula>
    </cfRule>
    <cfRule type="containsText" dxfId="9602" priority="156" operator="containsText" text="0005515">
      <formula>NOT(ISERROR(SEARCH("0005515",AH4)))</formula>
    </cfRule>
  </conditionalFormatting>
  <conditionalFormatting sqref="AF4:AJ4">
    <cfRule type="containsText" dxfId="9601" priority="154" operator="containsText" text="0005515">
      <formula>NOT(ISERROR(SEARCH("0005515",AF4)))</formula>
    </cfRule>
  </conditionalFormatting>
  <conditionalFormatting sqref="AF4">
    <cfRule type="containsText" dxfId="9600" priority="143" operator="containsText" text="catalase">
      <formula>NOT(ISERROR(SEARCH("catalase",AF4)))</formula>
    </cfRule>
    <cfRule type="containsText" dxfId="9599" priority="144" operator="containsText" text="cell wall">
      <formula>NOT(ISERROR(SEARCH("cell wall",AF4)))</formula>
    </cfRule>
    <cfRule type="containsText" dxfId="9598" priority="145" operator="containsText" text="glucanase">
      <formula>NOT(ISERROR(SEARCH("glucanase",AF4)))</formula>
    </cfRule>
    <cfRule type="containsText" dxfId="9597" priority="146" operator="containsText" text="chitinase">
      <formula>NOT(ISERROR(SEARCH("chitinase",AF4)))</formula>
    </cfRule>
    <cfRule type="containsText" dxfId="9596" priority="147" operator="containsText" text="transporter">
      <formula>NOT(ISERROR(SEARCH("transporter",AF4)))</formula>
    </cfRule>
    <cfRule type="containsText" dxfId="9595" priority="148" operator="containsText" text="fung">
      <formula>NOT(ISERROR(SEARCH("fung",AF4)))</formula>
    </cfRule>
    <cfRule type="containsText" dxfId="9594" priority="149" operator="containsText" text="defense">
      <formula>NOT(ISERROR(SEARCH("defense",AF4)))</formula>
    </cfRule>
    <cfRule type="containsText" dxfId="9593" priority="150" operator="containsText" text="hydrogen ">
      <formula>NOT(ISERROR(SEARCH("hydrogen ",AF4)))</formula>
    </cfRule>
    <cfRule type="containsText" dxfId="9592" priority="151" operator="containsText" text="peroxisome">
      <formula>NOT(ISERROR(SEARCH("peroxisome",AF4)))</formula>
    </cfRule>
    <cfRule type="containsText" dxfId="9591" priority="152" operator="containsText" text="peroxidase">
      <formula>NOT(ISERROR(SEARCH("peroxidase",AF4)))</formula>
    </cfRule>
    <cfRule type="containsText" dxfId="9590" priority="153" operator="containsText" text="recepto">
      <formula>NOT(ISERROR(SEARCH("recepto",AF4)))</formula>
    </cfRule>
  </conditionalFormatting>
  <pageMargins left="0.7" right="0.7" top="0.78740157499999996" bottom="0.78740157499999996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37" operator="containsText" text="Go:0015079" id="{4D4ED2D4-D014-4DBB-A41A-3F596A03F750}">
            <xm:f>NOT(ISERROR(SEARCH("Go:0015079",'QPs.1H-1'!O4)))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38" operator="containsText" text="Go:0005215" id="{386B43F5-E0A2-4DE9-9697-87AA56F5A513}">
            <xm:f>NOT(ISERROR(SEARCH("Go:0005215",'QPs.1H-1'!O4)))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39" operator="containsText" text="Go:0050660" id="{DEFD9D57-314A-4D82-983E-FAA643973B85}">
            <xm:f>NOT(ISERROR(SEARCH("Go:0050660",'QPs.1H-1'!O4)))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140" operator="containsText" text="Go:0000166" id="{931BF511-8158-4E33-BB55-592B6FFAA2F3}">
            <xm:f>NOT(ISERROR(SEARCH("Go:0000166",'QPs.1H-1'!O4)))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141" operator="containsText" text="Go:0019001" id="{25811D5E-CD7E-45E5-80EC-2EFCC316FB16}">
            <xm:f>NOT(ISERROR(SEARCH("Go:0019001",'QPs.1H-1'!O4)))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142" operator="containsText" text="Go:000166" id="{29DF5A8F-CC2B-44FD-9ACC-0B7D3444BD8C}">
            <xm:f>NOT(ISERROR(SEARCH("Go:000166",'QPs.1H-1'!O4)))</xm:f>
            <x14:dxf>
              <fill>
                <patternFill>
                  <bgColor rgb="FFFF0000"/>
                </patternFill>
              </fill>
            </x14:dxf>
          </x14:cfRule>
          <xm:sqref>O3:X3</xm:sqref>
        </x14:conditionalFormatting>
        <x14:conditionalFormatting xmlns:xm="http://schemas.microsoft.com/office/excel/2006/main">
          <x14:cfRule type="containsText" priority="134" operator="containsText" text="go:0006952" id="{2A371344-1863-4267-AF30-949145BFDB2D}">
            <xm:f>NOT(ISERROR(SEARCH("go:0006952",'QPs.1H-1'!O4)))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135" operator="containsText" text="Go:0006979" id="{901249DC-67E7-4E95-95C3-360A00A60402}">
            <xm:f>NOT(ISERROR(SEARCH("Go:0006979",'QPs.1H-1'!O4)))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36" operator="containsText" text="Go:0006950" id="{910FD710-EDA0-4A19-B65D-ADFE76F696F0}">
            <xm:f>NOT(ISERROR(SEARCH("Go:0006950",'QPs.1H-1'!O4)))</xm:f>
            <x14:dxf>
              <fill>
                <patternFill>
                  <bgColor rgb="FFFFFF00"/>
                </patternFill>
              </fill>
            </x14:dxf>
          </x14:cfRule>
          <xm:sqref>O3:X3</xm:sqref>
        </x14:conditionalFormatting>
        <x14:conditionalFormatting xmlns:xm="http://schemas.microsoft.com/office/excel/2006/main">
          <x14:cfRule type="containsText" priority="133" operator="containsText" text="go:0009607" id="{1260360B-597C-4CFF-A8F9-7AB2B3F694F5}">
            <xm:f>NOT(ISERROR(SEARCH("go:0009607",'QPs.1H-1'!O4)))</xm:f>
            <x14:dxf>
              <fill>
                <patternFill>
                  <bgColor rgb="FFC00000"/>
                </patternFill>
              </fill>
            </x14:dxf>
          </x14:cfRule>
          <xm:sqref>O3:X3</xm:sqref>
        </x14:conditionalFormatting>
        <x14:conditionalFormatting xmlns:xm="http://schemas.microsoft.com/office/excel/2006/main">
          <x14:cfRule type="containsText" priority="98" operator="containsText" text="0008219" id="{5E92038C-C23B-4658-9990-2FA7B6266970}">
            <xm:f>NOT(ISERROR(SEARCH("0008219",'QPs.1H-1'!O4)))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99" operator="containsText" text="0050832" id="{003EC576-D503-47C1-9FAC-A54614E903C2}">
            <xm:f>NOT(ISERROR(SEARCH("0050832",'QPs.1H-1'!O4)))</xm:f>
            <x14:dxf>
              <fill>
                <patternFill>
                  <bgColor rgb="FF0070C0"/>
                </patternFill>
              </fill>
            </x14:dxf>
          </x14:cfRule>
          <x14:cfRule type="containsText" priority="100" operator="containsText" text="0050660" id="{726BF687-A5B4-4D51-91E0-9FB096EFFD05}">
            <xm:f>NOT(ISERROR(SEARCH("0050660",'QPs.1H-1'!O4)))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101" operator="containsText" text="0046873" id="{8D8E9974-31F5-4283-930E-5041E4AE8E80}">
            <xm:f>NOT(ISERROR(SEARCH("0046873",'QPs.1H-1'!O4)))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02" operator="containsText" text="0042546" id="{ED80E54E-8045-4F38-BACB-3D8BB886D25D}">
            <xm:f>NOT(ISERROR(SEARCH("0042546",'QPs.1H-1'!O4)))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103" operator="containsText" text="0042545" id="{FED8E52F-D42E-4ACD-A922-E35850DF956D}">
            <xm:f>NOT(ISERROR(SEARCH("0042545",'QPs.1H-1'!O4)))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104" operator="containsText" text="0022891" id="{C5615FE4-5B2A-4412-97F1-E77EE026BDBD}">
            <xm:f>NOT(ISERROR(SEARCH("0022891",'QPs.1H-1'!O4)))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05" operator="containsText" text="0022857" id="{34146F15-D03B-4612-B06A-4AAA4C8B428F}">
            <xm:f>NOT(ISERROR(SEARCH("0022857",'QPs.1H-1'!O4)))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06" operator="containsText" text="0019001" id="{03D38112-3D52-4A6E-9963-30CA1ED17EAE}">
            <xm:f>NOT(ISERROR(SEARCH("0019001",'QPs.1H-1'!O4)))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107" operator="containsText" text="0017089" id="{75B696C0-4263-45B7-9AB4-73106872D77D}">
            <xm:f>NOT(ISERROR(SEARCH("0017089",'QPs.1H-1'!O4)))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08" operator="containsText" text="00016998" id="{81C4CC7B-3C78-41C5-B042-2EC385386156}">
            <xm:f>NOT(ISERROR(SEARCH("00016998",'QPs.1H-1'!O4)))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109" operator="containsText" text="00015238" id="{785611DE-EB1C-4765-A386-B926876D395A}">
            <xm:f>NOT(ISERROR(SEARCH("00015238",'QPs.1H-1'!O4)))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10" operator="containsText" text="00015171" id="{96074955-C22D-4558-A071-8D95302CFFDD}">
            <xm:f>NOT(ISERROR(SEARCH("00015171",'QPs.1H-1'!O4)))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11" operator="containsText" text="00015137" id="{2722DFC8-50E0-40FB-A6D5-5509C6023D4F}">
            <xm:f>NOT(ISERROR(SEARCH("00015137",'QPs.1H-1'!O4)))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12" operator="containsText" text="00015079" id="{259EB37B-DB3C-4322-95C1-C6C2B48701BE}">
            <xm:f>NOT(ISERROR(SEARCH("00015079",'QPs.1H-1'!O4)))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13" operator="containsText" text="00015078" id="{01E7E2F2-5517-40CF-8F99-336AB8925541}">
            <xm:f>NOT(ISERROR(SEARCH("00015078",'QPs.1H-1'!O4)))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14" operator="containsText" text="0008565" id="{849D1E46-A7B2-409B-A79B-4B79A3D392FD}">
            <xm:f>NOT(ISERROR(SEARCH("0008565",'QPs.1H-1'!O4)))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15" operator="containsText" text="0008324" id="{8DEC5E49-AE70-4E32-AC0C-E8CE07BD60AF}">
            <xm:f>NOT(ISERROR(SEARCH("0008324",'QPs.1H-1'!O4)))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16" operator="containsText" text="0008271" id="{515797A5-A359-4315-8DB1-95BE2EA2E092}">
            <xm:f>NOT(ISERROR(SEARCH("0008271",'QPs.1H-1'!O4)))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17" operator="containsText" text="0008262" id="{C222823A-2020-4318-BBAD-EDA59AF80DB9}">
            <xm:f>NOT(ISERROR(SEARCH("0008262",'QPs.1H-1'!O4)))</xm:f>
            <x14:dxf>
              <fill>
                <patternFill>
                  <bgColor rgb="FFFFFF99"/>
                </patternFill>
              </fill>
            </x14:dxf>
          </x14:cfRule>
          <x14:cfRule type="containsText" priority="118" operator="containsText" text="0008020" id="{BAD7A9F1-18AA-4AFF-B632-2B2BC036668F}">
            <xm:f>NOT(ISERROR(SEARCH("0008020",'QPs.1H-1'!O4)))</xm:f>
            <x14:dxf>
              <fill>
                <patternFill>
                  <bgColor rgb="FFFFFF99"/>
                </patternFill>
              </fill>
            </x14:dxf>
          </x14:cfRule>
          <x14:cfRule type="containsText" priority="119" operator="containsText" text="0007205" id="{24D434C2-0459-46B7-88D1-2065535E10EE}">
            <xm:f>NOT(ISERROR(SEARCH("0007205",'QPs.1H-1'!O4)))</xm:f>
            <x14:dxf>
              <fill>
                <patternFill>
                  <bgColor rgb="FFFFFF99"/>
                </patternFill>
              </fill>
            </x14:dxf>
          </x14:cfRule>
          <x14:cfRule type="containsText" priority="120" operator="containsText" text="0007186" id="{FE253AF0-4BEF-44F4-90F4-D52A059B16D3}">
            <xm:f>NOT(ISERROR(SEARCH("0007186",'QPs.1H-1'!O4)))</xm:f>
            <x14:dxf>
              <fill>
                <patternFill>
                  <bgColor rgb="FFFFFF99"/>
                </patternFill>
              </fill>
            </x14:dxf>
          </x14:cfRule>
          <x14:cfRule type="containsText" priority="121" operator="containsText" text="0006979" id="{EAF04C1F-F934-4F0F-8CAB-E1376D8CE354}">
            <xm:f>NOT(ISERROR(SEARCH("0006979",'QPs.1H-1'!O4)))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22" operator="containsText" text="0006952" id="{DC12B1BE-78EA-4EC0-8C3C-C38B6E19D4C0}">
            <xm:f>NOT(ISERROR(SEARCH("0006952",'QPs.1H-1'!O4)))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123" operator="containsText" text="0006950" id="{B42C9B06-EB0C-420A-B5E5-267400B595BC}">
            <xm:f>NOT(ISERROR(SEARCH("0006950",'QPs.1H-1'!O4)))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24" operator="containsText" text="0005777" id="{019440B5-5614-4E3A-991C-413AC5B3CC54}">
            <xm:f>NOT(ISERROR(SEARCH("0005777",'QPs.1H-1'!O4)))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125" operator="containsText" text="0005618" id="{A433561E-0163-4035-A966-DAFCA28B3458}">
            <xm:f>NOT(ISERROR(SEARCH("0005618",'QPs.1H-1'!O4)))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126" operator="containsText" text="0005337" id="{226B41FE-DAA0-43B7-867D-84E28A670868}">
            <xm:f>NOT(ISERROR(SEARCH("0005337",'QPs.1H-1'!O4)))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27" operator="containsText" text="0005215" id="{6421B4B7-C772-4878-A025-71EB5600C94C}">
            <xm:f>NOT(ISERROR(SEARCH("0005215",'QPs.1H-1'!O4)))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28" operator="containsText" text="0004970" id="{37BC0282-6DF9-4C48-A920-7AE6453B670F}">
            <xm:f>NOT(ISERROR(SEARCH("0004970",'QPs.1H-1'!O4)))</xm:f>
            <x14:dxf>
              <fill>
                <patternFill>
                  <bgColor rgb="FFFFFF99"/>
                </patternFill>
              </fill>
            </x14:dxf>
          </x14:cfRule>
          <x14:cfRule type="containsText" priority="129" operator="containsText" text="0004601" id="{B4A600EC-9BD0-4528-8203-9FF97501FE9A}">
            <xm:f>NOT(ISERROR(SEARCH("0004601",'QPs.1H-1'!O4)))</xm:f>
            <x14:dxf>
              <fill>
                <patternFill>
                  <bgColor rgb="FF00B050"/>
                </patternFill>
              </fill>
            </x14:dxf>
          </x14:cfRule>
          <x14:cfRule type="containsText" priority="130" operator="containsText" text="0004568" id="{E37DAE5E-95CC-4AD6-9EC6-928BF862A45D}">
            <xm:f>NOT(ISERROR(SEARCH("0004568",'QPs.1H-1'!O4)))</xm:f>
            <x14:dxf>
              <fill>
                <patternFill>
                  <bgColor theme="9" tint="-0.499984740745262"/>
                </patternFill>
              </fill>
            </x14:dxf>
          </x14:cfRule>
          <x14:cfRule type="containsText" priority="131" operator="containsText" text="0004096" id="{0A60C618-FA46-4011-BFB5-A25ACC744EEC}">
            <xm:f>NOT(ISERROR(SEARCH("0004096",'QPs.1H-1'!O4)))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132" operator="containsText" text="0000166" id="{8A26A40D-DB51-4742-B598-1186B9702615}">
            <xm:f>NOT(ISERROR(SEARCH("0000166",'QPs.1H-1'!O4)))</xm:f>
            <x14:dxf>
              <fill>
                <patternFill>
                  <bgColor rgb="FFFF0000"/>
                </patternFill>
              </fill>
            </x14:dxf>
          </x14:cfRule>
          <xm:sqref>O3:AC3</xm:sqref>
        </x14:conditionalFormatting>
        <x14:conditionalFormatting xmlns:xm="http://schemas.microsoft.com/office/excel/2006/main">
          <x14:cfRule type="containsText" priority="71" operator="containsText" text="0005040" id="{2DDD4345-6F9E-4A5E-BC87-83193FB07C3E}">
            <xm:f>NOT(ISERROR(SEARCH("0005040",'QPs.1H-1'!T4)))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72" operator="containsText" text="0005039" id="{0F92E29A-1994-4C45-9F03-BDB7DF09EAD9}">
            <xm:f>NOT(ISERROR(SEARCH("0005039",'QPs.1H-1'!T4)))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73" operator="containsText" text="0005038" id="{7822F753-AAD7-41F9-BDE1-3BE4D7562F61}">
            <xm:f>NOT(ISERROR(SEARCH("0005038",'QPs.1H-1'!T4)))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74" operator="containsText" text="0005037" id="{738E017C-C17A-46F1-A767-2D698AFE7038}">
            <xm:f>NOT(ISERROR(SEARCH("0005037",'QPs.1H-1'!T4)))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75" operator="containsText" text="0005035" id="{A8C83DE1-CC9B-4F4F-8490-1A4E90B352B9}">
            <xm:f>NOT(ISERROR(SEARCH("0005035",'QPs.1H-1'!T4)))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76" operator="containsText" text="0008219" id="{385590B6-9A7C-42FC-94B3-BA6243E365B9}">
            <xm:f>NOT(ISERROR(SEARCH("0008219",'QPs.1H-1'!T4)))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77" operator="containsText" text="0050832" id="{E7CC2EFE-82BB-40C6-9719-B29830CADD51}">
            <xm:f>NOT(ISERROR(SEARCH("0050832",'QPs.1H-1'!T4)))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78" operator="containsText" text="0050660" id="{7A45B126-8C8D-4468-B2F8-0AB36C07B8CD}">
            <xm:f>NOT(ISERROR(SEARCH("0050660",'QPs.1H-1'!T4)))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79" operator="containsText" text="0050660" id="{BF981344-2228-4324-B9E2-6392741B46EA}">
            <xm:f>NOT(ISERROR(SEARCH("0050660",'QPs.1H-1'!T4)))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80" operator="containsText" text="0042546" id="{6CCAE85B-2355-4FD1-A765-13A62158FDCA}">
            <xm:f>NOT(ISERROR(SEARCH("0042546",'QPs.1H-1'!T4)))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81" operator="containsText" text="0042545" id="{CC274D15-5076-458B-9941-8D40E00F7862}">
            <xm:f>NOT(ISERROR(SEARCH("0042545",'QPs.1H-1'!T4)))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82" operator="containsText" text="0019001" id="{4EEC24B8-25A0-4896-8A97-F1F5CBCC734A}">
            <xm:f>NOT(ISERROR(SEARCH("0019001",'QPs.1H-1'!T4)))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83" operator="containsText" text="0016998" id="{1087FC6A-6DF9-452B-A0FC-4545039289F5}">
            <xm:f>NOT(ISERROR(SEARCH("0016998",'QPs.1H-1'!T4)))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84" operator="containsText" text="00016998" id="{53DC7AD6-ABAC-44F3-BF45-51D680B09B6D}">
            <xm:f>NOT(ISERROR(SEARCH("00016998",'QPs.1H-1'!T4)))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85" operator="containsText" text="0008262" id="{177CBF74-B70D-4BDB-AB1F-6B99233A793B}">
            <xm:f>NOT(ISERROR(SEARCH("0008262",'QPs.1H-1'!T4)))</xm:f>
            <x14:dxf>
              <fill>
                <patternFill>
                  <bgColor rgb="FFFFFF99"/>
                </patternFill>
              </fill>
            </x14:dxf>
          </x14:cfRule>
          <x14:cfRule type="containsText" priority="86" operator="containsText" text="0008020" id="{27ABBC91-20D9-41D5-BFA4-B29E0A182C22}">
            <xm:f>NOT(ISERROR(SEARCH("0008020",'QPs.1H-1'!T4)))</xm:f>
            <x14:dxf>
              <fill>
                <patternFill>
                  <bgColor rgb="FFFFFF99"/>
                </patternFill>
              </fill>
            </x14:dxf>
          </x14:cfRule>
          <x14:cfRule type="containsText" priority="87" operator="containsText" text="0007205" id="{7BF7AEBE-8CDD-4D18-8A93-89AC7D45A42E}">
            <xm:f>NOT(ISERROR(SEARCH("0007205",'QPs.1H-1'!T4)))</xm:f>
            <x14:dxf>
              <fill>
                <patternFill>
                  <bgColor rgb="FFFFFF99"/>
                </patternFill>
              </fill>
            </x14:dxf>
          </x14:cfRule>
          <x14:cfRule type="containsText" priority="88" operator="containsText" text="0007186" id="{E8538148-0C50-4A85-8806-1DB88A00F62E}">
            <xm:f>NOT(ISERROR(SEARCH("0007186",'QPs.1H-1'!T4)))</xm:f>
            <x14:dxf>
              <fill>
                <patternFill>
                  <bgColor rgb="FFFFFF99"/>
                </patternFill>
              </fill>
            </x14:dxf>
          </x14:cfRule>
          <x14:cfRule type="containsText" priority="89" operator="containsText" text="0006952" id="{89C6FC7B-7657-4B04-AB08-30751019811C}">
            <xm:f>NOT(ISERROR(SEARCH("0006952",'QPs.1H-1'!T4)))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90" operator="containsText" text="0006950" id="{CEF7FA88-871D-40DD-8933-20E6E44F8033}">
            <xm:f>NOT(ISERROR(SEARCH("0006950",'QPs.1H-1'!T4)))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91" operator="containsText" text="0005777" id="{83E8FE6F-6B3B-4D40-8E45-93499360D497}">
            <xm:f>NOT(ISERROR(SEARCH("0005777",'QPs.1H-1'!T4)))</xm:f>
            <x14:dxf>
              <fill>
                <patternFill>
                  <bgColor rgb="FF00B050"/>
                </patternFill>
              </fill>
            </x14:dxf>
          </x14:cfRule>
          <x14:cfRule type="containsText" priority="92" operator="containsText" text="0005618" id="{3AC71B12-5C98-4A24-AA08-DB4C009554EB}">
            <xm:f>NOT(ISERROR(SEARCH("0005618",'QPs.1H-1'!T4)))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93" operator="containsText" text="0004970" id="{7095CD8D-7305-433B-8F92-C3DCB77A9CF4}">
            <xm:f>NOT(ISERROR(SEARCH("0004970",'QPs.1H-1'!T4)))</xm:f>
            <x14:dxf>
              <fill>
                <patternFill>
                  <bgColor rgb="FFFFFF99"/>
                </patternFill>
              </fill>
            </x14:dxf>
          </x14:cfRule>
          <x14:cfRule type="containsText" priority="94" operator="containsText" text="0004601" id="{ED3B4FCE-A35C-4E91-8F0B-16D6147F8085}">
            <xm:f>NOT(ISERROR(SEARCH("0004601",'QPs.1H-1'!T4)))</xm:f>
            <x14:dxf>
              <fill>
                <patternFill>
                  <bgColor rgb="FF00B050"/>
                </patternFill>
              </fill>
            </x14:dxf>
          </x14:cfRule>
          <x14:cfRule type="containsText" priority="95" operator="containsText" text="0004568" id="{E24FACCA-312D-4E0F-8420-313374296163}">
            <xm:f>NOT(ISERROR(SEARCH("0004568",'QPs.1H-1'!T4)))</xm:f>
            <x14:dxf>
              <fill>
                <patternFill>
                  <bgColor theme="9" tint="-0.24994659260841701"/>
                </patternFill>
              </fill>
            </x14:dxf>
          </x14:cfRule>
          <x14:cfRule type="containsText" priority="96" operator="containsText" text="0004096" id="{1C28C548-14EC-47EB-89BE-B354DD5F91D8}">
            <xm:f>NOT(ISERROR(SEARCH("0004096",'QPs.1H-1'!T4)))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97" operator="containsText" text="0000166" id="{AF2668E6-C587-4490-A589-D15A5E9059A9}">
            <xm:f>NOT(ISERROR(SEARCH("0000166",'QPs.1H-1'!T4)))</xm:f>
            <x14:dxf>
              <fill>
                <patternFill>
                  <bgColor rgb="FFFF0000"/>
                </patternFill>
              </fill>
            </x14:dxf>
          </x14:cfRule>
          <xm:sqref>T3</xm:sqref>
        </x14:conditionalFormatting>
        <x14:conditionalFormatting xmlns:xm="http://schemas.microsoft.com/office/excel/2006/main">
          <x14:cfRule type="containsText" priority="59" operator="containsText" text="0005524" id="{C9817A4D-5EDB-425A-BED3-29DC829042BA}">
            <xm:f>NOT(ISERROR(SEARCH("0005524",'QPs.1H-1'!T4)))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60" operator="containsText" text="0006915" id="{988BCBC3-4EFE-4A94-B02C-D323FEAABE1E}">
            <xm:f>NOT(ISERROR(SEARCH("0006915",'QPs.1H-1'!T4)))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61" operator="containsText" text="0016265" id="{BFE790FC-86FE-4FFB-8F82-42CB9A0FF7C5}">
            <xm:f>NOT(ISERROR(SEARCH("0016265",'QPs.1H-1'!T4)))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62" operator="containsText" text="0012502" id="{80CC96CE-7287-471E-A983-09B8DCC93037}">
            <xm:f>NOT(ISERROR(SEARCH("0012502",'QPs.1H-1'!T4)))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63" operator="containsText" text="0012501" id="{C0ACF846-075B-48E6-898D-C6CF3F559623}">
            <xm:f>NOT(ISERROR(SEARCH("0012501",'QPs.1H-1'!T4)))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64" operator="containsText" text="0010942" id="{F06D2860-B60E-47C2-853E-A631392A3E2C}">
            <xm:f>NOT(ISERROR(SEARCH("0010942",'QPs.1H-1'!T4)))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65" operator="containsText" text="0010941" id="{C4B7F54B-9206-40F5-89EB-EF674E44049B}">
            <xm:f>NOT(ISERROR(SEARCH("0010941",'QPs.1H-1'!T4)))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66" operator="containsText" text="0010940" id="{731DAD1E-89C6-4642-80D3-B9EAE138516C}">
            <xm:f>NOT(ISERROR(SEARCH("0010940",'QPs.1H-1'!T4)))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67" operator="containsText" text="0010623" id="{DFC504B6-13A1-40F0-A03B-2EF6415AA8E0}">
            <xm:f>NOT(ISERROR(SEARCH("0010623",'QPs.1H-1'!T4)))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68" operator="containsText" text="0010421" id="{C6EAE54F-E137-45B2-B099-F9CAFAA2B89D}">
            <xm:f>NOT(ISERROR(SEARCH("0010421",'QPs.1H-1'!T4)))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69" operator="containsText" text="0010343" id="{E827853E-5710-4DF4-B6A1-F8C79F0134D5}">
            <xm:f>NOT(ISERROR(SEARCH("0010343",'QPs.1H-1'!T4)))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70" operator="containsText" text="005123" id="{8188C7BE-D5F6-4B5F-8819-5D4729BA4548}">
            <xm:f>NOT(ISERROR(SEARCH("005123",'QPs.1H-1'!T4)))</xm:f>
            <x14:dxf>
              <fill>
                <patternFill>
                  <bgColor rgb="FFFF00FF"/>
                </patternFill>
              </fill>
            </x14:dxf>
          </x14:cfRule>
          <xm:sqref>T3:X3</xm:sqref>
        </x14:conditionalFormatting>
        <x14:conditionalFormatting xmlns:xm="http://schemas.microsoft.com/office/excel/2006/main">
          <x14:cfRule type="containsText" priority="15" operator="containsText" text="0004672" id="{175B317D-0063-4BF8-91FD-5A744075DBB0}">
            <xm:f>NOT(ISERROR(SEARCH("0004672",'QPs.1H-1'!O4)))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6" operator="containsText" text="0005524" id="{F7EDD664-27EC-4C8F-9EBD-B4F2B682B271}">
            <xm:f>NOT(ISERROR(SEARCH("0005524",'QPs.1H-1'!O4)))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7" operator="containsText" text="0006915" id="{A57CAAE5-985F-4B1D-9D28-6B589EB9A106}">
            <xm:f>NOT(ISERROR(SEARCH("0006915",'QPs.1H-1'!O4)))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18" operator="containsText" text="0012501" id="{2F0ABD44-3606-4DA8-AD31-F53CBB7CB78D}">
            <xm:f>NOT(ISERROR(SEARCH("0012501",'QPs.1H-1'!O4)))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19" operator="containsText" text="0012501" id="{F83FC149-5ED8-4250-B488-F95CD2EBE540}">
            <xm:f>NOT(ISERROR(SEARCH("0012501",'QPs.1H-1'!O4)))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20" operator="containsText" text="0016265" id="{C08F6C49-9C55-4235-ABB6-FBE9223BF7E6}">
            <xm:f>NOT(ISERROR(SEARCH("0016265",'QPs.1H-1'!O4)))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21" operator="containsText" text="0012502" id="{CBB02328-D902-4354-B5DC-50105F6EAA6D}">
            <xm:f>NOT(ISERROR(SEARCH("0012502",'QPs.1H-1'!O4)))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22" operator="containsText" text="0012501" id="{0163E557-507C-4475-A275-5458ADC6D8EE}">
            <xm:f>NOT(ISERROR(SEARCH("0012501",'QPs.1H-1'!O4)))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23" operator="containsText" text="0010942" id="{CAA29F3C-C51E-432E-BCAF-DE7A8B88FA0E}">
            <xm:f>NOT(ISERROR(SEARCH("0010942",'QPs.1H-1'!O4)))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24" operator="containsText" text="0010941" id="{FB25F7F0-B547-4BA3-9FF6-56738CB1422C}">
            <xm:f>NOT(ISERROR(SEARCH("0010941",'QPs.1H-1'!O4)))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25" operator="containsText" text="0010940" id="{74D05DED-9C8C-4171-ABE7-E8757047FE55}">
            <xm:f>NOT(ISERROR(SEARCH("0010940",'QPs.1H-1'!O4)))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26" operator="containsText" text="0010623" id="{E5DF10B5-8FC9-4A2B-9D9A-21EBEEDD7F86}">
            <xm:f>NOT(ISERROR(SEARCH("0010623",'QPs.1H-1'!O4)))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27" operator="containsText" text="0010421" id="{1D230950-17FB-46F8-9889-45914AFF2E0D}">
            <xm:f>NOT(ISERROR(SEARCH("0010421",'QPs.1H-1'!O4)))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28" operator="containsText" text="0010343" id="{BEF2BDEB-700A-47F3-B5FF-25E975986A29}">
            <xm:f>NOT(ISERROR(SEARCH("0010343",'QPs.1H-1'!O4)))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29" operator="containsText" text="0005123" id="{AF632E48-7286-4707-9747-C6F932D79FEB}">
            <xm:f>NOT(ISERROR(SEARCH("0005123",'QPs.1H-1'!O4)))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30" operator="containsText" text="0005123" id="{841A86C8-02A6-4C72-A4D1-BE3310277D7C}">
            <xm:f>NOT(ISERROR(SEARCH("0005123",'QPs.1H-1'!O4)))</xm:f>
            <x14:dxf>
              <font>
                <condense val="0"/>
                <extend val="0"/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1" operator="containsText" text="0005040" id="{5278A9F8-9A83-46FB-AB2A-E379DDD222E1}">
            <xm:f>NOT(ISERROR(SEARCH("0005040",'QPs.1H-1'!O4)))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32" operator="containsText" text="0005039" id="{48E0010F-D1F2-438E-8F9B-403B2756DE45}">
            <xm:f>NOT(ISERROR(SEARCH("0005039",'QPs.1H-1'!O4)))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33" operator="containsText" text="0005038" id="{C80AEC4B-E5DA-4523-B0DF-1720292EB728}">
            <xm:f>NOT(ISERROR(SEARCH("0005038",'QPs.1H-1'!O4)))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34" operator="containsText" text="0005037" id="{930C0808-AE5C-4D61-B1A8-B2E3CF797B0A}">
            <xm:f>NOT(ISERROR(SEARCH("0005037",'QPs.1H-1'!O4)))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35" operator="containsText" text="0005035" id="{C70DC9F2-3D6B-4DB9-A57E-B5976F77606C}">
            <xm:f>NOT(ISERROR(SEARCH("0005035",'QPs.1H-1'!O4)))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36" operator="containsText" text="0008219" id="{E5E410C0-5822-492C-A2AB-516ECAF8CA9A}">
            <xm:f>NOT(ISERROR(SEARCH("0008219",'QPs.1H-1'!O4)))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37" operator="containsText" text="0050660" id="{26A31A9A-AD6E-4FAF-BB98-CCDEE832A488}">
            <xm:f>NOT(ISERROR(SEARCH("0050660",'QPs.1H-1'!O4)))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38" operator="containsText" text="0008219" id="{55B137AF-F6E9-4DA2-9972-2D5FFA5AA22B}">
            <xm:f>NOT(ISERROR(SEARCH("0008219",'QPs.1H-1'!O4)))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39" operator="containsText" text="0050832" id="{1466C285-E848-4B15-96DD-C809668136C2}">
            <xm:f>NOT(ISERROR(SEARCH("0050832",'QPs.1H-1'!O4)))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40" operator="containsText" text="0050660" id="{BBF42BBE-D6E3-4EA8-92BA-27E2580737D5}">
            <xm:f>NOT(ISERROR(SEARCH("0050660",'QPs.1H-1'!O4)))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41" operator="containsText" text="0042546" id="{0CBC9C16-D8DB-45F0-A38D-18D215D2E7DD}">
            <xm:f>NOT(ISERROR(SEARCH("0042546",'QPs.1H-1'!O4)))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42" operator="containsText" text="0042545" id="{4416C843-7F2A-4BC0-BDB9-673F6E9D9591}">
            <xm:f>NOT(ISERROR(SEARCH("0042545",'QPs.1H-1'!O4)))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43" operator="containsText" text="0019001" id="{976C9799-CA24-4510-9E20-094EBE8D74EB}">
            <xm:f>NOT(ISERROR(SEARCH("0019001",'QPs.1H-1'!O4)))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44" operator="containsText" text="0016998" id="{E10FCCD7-C3C4-459E-A5BB-5DB0873C3AA3}">
            <xm:f>NOT(ISERROR(SEARCH("0016998",'QPs.1H-1'!O4)))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45" operator="containsText" text="0008262" id="{EB054DB8-D9CF-4267-A711-93750E38D208}">
            <xm:f>NOT(ISERROR(SEARCH("0008262",'QPs.1H-1'!O4)))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46" operator="containsText" text="0008020" id="{66C76E9E-042E-438D-8E54-C8D445EF2F72}">
            <xm:f>NOT(ISERROR(SEARCH("0008020",'QPs.1H-1'!O4)))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47" operator="containsText" text="0007205" id="{3916805E-25C3-4DA1-B581-741E95EFC56A}">
            <xm:f>NOT(ISERROR(SEARCH("0007205",'QPs.1H-1'!O4)))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48" operator="containsText" text="0007186" id="{6702B9DD-4FC2-42F1-929E-69DA388AB60F}">
            <xm:f>NOT(ISERROR(SEARCH("0007186",'QPs.1H-1'!O4)))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49" operator="containsText" text="0006979" id="{A5EC4957-357D-4EC9-A503-E75244E0BE28}">
            <xm:f>NOT(ISERROR(SEARCH("0006979",'QPs.1H-1'!O4)))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50" operator="containsText" text="0006952" id="{3EF0021E-9E4D-455C-9FD1-6925FE02E977}">
            <xm:f>NOT(ISERROR(SEARCH("0006952",'QPs.1H-1'!O4)))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51" operator="containsText" text="0006950" id="{3D2BD48F-1B31-4C69-A8FB-5F5D69259BD1}">
            <xm:f>NOT(ISERROR(SEARCH("0006950",'QPs.1H-1'!O4)))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52" operator="containsText" text="0005777" id="{ECD95820-A233-4EFB-AD2E-2CE8110F6F1E}">
            <xm:f>NOT(ISERROR(SEARCH("0005777",'QPs.1H-1'!O4)))</xm:f>
            <x14:dxf>
              <fill>
                <patternFill>
                  <bgColor rgb="FF00B050"/>
                </patternFill>
              </fill>
            </x14:dxf>
          </x14:cfRule>
          <x14:cfRule type="containsText" priority="53" operator="containsText" text="0005618" id="{8E0980CF-347F-4FFD-941B-C6E8F7A32DD7}">
            <xm:f>NOT(ISERROR(SEARCH("0005618",'QPs.1H-1'!O4)))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54" operator="containsText" text="0004970" id="{F4EA074A-133F-4D30-BECD-61EA03186464}">
            <xm:f>NOT(ISERROR(SEARCH("0004970",'QPs.1H-1'!O4)))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55" operator="containsText" text="0004601" id="{F31366BD-2762-455D-A1D2-41A558AEC881}">
            <xm:f>NOT(ISERROR(SEARCH("0004601",'QPs.1H-1'!O4)))</xm:f>
            <x14:dxf>
              <fill>
                <patternFill>
                  <bgColor rgb="FF00B050"/>
                </patternFill>
              </fill>
            </x14:dxf>
          </x14:cfRule>
          <x14:cfRule type="containsText" priority="56" operator="containsText" text="0004568" id="{9A21AC47-F9F9-4FC8-B5B3-E98C60C6D458}">
            <xm:f>NOT(ISERROR(SEARCH("0004568",'QPs.1H-1'!O4)))</xm:f>
            <x14:dxf>
              <fill>
                <patternFill>
                  <bgColor theme="9" tint="-0.24994659260841701"/>
                </patternFill>
              </fill>
            </x14:dxf>
          </x14:cfRule>
          <x14:cfRule type="containsText" priority="57" operator="containsText" text="0004096" id="{3419192C-B93A-470C-AB8D-43A9892ED111}">
            <xm:f>NOT(ISERROR(SEARCH("0004096",'QPs.1H-1'!O4)))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58" operator="containsText" text="0000166" id="{3C884A99-A3DF-4AFC-9E89-EA7E036B27D1}">
            <xm:f>NOT(ISERROR(SEARCH("0000166",'QPs.1H-1'!O4)))</xm:f>
            <x14:dxf>
              <fill>
                <patternFill>
                  <bgColor rgb="FFFF0000"/>
                </patternFill>
              </fill>
            </x14:dxf>
          </x14:cfRule>
          <xm:sqref>O3:AC3</xm:sqref>
        </x14:conditionalFormatting>
        <x14:conditionalFormatting xmlns:xm="http://schemas.microsoft.com/office/excel/2006/main">
          <x14:cfRule type="containsText" priority="14" operator="containsText" text="0005515" id="{548E26EB-AC08-4E22-BD07-E45547612C5C}">
            <xm:f>NOT(ISERROR(SEARCH("0005515",'QPs.1H-1'!O4)))</xm:f>
            <x14:dxf>
              <fill>
                <patternFill>
                  <bgColor theme="4" tint="-0.24994659260841701"/>
                </patternFill>
              </fill>
            </x14:dxf>
          </x14:cfRule>
          <xm:sqref>O3:AC3</xm:sqref>
        </x14:conditionalFormatting>
        <x14:conditionalFormatting xmlns:xm="http://schemas.microsoft.com/office/excel/2006/main">
          <x14:cfRule type="containsText" priority="12" operator="containsText" text="0005515" id="{FC5B6F1D-E52A-4C95-BF45-6DCFC1B00BF4}">
            <xm:f>NOT(ISERROR(SEARCH("0005515",'QPs.1H-1'!AA4)))</xm:f>
            <x14:dxf>
              <fill>
                <patternFill>
                  <bgColor theme="4" tint="-0.24994659260841701"/>
                </patternFill>
              </fill>
            </x14:dxf>
          </x14:cfRule>
          <x14:cfRule type="containsText" priority="13" operator="containsText" text="0005515" id="{31788F83-0828-4945-910B-D5323E454A18}">
            <xm:f>NOT(ISERROR(SEARCH("0005515",'QPs.1H-1'!AA4)))</xm:f>
            <x14:dxf>
              <fill>
                <patternFill>
                  <bgColor theme="4" tint="-0.24994659260841701"/>
                </patternFill>
              </fill>
            </x14:dxf>
          </x14:cfRule>
          <xm:sqref>AA3:AC3</xm:sqref>
        </x14:conditionalFormatting>
        <x14:conditionalFormatting xmlns:xm="http://schemas.microsoft.com/office/excel/2006/main">
          <x14:cfRule type="containsText" priority="1" operator="containsText" text="catalase" id="{8237E2F1-0941-48B6-8B4B-00E1FC2917D7}">
            <xm:f>NOT(ISERROR(SEARCH("catalase",'QPs.1H-1'!Y4)))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2" operator="containsText" text="cell wall" id="{3A78BCA6-4B50-4434-928C-ABD8D66B8ACB}">
            <xm:f>NOT(ISERROR(SEARCH("cell wall",'QPs.1H-1'!Y4)))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3" operator="containsText" text="glucanase" id="{AF86C9B3-C25F-403B-8A79-B9291085C8B9}">
            <xm:f>NOT(ISERROR(SEARCH("glucanase",'QPs.1H-1'!Y4)))</xm:f>
            <x14:dxf>
              <fill>
                <patternFill>
                  <bgColor theme="9" tint="-0.24994659260841701"/>
                </patternFill>
              </fill>
            </x14:dxf>
          </x14:cfRule>
          <x14:cfRule type="containsText" priority="4" operator="containsText" text="chitinase" id="{5B11A757-4BBA-4A6A-83A9-0E1218EDE6AF}">
            <xm:f>NOT(ISERROR(SEARCH("chitinase",'QPs.1H-1'!Y4)))</xm:f>
            <x14:dxf>
              <fill>
                <patternFill>
                  <bgColor theme="9" tint="-0.24994659260841701"/>
                </patternFill>
              </fill>
            </x14:dxf>
          </x14:cfRule>
          <x14:cfRule type="containsText" priority="5" operator="containsText" text="transporter" id="{551B9114-F289-4670-BE83-AC3B2DCE1291}">
            <xm:f>NOT(ISERROR(SEARCH("transporter",'QPs.1H-1'!Y4)))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6" operator="containsText" text="fung" id="{870A1FA5-CD96-452E-8540-37501FFAD311}">
            <xm:f>NOT(ISERROR(SEARCH("fung",'QPs.1H-1'!Y4)))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7" operator="containsText" text="defense" id="{65AE80BF-AA67-4A81-B259-E6FE04C821B2}">
            <xm:f>NOT(ISERROR(SEARCH("defense",'QPs.1H-1'!Y4)))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8" operator="containsText" text="hydrogen " id="{1DB889BF-DF00-4C14-880B-20FADFEEA787}">
            <xm:f>NOT(ISERROR(SEARCH("hydrogen ",'QPs.1H-1'!Y4)))</xm:f>
            <x14:dxf>
              <fill>
                <patternFill>
                  <bgColor rgb="FF00B050"/>
                </patternFill>
              </fill>
            </x14:dxf>
          </x14:cfRule>
          <x14:cfRule type="containsText" priority="9" operator="containsText" text="peroxisome" id="{0A811750-293C-4E1B-ACD0-49BC1B9C90B1}">
            <xm:f>NOT(ISERROR(SEARCH("peroxisome",'QPs.1H-1'!Y4)))</xm:f>
            <x14:dxf>
              <font>
                <condense val="0"/>
                <extend val="0"/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0" operator="containsText" text="peroxidase" id="{1B351DD0-0BD1-4330-9363-FFC14CE37DC5}">
            <xm:f>NOT(ISERROR(SEARCH("peroxidase",'QPs.1H-1'!Y4)))</xm:f>
            <x14:dxf>
              <fill>
                <patternFill>
                  <bgColor rgb="FF00B050"/>
                </patternFill>
              </fill>
            </x14:dxf>
          </x14:cfRule>
          <x14:cfRule type="containsText" priority="11" operator="containsText" text="recepto" id="{40044408-E435-4E05-8BAA-647270E10736}">
            <xm:f>NOT(ISERROR(SEARCH("recepto",'QPs.1H-1'!Y4)))</xm:f>
            <x14:dxf>
              <font>
                <condense val="0"/>
                <extend val="0"/>
                <color rgb="FF9C6500"/>
              </font>
              <fill>
                <patternFill>
                  <bgColor rgb="FFFFEB9C"/>
                </patternFill>
              </fill>
            </x14:dxf>
          </x14:cfRule>
          <xm:sqref>Y3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H280"/>
  <sheetViews>
    <sheetView zoomScaleNormal="10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A2" sqref="A2"/>
    </sheetView>
  </sheetViews>
  <sheetFormatPr baseColWidth="10" defaultRowHeight="14.25" x14ac:dyDescent="0.45"/>
  <cols>
    <col min="5" max="5" width="13" style="67" customWidth="1"/>
    <col min="13" max="13" width="42.73046875" style="34" customWidth="1"/>
    <col min="31" max="31" width="13.73046875" bestFit="1" customWidth="1"/>
    <col min="32" max="32" width="79" customWidth="1"/>
    <col min="33" max="33" width="34.1328125" customWidth="1"/>
  </cols>
  <sheetData>
    <row r="1" spans="1:34" x14ac:dyDescent="0.45">
      <c r="A1" s="49" t="s">
        <v>9746</v>
      </c>
      <c r="B1" s="49"/>
      <c r="C1" s="49"/>
      <c r="D1" s="49"/>
      <c r="E1" s="66"/>
      <c r="F1" s="49"/>
      <c r="G1" s="49"/>
      <c r="H1" s="49"/>
      <c r="M1"/>
    </row>
    <row r="2" spans="1:34" ht="14.65" thickBot="1" x14ac:dyDescent="0.5"/>
    <row r="3" spans="1:34" s="50" customFormat="1" ht="33.75" customHeight="1" x14ac:dyDescent="0.45">
      <c r="A3" s="50" t="s">
        <v>9721</v>
      </c>
      <c r="B3" s="50" t="s">
        <v>9717</v>
      </c>
      <c r="C3" s="50" t="s">
        <v>1</v>
      </c>
      <c r="D3" s="50" t="s">
        <v>9718</v>
      </c>
      <c r="E3" s="68" t="s">
        <v>9748</v>
      </c>
      <c r="F3" s="50" t="s">
        <v>9719</v>
      </c>
      <c r="G3" s="50" t="s">
        <v>9720</v>
      </c>
      <c r="H3" s="50" t="s">
        <v>4</v>
      </c>
      <c r="I3" s="50" t="s">
        <v>5</v>
      </c>
      <c r="J3" s="50" t="s">
        <v>9717</v>
      </c>
      <c r="K3" s="50" t="s">
        <v>1</v>
      </c>
      <c r="L3" s="50" t="s">
        <v>9722</v>
      </c>
      <c r="M3" s="50" t="s">
        <v>6</v>
      </c>
      <c r="N3" s="50" t="s">
        <v>7</v>
      </c>
      <c r="O3" s="50" t="s">
        <v>8</v>
      </c>
      <c r="P3" s="50" t="s">
        <v>9</v>
      </c>
      <c r="Y3" s="51" t="s">
        <v>10</v>
      </c>
      <c r="Z3" s="52"/>
      <c r="AA3" s="52"/>
      <c r="AB3" s="52"/>
      <c r="AC3" s="53"/>
    </row>
    <row r="4" spans="1:34" x14ac:dyDescent="0.45">
      <c r="A4" t="s">
        <v>11</v>
      </c>
      <c r="B4">
        <v>3</v>
      </c>
      <c r="C4" t="s">
        <v>12</v>
      </c>
      <c r="D4" t="s">
        <v>12</v>
      </c>
      <c r="F4" t="s">
        <v>13</v>
      </c>
      <c r="G4" t="s">
        <v>13</v>
      </c>
      <c r="H4" t="s">
        <v>1684</v>
      </c>
      <c r="I4" t="s">
        <v>17</v>
      </c>
      <c r="J4">
        <v>3</v>
      </c>
      <c r="K4">
        <v>55.67</v>
      </c>
      <c r="L4">
        <v>390478480</v>
      </c>
      <c r="M4" s="34" t="s">
        <v>1685</v>
      </c>
      <c r="N4" t="s">
        <v>1686</v>
      </c>
      <c r="O4" t="s">
        <v>1687</v>
      </c>
      <c r="P4" t="s">
        <v>213</v>
      </c>
      <c r="AE4" s="1"/>
      <c r="AF4" s="2"/>
      <c r="AG4" s="3"/>
      <c r="AH4" s="8"/>
    </row>
    <row r="5" spans="1:34" x14ac:dyDescent="0.45">
      <c r="A5" t="s">
        <v>11</v>
      </c>
      <c r="B5">
        <v>3</v>
      </c>
      <c r="C5" t="s">
        <v>12</v>
      </c>
      <c r="D5" t="s">
        <v>12</v>
      </c>
      <c r="F5" t="s">
        <v>13</v>
      </c>
      <c r="G5" t="s">
        <v>13</v>
      </c>
      <c r="H5" t="s">
        <v>1688</v>
      </c>
      <c r="I5" t="s">
        <v>15</v>
      </c>
      <c r="J5">
        <v>3</v>
      </c>
      <c r="K5">
        <v>55.67</v>
      </c>
      <c r="L5">
        <v>390478480</v>
      </c>
      <c r="M5" s="34" t="s">
        <v>12</v>
      </c>
      <c r="N5" t="s">
        <v>12</v>
      </c>
      <c r="O5" t="s">
        <v>12</v>
      </c>
      <c r="P5" t="s">
        <v>12</v>
      </c>
      <c r="AE5" s="4" t="s">
        <v>18</v>
      </c>
      <c r="AF5" s="5" t="s">
        <v>19</v>
      </c>
      <c r="AG5" s="3" t="s">
        <v>20</v>
      </c>
      <c r="AH5" s="8"/>
    </row>
    <row r="6" spans="1:34" x14ac:dyDescent="0.45">
      <c r="A6" t="s">
        <v>11</v>
      </c>
      <c r="B6">
        <v>3</v>
      </c>
      <c r="C6" t="s">
        <v>12</v>
      </c>
      <c r="D6" t="s">
        <v>12</v>
      </c>
      <c r="F6" t="s">
        <v>13</v>
      </c>
      <c r="G6" t="s">
        <v>13</v>
      </c>
      <c r="H6" t="s">
        <v>1689</v>
      </c>
      <c r="I6" t="s">
        <v>15</v>
      </c>
      <c r="J6">
        <v>3</v>
      </c>
      <c r="K6">
        <v>55.67</v>
      </c>
      <c r="L6">
        <v>391611840</v>
      </c>
      <c r="M6" s="34" t="s">
        <v>12</v>
      </c>
      <c r="N6" t="s">
        <v>12</v>
      </c>
      <c r="O6" t="s">
        <v>12</v>
      </c>
      <c r="P6" t="s">
        <v>12</v>
      </c>
      <c r="AE6" s="4" t="s">
        <v>25</v>
      </c>
      <c r="AF6" s="5" t="s">
        <v>26</v>
      </c>
      <c r="AG6" s="3" t="s">
        <v>20</v>
      </c>
      <c r="AH6" s="8"/>
    </row>
    <row r="7" spans="1:34" x14ac:dyDescent="0.45">
      <c r="A7" t="s">
        <v>11</v>
      </c>
      <c r="B7">
        <v>3</v>
      </c>
      <c r="C7" t="s">
        <v>12</v>
      </c>
      <c r="D7" t="s">
        <v>12</v>
      </c>
      <c r="F7" t="s">
        <v>13</v>
      </c>
      <c r="G7" t="s">
        <v>13</v>
      </c>
      <c r="H7" t="s">
        <v>1690</v>
      </c>
      <c r="I7" t="s">
        <v>17</v>
      </c>
      <c r="J7">
        <v>3</v>
      </c>
      <c r="K7">
        <v>55.67</v>
      </c>
      <c r="L7">
        <v>392538120</v>
      </c>
      <c r="M7" s="34" t="s">
        <v>12</v>
      </c>
      <c r="N7" t="s">
        <v>12</v>
      </c>
      <c r="O7" t="s">
        <v>12</v>
      </c>
      <c r="P7" t="s">
        <v>12</v>
      </c>
      <c r="AE7" s="4" t="s">
        <v>33</v>
      </c>
      <c r="AF7" s="5" t="s">
        <v>34</v>
      </c>
      <c r="AG7" s="3" t="s">
        <v>20</v>
      </c>
      <c r="AH7" s="8"/>
    </row>
    <row r="8" spans="1:34" x14ac:dyDescent="0.45">
      <c r="A8" t="s">
        <v>11</v>
      </c>
      <c r="B8">
        <v>3</v>
      </c>
      <c r="C8" t="s">
        <v>12</v>
      </c>
      <c r="D8" t="s">
        <v>12</v>
      </c>
      <c r="F8" t="s">
        <v>13</v>
      </c>
      <c r="G8" t="s">
        <v>13</v>
      </c>
      <c r="H8" t="s">
        <v>1691</v>
      </c>
      <c r="I8" t="s">
        <v>17</v>
      </c>
      <c r="J8">
        <v>3</v>
      </c>
      <c r="K8">
        <v>55.67</v>
      </c>
      <c r="L8">
        <v>392538120</v>
      </c>
      <c r="M8" s="34" t="s">
        <v>1692</v>
      </c>
      <c r="N8" t="s">
        <v>1693</v>
      </c>
      <c r="O8" t="s">
        <v>1694</v>
      </c>
      <c r="AE8" s="6" t="s">
        <v>39</v>
      </c>
      <c r="AF8" s="7" t="s">
        <v>40</v>
      </c>
      <c r="AG8" s="3" t="s">
        <v>20</v>
      </c>
      <c r="AH8" s="8"/>
    </row>
    <row r="9" spans="1:34" x14ac:dyDescent="0.45">
      <c r="A9" t="s">
        <v>11</v>
      </c>
      <c r="B9">
        <v>3</v>
      </c>
      <c r="C9" t="s">
        <v>12</v>
      </c>
      <c r="D9" t="s">
        <v>12</v>
      </c>
      <c r="F9" t="s">
        <v>13</v>
      </c>
      <c r="G9" t="s">
        <v>13</v>
      </c>
      <c r="H9" t="s">
        <v>1695</v>
      </c>
      <c r="I9" t="s">
        <v>15</v>
      </c>
      <c r="J9">
        <v>3</v>
      </c>
      <c r="K9">
        <v>55.67</v>
      </c>
      <c r="L9">
        <v>392538120</v>
      </c>
      <c r="M9" s="34" t="s">
        <v>12</v>
      </c>
      <c r="N9" t="s">
        <v>12</v>
      </c>
      <c r="O9" t="s">
        <v>12</v>
      </c>
      <c r="P9" t="s">
        <v>12</v>
      </c>
      <c r="AE9" s="6" t="s">
        <v>48</v>
      </c>
      <c r="AF9" s="7" t="s">
        <v>49</v>
      </c>
      <c r="AG9" s="3" t="s">
        <v>50</v>
      </c>
      <c r="AH9" s="8"/>
    </row>
    <row r="10" spans="1:34" x14ac:dyDescent="0.45">
      <c r="A10" t="s">
        <v>11</v>
      </c>
      <c r="B10">
        <v>3</v>
      </c>
      <c r="C10" t="s">
        <v>12</v>
      </c>
      <c r="D10" t="s">
        <v>12</v>
      </c>
      <c r="F10" t="s">
        <v>13</v>
      </c>
      <c r="G10" t="s">
        <v>13</v>
      </c>
      <c r="H10" t="s">
        <v>1696</v>
      </c>
      <c r="I10" t="s">
        <v>17</v>
      </c>
      <c r="J10">
        <v>3</v>
      </c>
      <c r="K10">
        <v>55.67</v>
      </c>
      <c r="L10">
        <v>393826480</v>
      </c>
      <c r="M10" s="34" t="s">
        <v>12</v>
      </c>
      <c r="N10" t="s">
        <v>12</v>
      </c>
      <c r="O10" t="s">
        <v>12</v>
      </c>
      <c r="P10" t="s">
        <v>12</v>
      </c>
      <c r="AE10" s="6" t="s">
        <v>52</v>
      </c>
      <c r="AF10" s="7" t="s">
        <v>53</v>
      </c>
      <c r="AG10" s="39" t="s">
        <v>50</v>
      </c>
      <c r="AH10" s="8"/>
    </row>
    <row r="11" spans="1:34" x14ac:dyDescent="0.45">
      <c r="A11" t="s">
        <v>11</v>
      </c>
      <c r="B11">
        <v>3</v>
      </c>
      <c r="C11" t="s">
        <v>12</v>
      </c>
      <c r="D11" t="s">
        <v>12</v>
      </c>
      <c r="F11" t="s">
        <v>13</v>
      </c>
      <c r="G11" t="s">
        <v>13</v>
      </c>
      <c r="H11" t="s">
        <v>1697</v>
      </c>
      <c r="I11" t="s">
        <v>15</v>
      </c>
      <c r="J11">
        <v>3</v>
      </c>
      <c r="K11">
        <v>55.7</v>
      </c>
      <c r="L11">
        <v>393826480</v>
      </c>
      <c r="M11" s="34" t="s">
        <v>12</v>
      </c>
      <c r="N11" t="s">
        <v>12</v>
      </c>
      <c r="O11" t="s">
        <v>12</v>
      </c>
      <c r="P11" t="s">
        <v>12</v>
      </c>
      <c r="AE11" s="9" t="s">
        <v>55</v>
      </c>
      <c r="AF11" s="10" t="s">
        <v>56</v>
      </c>
      <c r="AG11" s="3" t="s">
        <v>20</v>
      </c>
      <c r="AH11" s="8"/>
    </row>
    <row r="12" spans="1:34" x14ac:dyDescent="0.45">
      <c r="A12" t="s">
        <v>11</v>
      </c>
      <c r="B12">
        <v>3</v>
      </c>
      <c r="C12" t="s">
        <v>12</v>
      </c>
      <c r="D12" t="s">
        <v>12</v>
      </c>
      <c r="F12" t="s">
        <v>13</v>
      </c>
      <c r="G12" t="s">
        <v>13</v>
      </c>
      <c r="H12" t="s">
        <v>1698</v>
      </c>
      <c r="I12" t="s">
        <v>15</v>
      </c>
      <c r="J12">
        <v>3</v>
      </c>
      <c r="K12">
        <v>55.74</v>
      </c>
      <c r="L12">
        <v>394656040</v>
      </c>
      <c r="M12" s="34" t="s">
        <v>12</v>
      </c>
      <c r="N12" t="s">
        <v>12</v>
      </c>
      <c r="O12" t="s">
        <v>12</v>
      </c>
      <c r="P12" t="s">
        <v>12</v>
      </c>
      <c r="AE12" s="11" t="s">
        <v>65</v>
      </c>
      <c r="AF12" s="12" t="s">
        <v>66</v>
      </c>
      <c r="AG12" s="3" t="s">
        <v>20</v>
      </c>
      <c r="AH12" s="8"/>
    </row>
    <row r="13" spans="1:34" x14ac:dyDescent="0.45">
      <c r="A13" t="s">
        <v>11</v>
      </c>
      <c r="B13">
        <v>3</v>
      </c>
      <c r="C13" t="s">
        <v>12</v>
      </c>
      <c r="D13" t="s">
        <v>12</v>
      </c>
      <c r="F13" t="s">
        <v>13</v>
      </c>
      <c r="G13" t="s">
        <v>13</v>
      </c>
      <c r="H13" t="s">
        <v>1699</v>
      </c>
      <c r="I13" t="s">
        <v>15</v>
      </c>
      <c r="J13">
        <v>3</v>
      </c>
      <c r="K13">
        <v>55.74</v>
      </c>
      <c r="L13">
        <v>394656040</v>
      </c>
      <c r="M13" s="34" t="s">
        <v>12</v>
      </c>
      <c r="N13" t="s">
        <v>12</v>
      </c>
      <c r="O13" t="s">
        <v>12</v>
      </c>
      <c r="P13" t="s">
        <v>12</v>
      </c>
      <c r="AE13" s="13" t="s">
        <v>68</v>
      </c>
      <c r="AF13" s="14" t="s">
        <v>69</v>
      </c>
      <c r="AG13" s="3" t="s">
        <v>70</v>
      </c>
      <c r="AH13" s="8"/>
    </row>
    <row r="14" spans="1:34" x14ac:dyDescent="0.45">
      <c r="A14" t="s">
        <v>11</v>
      </c>
      <c r="B14">
        <v>3</v>
      </c>
      <c r="C14" t="s">
        <v>12</v>
      </c>
      <c r="D14" t="s">
        <v>12</v>
      </c>
      <c r="F14" t="s">
        <v>13</v>
      </c>
      <c r="G14" t="s">
        <v>13</v>
      </c>
      <c r="H14" t="s">
        <v>1700</v>
      </c>
      <c r="I14" t="s">
        <v>15</v>
      </c>
      <c r="J14">
        <v>3</v>
      </c>
      <c r="K14">
        <v>55.74</v>
      </c>
      <c r="L14">
        <v>394656040</v>
      </c>
      <c r="M14" s="34" t="s">
        <v>12</v>
      </c>
      <c r="N14" t="s">
        <v>12</v>
      </c>
      <c r="O14" t="s">
        <v>12</v>
      </c>
      <c r="P14" t="s">
        <v>12</v>
      </c>
      <c r="AE14" s="15" t="s">
        <v>72</v>
      </c>
      <c r="AF14" s="16" t="s">
        <v>73</v>
      </c>
      <c r="AG14" s="3" t="s">
        <v>50</v>
      </c>
      <c r="AH14" s="8"/>
    </row>
    <row r="15" spans="1:34" x14ac:dyDescent="0.45">
      <c r="A15" t="s">
        <v>11</v>
      </c>
      <c r="B15">
        <v>3</v>
      </c>
      <c r="C15" t="s">
        <v>12</v>
      </c>
      <c r="D15" t="s">
        <v>12</v>
      </c>
      <c r="F15" t="s">
        <v>13</v>
      </c>
      <c r="G15" t="s">
        <v>13</v>
      </c>
      <c r="H15" t="s">
        <v>1701</v>
      </c>
      <c r="I15" t="s">
        <v>17</v>
      </c>
      <c r="J15">
        <v>3</v>
      </c>
      <c r="K15">
        <v>55.74</v>
      </c>
      <c r="L15">
        <v>394656040</v>
      </c>
      <c r="M15" s="34" t="s">
        <v>12</v>
      </c>
      <c r="N15" t="s">
        <v>12</v>
      </c>
      <c r="O15" t="s">
        <v>12</v>
      </c>
      <c r="P15" t="s">
        <v>12</v>
      </c>
      <c r="AE15" s="15" t="s">
        <v>75</v>
      </c>
      <c r="AF15" s="16" t="s">
        <v>76</v>
      </c>
      <c r="AG15" s="3" t="s">
        <v>50</v>
      </c>
      <c r="AH15" s="8"/>
    </row>
    <row r="16" spans="1:34" x14ac:dyDescent="0.45">
      <c r="A16" t="s">
        <v>11</v>
      </c>
      <c r="B16">
        <v>3</v>
      </c>
      <c r="C16" t="s">
        <v>12</v>
      </c>
      <c r="D16" t="s">
        <v>12</v>
      </c>
      <c r="F16" t="s">
        <v>13</v>
      </c>
      <c r="G16" t="s">
        <v>13</v>
      </c>
      <c r="H16" t="s">
        <v>1702</v>
      </c>
      <c r="I16" t="s">
        <v>17</v>
      </c>
      <c r="J16">
        <v>3</v>
      </c>
      <c r="K16">
        <v>55.74</v>
      </c>
      <c r="L16">
        <v>394656040</v>
      </c>
      <c r="M16" s="34" t="s">
        <v>1703</v>
      </c>
      <c r="N16" t="s">
        <v>1704</v>
      </c>
      <c r="O16" t="s">
        <v>1705</v>
      </c>
      <c r="P16" t="s">
        <v>188</v>
      </c>
      <c r="AE16" s="17" t="s">
        <v>78</v>
      </c>
      <c r="AF16" s="18" t="s">
        <v>79</v>
      </c>
      <c r="AG16" s="3" t="s">
        <v>50</v>
      </c>
      <c r="AH16" s="8"/>
    </row>
    <row r="17" spans="1:34" x14ac:dyDescent="0.45">
      <c r="A17" t="s">
        <v>11</v>
      </c>
      <c r="B17">
        <v>3</v>
      </c>
      <c r="C17" t="s">
        <v>12</v>
      </c>
      <c r="D17" t="s">
        <v>12</v>
      </c>
      <c r="F17" t="s">
        <v>13</v>
      </c>
      <c r="G17" t="s">
        <v>13</v>
      </c>
      <c r="H17" t="s">
        <v>1706</v>
      </c>
      <c r="I17" t="s">
        <v>17</v>
      </c>
      <c r="J17">
        <v>3</v>
      </c>
      <c r="K17">
        <v>55.74</v>
      </c>
      <c r="L17">
        <v>394656040</v>
      </c>
      <c r="M17" s="34" t="s">
        <v>12</v>
      </c>
      <c r="N17" t="s">
        <v>12</v>
      </c>
      <c r="O17" t="s">
        <v>12</v>
      </c>
      <c r="P17" t="s">
        <v>12</v>
      </c>
      <c r="AE17" s="17" t="s">
        <v>86</v>
      </c>
      <c r="AF17" s="18" t="s">
        <v>87</v>
      </c>
      <c r="AG17" s="3" t="s">
        <v>50</v>
      </c>
      <c r="AH17" s="8"/>
    </row>
    <row r="18" spans="1:34" x14ac:dyDescent="0.45">
      <c r="A18" t="s">
        <v>11</v>
      </c>
      <c r="B18">
        <v>3</v>
      </c>
      <c r="C18" t="s">
        <v>12</v>
      </c>
      <c r="D18" t="s">
        <v>12</v>
      </c>
      <c r="F18" t="s">
        <v>13</v>
      </c>
      <c r="G18" t="s">
        <v>13</v>
      </c>
      <c r="H18" t="s">
        <v>1707</v>
      </c>
      <c r="I18" t="s">
        <v>17</v>
      </c>
      <c r="J18">
        <v>3</v>
      </c>
      <c r="K18">
        <v>55.74</v>
      </c>
      <c r="L18">
        <v>394656040</v>
      </c>
      <c r="M18" s="34" t="s">
        <v>1708</v>
      </c>
      <c r="N18" t="s">
        <v>1709</v>
      </c>
      <c r="O18" t="s">
        <v>1710</v>
      </c>
      <c r="P18" t="s">
        <v>168</v>
      </c>
      <c r="AE18" s="17" t="s">
        <v>94</v>
      </c>
      <c r="AF18" s="18" t="s">
        <v>95</v>
      </c>
      <c r="AG18" s="3" t="s">
        <v>20</v>
      </c>
      <c r="AH18" s="8"/>
    </row>
    <row r="19" spans="1:34" x14ac:dyDescent="0.45">
      <c r="A19" t="s">
        <v>11</v>
      </c>
      <c r="B19">
        <v>3</v>
      </c>
      <c r="C19" t="s">
        <v>12</v>
      </c>
      <c r="D19" t="s">
        <v>12</v>
      </c>
      <c r="F19" t="s">
        <v>13</v>
      </c>
      <c r="G19" t="s">
        <v>13</v>
      </c>
      <c r="H19" t="s">
        <v>1711</v>
      </c>
      <c r="I19" t="s">
        <v>17</v>
      </c>
      <c r="J19">
        <v>3</v>
      </c>
      <c r="K19">
        <v>55.74</v>
      </c>
      <c r="L19">
        <v>394656040</v>
      </c>
      <c r="M19" s="34" t="s">
        <v>1712</v>
      </c>
      <c r="N19" t="s">
        <v>1713</v>
      </c>
      <c r="O19" t="s">
        <v>1714</v>
      </c>
      <c r="P19" t="s">
        <v>84</v>
      </c>
      <c r="Q19" t="s">
        <v>1427</v>
      </c>
      <c r="AE19" s="17" t="s">
        <v>105</v>
      </c>
      <c r="AF19" s="18" t="s">
        <v>106</v>
      </c>
      <c r="AG19" s="21" t="s">
        <v>20</v>
      </c>
      <c r="AH19" s="8"/>
    </row>
    <row r="20" spans="1:34" x14ac:dyDescent="0.45">
      <c r="A20" t="s">
        <v>11</v>
      </c>
      <c r="B20">
        <v>3</v>
      </c>
      <c r="C20" t="s">
        <v>12</v>
      </c>
      <c r="D20" t="s">
        <v>12</v>
      </c>
      <c r="F20" t="s">
        <v>13</v>
      </c>
      <c r="G20" t="s">
        <v>13</v>
      </c>
      <c r="H20" t="s">
        <v>1715</v>
      </c>
      <c r="I20" t="s">
        <v>17</v>
      </c>
      <c r="J20">
        <v>3</v>
      </c>
      <c r="K20">
        <v>55.74</v>
      </c>
      <c r="L20">
        <v>396782640</v>
      </c>
      <c r="M20" s="34" t="s">
        <v>1716</v>
      </c>
      <c r="N20" t="s">
        <v>1717</v>
      </c>
      <c r="O20" t="s">
        <v>1718</v>
      </c>
      <c r="P20" t="s">
        <v>1719</v>
      </c>
      <c r="AE20" s="17" t="s">
        <v>113</v>
      </c>
      <c r="AF20" s="18" t="s">
        <v>114</v>
      </c>
      <c r="AG20" s="3" t="s">
        <v>20</v>
      </c>
      <c r="AH20" s="8"/>
    </row>
    <row r="21" spans="1:34" x14ac:dyDescent="0.45">
      <c r="A21" t="s">
        <v>11</v>
      </c>
      <c r="B21">
        <v>3</v>
      </c>
      <c r="C21" t="s">
        <v>12</v>
      </c>
      <c r="D21" t="s">
        <v>12</v>
      </c>
      <c r="F21" t="s">
        <v>13</v>
      </c>
      <c r="G21" t="s">
        <v>13</v>
      </c>
      <c r="H21" t="s">
        <v>1720</v>
      </c>
      <c r="I21" t="s">
        <v>17</v>
      </c>
      <c r="J21">
        <v>3</v>
      </c>
      <c r="K21">
        <v>55.74</v>
      </c>
      <c r="L21">
        <v>396782640</v>
      </c>
      <c r="M21" s="34" t="s">
        <v>973</v>
      </c>
      <c r="N21" t="s">
        <v>974</v>
      </c>
      <c r="O21" t="s">
        <v>1216</v>
      </c>
      <c r="P21" t="s">
        <v>100</v>
      </c>
      <c r="AE21" s="22" t="s">
        <v>116</v>
      </c>
      <c r="AF21" s="23" t="s">
        <v>117</v>
      </c>
      <c r="AG21" s="3" t="s">
        <v>50</v>
      </c>
      <c r="AH21" s="8"/>
    </row>
    <row r="22" spans="1:34" x14ac:dyDescent="0.45">
      <c r="A22" t="s">
        <v>11</v>
      </c>
      <c r="B22">
        <v>3</v>
      </c>
      <c r="C22" t="s">
        <v>12</v>
      </c>
      <c r="D22" t="s">
        <v>12</v>
      </c>
      <c r="F22" t="s">
        <v>13</v>
      </c>
      <c r="G22" t="s">
        <v>13</v>
      </c>
      <c r="H22" t="s">
        <v>1721</v>
      </c>
      <c r="I22" t="s">
        <v>17</v>
      </c>
      <c r="J22">
        <v>3</v>
      </c>
      <c r="K22">
        <v>55.74</v>
      </c>
      <c r="L22">
        <v>396782640</v>
      </c>
      <c r="M22" s="34" t="s">
        <v>12</v>
      </c>
      <c r="N22" t="s">
        <v>12</v>
      </c>
      <c r="O22" t="s">
        <v>12</v>
      </c>
      <c r="P22" t="s">
        <v>12</v>
      </c>
      <c r="AE22" s="22" t="s">
        <v>119</v>
      </c>
      <c r="AF22" s="23" t="s">
        <v>120</v>
      </c>
      <c r="AG22" s="3" t="s">
        <v>70</v>
      </c>
      <c r="AH22" s="8"/>
    </row>
    <row r="23" spans="1:34" x14ac:dyDescent="0.45">
      <c r="A23" t="s">
        <v>11</v>
      </c>
      <c r="B23">
        <v>3</v>
      </c>
      <c r="C23" t="s">
        <v>12</v>
      </c>
      <c r="D23" t="s">
        <v>12</v>
      </c>
      <c r="F23" t="s">
        <v>13</v>
      </c>
      <c r="G23" t="s">
        <v>13</v>
      </c>
      <c r="H23" t="s">
        <v>1722</v>
      </c>
      <c r="I23" t="s">
        <v>17</v>
      </c>
      <c r="J23">
        <v>3</v>
      </c>
      <c r="K23">
        <v>55.74</v>
      </c>
      <c r="L23">
        <v>396782640</v>
      </c>
      <c r="M23" s="34" t="s">
        <v>12</v>
      </c>
      <c r="N23" t="s">
        <v>12</v>
      </c>
      <c r="O23" t="s">
        <v>12</v>
      </c>
      <c r="P23" t="s">
        <v>12</v>
      </c>
      <c r="AE23" s="22" t="s">
        <v>122</v>
      </c>
      <c r="AF23" s="23" t="s">
        <v>123</v>
      </c>
      <c r="AG23" s="3" t="s">
        <v>50</v>
      </c>
      <c r="AH23" s="8"/>
    </row>
    <row r="24" spans="1:34" x14ac:dyDescent="0.45">
      <c r="A24" t="s">
        <v>11</v>
      </c>
      <c r="B24">
        <v>3</v>
      </c>
      <c r="C24" t="s">
        <v>12</v>
      </c>
      <c r="D24" t="s">
        <v>12</v>
      </c>
      <c r="F24" t="s">
        <v>13</v>
      </c>
      <c r="G24" t="s">
        <v>13</v>
      </c>
      <c r="H24" t="s">
        <v>1723</v>
      </c>
      <c r="I24" t="s">
        <v>17</v>
      </c>
      <c r="J24">
        <v>3</v>
      </c>
      <c r="K24">
        <v>55.74</v>
      </c>
      <c r="L24">
        <v>396782640</v>
      </c>
      <c r="M24" s="34" t="s">
        <v>1724</v>
      </c>
      <c r="N24" t="s">
        <v>1725</v>
      </c>
      <c r="O24" t="s">
        <v>1726</v>
      </c>
      <c r="P24" t="s">
        <v>981</v>
      </c>
      <c r="Q24" t="s">
        <v>1727</v>
      </c>
      <c r="R24" t="s">
        <v>637</v>
      </c>
      <c r="S24" t="s">
        <v>100</v>
      </c>
      <c r="AE24" s="22" t="s">
        <v>125</v>
      </c>
      <c r="AF24" s="23" t="s">
        <v>126</v>
      </c>
      <c r="AG24" s="3" t="s">
        <v>50</v>
      </c>
      <c r="AH24" s="8"/>
    </row>
    <row r="25" spans="1:34" x14ac:dyDescent="0.45">
      <c r="A25" t="s">
        <v>11</v>
      </c>
      <c r="B25">
        <v>3</v>
      </c>
      <c r="C25" t="s">
        <v>12</v>
      </c>
      <c r="D25" t="s">
        <v>12</v>
      </c>
      <c r="F25" t="s">
        <v>13</v>
      </c>
      <c r="G25" t="s">
        <v>13</v>
      </c>
      <c r="H25" t="s">
        <v>1728</v>
      </c>
      <c r="I25" t="s">
        <v>17</v>
      </c>
      <c r="J25">
        <v>3</v>
      </c>
      <c r="K25">
        <v>55.74</v>
      </c>
      <c r="L25">
        <v>396782640</v>
      </c>
      <c r="M25" s="34" t="s">
        <v>12</v>
      </c>
      <c r="N25" t="s">
        <v>12</v>
      </c>
      <c r="O25" t="s">
        <v>12</v>
      </c>
      <c r="P25" t="s">
        <v>12</v>
      </c>
      <c r="AE25" s="24" t="s">
        <v>128</v>
      </c>
      <c r="AF25" s="25" t="s">
        <v>129</v>
      </c>
      <c r="AG25" s="39" t="s">
        <v>50</v>
      </c>
      <c r="AH25" s="8"/>
    </row>
    <row r="26" spans="1:34" x14ac:dyDescent="0.45">
      <c r="A26" t="s">
        <v>11</v>
      </c>
      <c r="B26">
        <v>3</v>
      </c>
      <c r="C26" t="s">
        <v>12</v>
      </c>
      <c r="D26" t="s">
        <v>12</v>
      </c>
      <c r="F26" t="s">
        <v>13</v>
      </c>
      <c r="G26" t="s">
        <v>13</v>
      </c>
      <c r="H26" t="s">
        <v>1729</v>
      </c>
      <c r="I26" t="s">
        <v>17</v>
      </c>
      <c r="J26">
        <v>3</v>
      </c>
      <c r="K26">
        <v>55.74</v>
      </c>
      <c r="L26">
        <v>396782640</v>
      </c>
      <c r="M26" s="34" t="s">
        <v>582</v>
      </c>
      <c r="N26" t="s">
        <v>583</v>
      </c>
      <c r="O26" t="s">
        <v>868</v>
      </c>
      <c r="P26" t="s">
        <v>448</v>
      </c>
      <c r="Q26" t="s">
        <v>585</v>
      </c>
      <c r="AE26" s="24" t="s">
        <v>134</v>
      </c>
      <c r="AF26" s="25" t="s">
        <v>135</v>
      </c>
      <c r="AG26" s="3" t="s">
        <v>20</v>
      </c>
      <c r="AH26" s="8"/>
    </row>
    <row r="27" spans="1:34" x14ac:dyDescent="0.45">
      <c r="A27" t="s">
        <v>11</v>
      </c>
      <c r="B27">
        <v>3</v>
      </c>
      <c r="C27" t="s">
        <v>12</v>
      </c>
      <c r="D27" t="s">
        <v>12</v>
      </c>
      <c r="F27" t="s">
        <v>13</v>
      </c>
      <c r="G27" t="s">
        <v>13</v>
      </c>
      <c r="H27" t="s">
        <v>1730</v>
      </c>
      <c r="I27" t="s">
        <v>17</v>
      </c>
      <c r="J27">
        <v>3</v>
      </c>
      <c r="K27">
        <v>55.74</v>
      </c>
      <c r="L27">
        <v>396782640</v>
      </c>
      <c r="M27" s="34" t="s">
        <v>165</v>
      </c>
      <c r="N27" t="s">
        <v>166</v>
      </c>
      <c r="O27" t="s">
        <v>1731</v>
      </c>
      <c r="P27" t="s">
        <v>168</v>
      </c>
      <c r="Q27" t="s">
        <v>64</v>
      </c>
      <c r="AE27" s="24" t="s">
        <v>140</v>
      </c>
      <c r="AF27" s="25" t="s">
        <v>141</v>
      </c>
      <c r="AG27" s="3" t="s">
        <v>20</v>
      </c>
      <c r="AH27" s="8"/>
    </row>
    <row r="28" spans="1:34" x14ac:dyDescent="0.45">
      <c r="A28" t="s">
        <v>11</v>
      </c>
      <c r="B28">
        <v>3</v>
      </c>
      <c r="C28" t="s">
        <v>12</v>
      </c>
      <c r="D28" t="s">
        <v>12</v>
      </c>
      <c r="F28" t="s">
        <v>13</v>
      </c>
      <c r="G28" t="s">
        <v>13</v>
      </c>
      <c r="H28" t="s">
        <v>1732</v>
      </c>
      <c r="I28" t="s">
        <v>17</v>
      </c>
      <c r="J28">
        <v>3</v>
      </c>
      <c r="K28">
        <v>55.81</v>
      </c>
      <c r="L28">
        <v>396782640</v>
      </c>
      <c r="M28" s="34" t="s">
        <v>1733</v>
      </c>
      <c r="N28" t="s">
        <v>1734</v>
      </c>
      <c r="O28" t="s">
        <v>1735</v>
      </c>
      <c r="P28" t="s">
        <v>103</v>
      </c>
      <c r="Q28" t="s">
        <v>213</v>
      </c>
      <c r="R28" t="s">
        <v>1736</v>
      </c>
      <c r="AE28" s="24" t="s">
        <v>149</v>
      </c>
      <c r="AF28" s="25" t="s">
        <v>150</v>
      </c>
      <c r="AG28" s="3" t="s">
        <v>20</v>
      </c>
      <c r="AH28" s="8"/>
    </row>
    <row r="29" spans="1:34" x14ac:dyDescent="0.45">
      <c r="A29" t="s">
        <v>11</v>
      </c>
      <c r="B29">
        <v>3</v>
      </c>
      <c r="C29" t="s">
        <v>12</v>
      </c>
      <c r="D29" t="s">
        <v>12</v>
      </c>
      <c r="F29" t="s">
        <v>13</v>
      </c>
      <c r="G29" t="s">
        <v>13</v>
      </c>
      <c r="H29" t="s">
        <v>1737</v>
      </c>
      <c r="I29" t="s">
        <v>15</v>
      </c>
      <c r="J29">
        <v>3</v>
      </c>
      <c r="K29">
        <v>55.81</v>
      </c>
      <c r="L29">
        <v>396782640</v>
      </c>
      <c r="M29" s="34" t="s">
        <v>12</v>
      </c>
      <c r="N29" t="s">
        <v>12</v>
      </c>
      <c r="O29" t="s">
        <v>12</v>
      </c>
      <c r="P29" t="s">
        <v>12</v>
      </c>
      <c r="AE29" s="24" t="s">
        <v>152</v>
      </c>
      <c r="AF29" s="25" t="s">
        <v>153</v>
      </c>
      <c r="AG29" s="3" t="s">
        <v>20</v>
      </c>
      <c r="AH29" s="8"/>
    </row>
    <row r="30" spans="1:34" x14ac:dyDescent="0.45">
      <c r="A30" t="s">
        <v>11</v>
      </c>
      <c r="B30">
        <v>3</v>
      </c>
      <c r="C30" t="s">
        <v>12</v>
      </c>
      <c r="D30" t="s">
        <v>12</v>
      </c>
      <c r="F30" t="s">
        <v>13</v>
      </c>
      <c r="G30" t="s">
        <v>13</v>
      </c>
      <c r="H30" t="s">
        <v>1738</v>
      </c>
      <c r="I30" t="s">
        <v>17</v>
      </c>
      <c r="J30">
        <v>3</v>
      </c>
      <c r="K30">
        <v>55.81</v>
      </c>
      <c r="L30">
        <v>398771600</v>
      </c>
      <c r="M30" s="34" t="s">
        <v>12</v>
      </c>
      <c r="N30" t="s">
        <v>12</v>
      </c>
      <c r="O30" t="s">
        <v>12</v>
      </c>
      <c r="P30" t="s">
        <v>12</v>
      </c>
      <c r="AE30" s="24" t="s">
        <v>155</v>
      </c>
      <c r="AF30" s="25" t="s">
        <v>156</v>
      </c>
      <c r="AG30" s="3" t="s">
        <v>20</v>
      </c>
      <c r="AH30" s="8"/>
    </row>
    <row r="31" spans="1:34" x14ac:dyDescent="0.45">
      <c r="A31" t="s">
        <v>11</v>
      </c>
      <c r="B31">
        <v>3</v>
      </c>
      <c r="C31" t="s">
        <v>12</v>
      </c>
      <c r="D31" t="s">
        <v>12</v>
      </c>
      <c r="F31" t="s">
        <v>13</v>
      </c>
      <c r="G31" t="s">
        <v>13</v>
      </c>
      <c r="H31" t="s">
        <v>1739</v>
      </c>
      <c r="I31" t="s">
        <v>17</v>
      </c>
      <c r="J31">
        <v>3</v>
      </c>
      <c r="K31">
        <v>55.81</v>
      </c>
      <c r="L31">
        <v>398771600</v>
      </c>
      <c r="M31" s="34" t="s">
        <v>1740</v>
      </c>
      <c r="N31" t="s">
        <v>1741</v>
      </c>
      <c r="O31" t="s">
        <v>1742</v>
      </c>
      <c r="P31" t="s">
        <v>628</v>
      </c>
      <c r="Q31" t="s">
        <v>323</v>
      </c>
      <c r="R31" t="s">
        <v>628</v>
      </c>
      <c r="AE31" s="24" t="s">
        <v>162</v>
      </c>
      <c r="AF31" s="25" t="s">
        <v>163</v>
      </c>
      <c r="AG31" s="3" t="s">
        <v>20</v>
      </c>
      <c r="AH31" s="8"/>
    </row>
    <row r="32" spans="1:34" x14ac:dyDescent="0.45">
      <c r="A32" t="s">
        <v>11</v>
      </c>
      <c r="B32">
        <v>3</v>
      </c>
      <c r="C32" t="s">
        <v>12</v>
      </c>
      <c r="D32" t="s">
        <v>12</v>
      </c>
      <c r="F32" t="s">
        <v>13</v>
      </c>
      <c r="G32" t="s">
        <v>13</v>
      </c>
      <c r="H32" t="s">
        <v>1743</v>
      </c>
      <c r="I32" t="s">
        <v>17</v>
      </c>
      <c r="J32">
        <v>3</v>
      </c>
      <c r="K32">
        <v>55.81</v>
      </c>
      <c r="L32">
        <v>398771600</v>
      </c>
      <c r="M32" s="34" t="s">
        <v>1744</v>
      </c>
      <c r="N32" t="s">
        <v>1745</v>
      </c>
      <c r="O32" t="s">
        <v>1746</v>
      </c>
      <c r="AE32" s="24" t="s">
        <v>169</v>
      </c>
      <c r="AF32" s="25" t="s">
        <v>170</v>
      </c>
      <c r="AG32" s="3" t="s">
        <v>50</v>
      </c>
      <c r="AH32" s="8"/>
    </row>
    <row r="33" spans="1:34" x14ac:dyDescent="0.45">
      <c r="A33" t="s">
        <v>11</v>
      </c>
      <c r="B33">
        <v>3</v>
      </c>
      <c r="C33" t="s">
        <v>12</v>
      </c>
      <c r="D33" t="s">
        <v>12</v>
      </c>
      <c r="F33" t="s">
        <v>13</v>
      </c>
      <c r="G33" t="s">
        <v>13</v>
      </c>
      <c r="H33" t="s">
        <v>1747</v>
      </c>
      <c r="I33" t="s">
        <v>17</v>
      </c>
      <c r="J33">
        <v>3</v>
      </c>
      <c r="K33">
        <v>55.81</v>
      </c>
      <c r="L33">
        <v>398771600</v>
      </c>
      <c r="M33" s="34" t="s">
        <v>1748</v>
      </c>
      <c r="N33" t="s">
        <v>1749</v>
      </c>
      <c r="O33" t="s">
        <v>1750</v>
      </c>
      <c r="P33" t="s">
        <v>63</v>
      </c>
      <c r="Q33" t="s">
        <v>637</v>
      </c>
      <c r="AE33" s="24" t="s">
        <v>172</v>
      </c>
      <c r="AF33" s="25" t="s">
        <v>173</v>
      </c>
      <c r="AG33" s="3" t="s">
        <v>50</v>
      </c>
      <c r="AH33" s="8"/>
    </row>
    <row r="34" spans="1:34" x14ac:dyDescent="0.45">
      <c r="A34" t="s">
        <v>11</v>
      </c>
      <c r="B34">
        <v>3</v>
      </c>
      <c r="C34" t="s">
        <v>12</v>
      </c>
      <c r="D34" t="s">
        <v>12</v>
      </c>
      <c r="F34" t="s">
        <v>13</v>
      </c>
      <c r="G34" t="s">
        <v>13</v>
      </c>
      <c r="H34" t="s">
        <v>1751</v>
      </c>
      <c r="I34" t="s">
        <v>17</v>
      </c>
      <c r="J34">
        <v>3</v>
      </c>
      <c r="K34">
        <v>56.2</v>
      </c>
      <c r="L34">
        <v>399728880</v>
      </c>
      <c r="M34" s="34" t="s">
        <v>1431</v>
      </c>
      <c r="N34" t="s">
        <v>1432</v>
      </c>
      <c r="O34" t="s">
        <v>1752</v>
      </c>
      <c r="P34" t="s">
        <v>103</v>
      </c>
      <c r="AE34" s="24" t="s">
        <v>179</v>
      </c>
      <c r="AF34" s="25" t="s">
        <v>180</v>
      </c>
      <c r="AG34" s="3" t="s">
        <v>50</v>
      </c>
      <c r="AH34" s="8"/>
    </row>
    <row r="35" spans="1:34" x14ac:dyDescent="0.45">
      <c r="A35" t="s">
        <v>11</v>
      </c>
      <c r="B35">
        <v>3</v>
      </c>
      <c r="C35" t="s">
        <v>12</v>
      </c>
      <c r="D35" t="s">
        <v>12</v>
      </c>
      <c r="F35" t="s">
        <v>13</v>
      </c>
      <c r="G35" t="s">
        <v>13</v>
      </c>
      <c r="H35" t="s">
        <v>1753</v>
      </c>
      <c r="I35" t="s">
        <v>17</v>
      </c>
      <c r="J35">
        <v>3</v>
      </c>
      <c r="K35">
        <v>56.2</v>
      </c>
      <c r="L35">
        <v>399728880</v>
      </c>
      <c r="M35" s="34" t="s">
        <v>1754</v>
      </c>
      <c r="N35" t="s">
        <v>1755</v>
      </c>
      <c r="O35" t="s">
        <v>1756</v>
      </c>
      <c r="P35" t="s">
        <v>213</v>
      </c>
      <c r="AE35" s="24" t="s">
        <v>182</v>
      </c>
      <c r="AF35" s="25" t="s">
        <v>183</v>
      </c>
      <c r="AG35" s="3" t="s">
        <v>50</v>
      </c>
      <c r="AH35" s="8"/>
    </row>
    <row r="36" spans="1:34" x14ac:dyDescent="0.45">
      <c r="A36" t="s">
        <v>11</v>
      </c>
      <c r="B36">
        <v>3</v>
      </c>
      <c r="C36" t="s">
        <v>12</v>
      </c>
      <c r="D36" t="s">
        <v>12</v>
      </c>
      <c r="F36" t="s">
        <v>13</v>
      </c>
      <c r="G36" t="s">
        <v>13</v>
      </c>
      <c r="H36" t="s">
        <v>1757</v>
      </c>
      <c r="I36" t="s">
        <v>17</v>
      </c>
      <c r="J36">
        <v>3</v>
      </c>
      <c r="K36">
        <v>56.2</v>
      </c>
      <c r="L36">
        <v>399728880</v>
      </c>
      <c r="M36" s="34" t="s">
        <v>1758</v>
      </c>
      <c r="N36" t="s">
        <v>1759</v>
      </c>
      <c r="O36" t="s">
        <v>1760</v>
      </c>
      <c r="P36" t="s">
        <v>31</v>
      </c>
      <c r="Q36" t="s">
        <v>1761</v>
      </c>
      <c r="R36" t="s">
        <v>213</v>
      </c>
      <c r="S36" t="s">
        <v>1762</v>
      </c>
      <c r="T36" t="s">
        <v>213</v>
      </c>
      <c r="AE36" s="24" t="s">
        <v>191</v>
      </c>
      <c r="AF36" s="25" t="s">
        <v>192</v>
      </c>
      <c r="AG36" s="3" t="s">
        <v>50</v>
      </c>
      <c r="AH36" s="8"/>
    </row>
    <row r="37" spans="1:34" x14ac:dyDescent="0.45">
      <c r="A37" t="s">
        <v>11</v>
      </c>
      <c r="B37">
        <v>3</v>
      </c>
      <c r="C37" t="s">
        <v>12</v>
      </c>
      <c r="D37" t="s">
        <v>12</v>
      </c>
      <c r="F37" t="s">
        <v>13</v>
      </c>
      <c r="G37" t="s">
        <v>13</v>
      </c>
      <c r="H37" t="s">
        <v>1763</v>
      </c>
      <c r="I37" t="s">
        <v>17</v>
      </c>
      <c r="J37">
        <v>3</v>
      </c>
      <c r="K37">
        <v>56.2</v>
      </c>
      <c r="L37">
        <v>399728880</v>
      </c>
      <c r="M37" s="34" t="s">
        <v>194</v>
      </c>
      <c r="N37" t="s">
        <v>195</v>
      </c>
      <c r="O37" t="s">
        <v>196</v>
      </c>
      <c r="P37" t="s">
        <v>197</v>
      </c>
      <c r="AE37" s="24" t="s">
        <v>198</v>
      </c>
      <c r="AF37" s="25" t="s">
        <v>199</v>
      </c>
      <c r="AG37" s="3" t="s">
        <v>50</v>
      </c>
      <c r="AH37" s="8"/>
    </row>
    <row r="38" spans="1:34" x14ac:dyDescent="0.45">
      <c r="A38" t="s">
        <v>11</v>
      </c>
      <c r="B38">
        <v>3</v>
      </c>
      <c r="C38" t="s">
        <v>12</v>
      </c>
      <c r="D38" t="s">
        <v>12</v>
      </c>
      <c r="F38" t="s">
        <v>13</v>
      </c>
      <c r="G38" t="s">
        <v>13</v>
      </c>
      <c r="H38" t="s">
        <v>1764</v>
      </c>
      <c r="I38" t="s">
        <v>15</v>
      </c>
      <c r="J38">
        <v>3</v>
      </c>
      <c r="K38">
        <v>56.2</v>
      </c>
      <c r="L38">
        <v>399728880</v>
      </c>
      <c r="M38" s="34" t="s">
        <v>12</v>
      </c>
      <c r="N38" t="s">
        <v>12</v>
      </c>
      <c r="O38" t="s">
        <v>12</v>
      </c>
      <c r="P38" t="s">
        <v>12</v>
      </c>
      <c r="AE38" s="24" t="s">
        <v>201</v>
      </c>
      <c r="AF38" s="25" t="s">
        <v>202</v>
      </c>
      <c r="AG38" s="3" t="s">
        <v>50</v>
      </c>
      <c r="AH38" s="8"/>
    </row>
    <row r="39" spans="1:34" x14ac:dyDescent="0.45">
      <c r="A39" t="s">
        <v>11</v>
      </c>
      <c r="B39">
        <v>3</v>
      </c>
      <c r="C39" t="s">
        <v>12</v>
      </c>
      <c r="D39" t="s">
        <v>12</v>
      </c>
      <c r="F39" t="s">
        <v>13</v>
      </c>
      <c r="G39" t="s">
        <v>13</v>
      </c>
      <c r="H39" t="s">
        <v>1765</v>
      </c>
      <c r="I39" t="s">
        <v>15</v>
      </c>
      <c r="J39">
        <v>3</v>
      </c>
      <c r="K39">
        <v>56.2</v>
      </c>
      <c r="L39">
        <v>399728880</v>
      </c>
      <c r="M39" s="34" t="s">
        <v>12</v>
      </c>
      <c r="N39" t="s">
        <v>12</v>
      </c>
      <c r="O39" t="s">
        <v>12</v>
      </c>
      <c r="P39" t="s">
        <v>12</v>
      </c>
      <c r="AE39" s="24" t="s">
        <v>204</v>
      </c>
      <c r="AF39" s="25" t="s">
        <v>205</v>
      </c>
      <c r="AG39" s="3" t="s">
        <v>50</v>
      </c>
      <c r="AH39" s="8"/>
    </row>
    <row r="40" spans="1:34" x14ac:dyDescent="0.45">
      <c r="A40" t="s">
        <v>11</v>
      </c>
      <c r="B40">
        <v>3</v>
      </c>
      <c r="C40" t="s">
        <v>12</v>
      </c>
      <c r="D40" t="s">
        <v>12</v>
      </c>
      <c r="F40" t="s">
        <v>13</v>
      </c>
      <c r="G40" t="s">
        <v>13</v>
      </c>
      <c r="H40" t="s">
        <v>1766</v>
      </c>
      <c r="I40" t="s">
        <v>15</v>
      </c>
      <c r="J40">
        <v>3</v>
      </c>
      <c r="K40">
        <v>56.2</v>
      </c>
      <c r="L40">
        <v>399728880</v>
      </c>
      <c r="M40" s="34" t="s">
        <v>12</v>
      </c>
      <c r="N40" t="s">
        <v>12</v>
      </c>
      <c r="O40" t="s">
        <v>12</v>
      </c>
      <c r="P40" t="s">
        <v>12</v>
      </c>
      <c r="AE40" s="24" t="s">
        <v>207</v>
      </c>
      <c r="AF40" s="25" t="s">
        <v>208</v>
      </c>
      <c r="AG40" s="3" t="s">
        <v>50</v>
      </c>
      <c r="AH40" s="8"/>
    </row>
    <row r="41" spans="1:34" x14ac:dyDescent="0.45">
      <c r="A41" t="s">
        <v>11</v>
      </c>
      <c r="B41">
        <v>3</v>
      </c>
      <c r="C41" t="s">
        <v>12</v>
      </c>
      <c r="D41" t="s">
        <v>12</v>
      </c>
      <c r="F41" t="s">
        <v>13</v>
      </c>
      <c r="G41" t="s">
        <v>13</v>
      </c>
      <c r="H41" t="s">
        <v>1767</v>
      </c>
      <c r="I41" t="s">
        <v>15</v>
      </c>
      <c r="J41">
        <v>3</v>
      </c>
      <c r="K41">
        <v>56.2</v>
      </c>
      <c r="L41">
        <v>399728880</v>
      </c>
      <c r="M41" s="34" t="s">
        <v>12</v>
      </c>
      <c r="N41" t="s">
        <v>12</v>
      </c>
      <c r="O41" t="s">
        <v>12</v>
      </c>
      <c r="P41" t="s">
        <v>12</v>
      </c>
      <c r="AE41" s="24" t="s">
        <v>201</v>
      </c>
      <c r="AF41" s="25" t="s">
        <v>202</v>
      </c>
      <c r="AG41" s="3" t="s">
        <v>50</v>
      </c>
      <c r="AH41" s="8"/>
    </row>
    <row r="42" spans="1:34" x14ac:dyDescent="0.45">
      <c r="A42" t="s">
        <v>11</v>
      </c>
      <c r="B42">
        <v>3</v>
      </c>
      <c r="C42" t="s">
        <v>12</v>
      </c>
      <c r="D42" t="s">
        <v>12</v>
      </c>
      <c r="F42" t="s">
        <v>13</v>
      </c>
      <c r="G42" t="s">
        <v>13</v>
      </c>
      <c r="H42" t="s">
        <v>1768</v>
      </c>
      <c r="I42" t="s">
        <v>15</v>
      </c>
      <c r="J42">
        <v>3</v>
      </c>
      <c r="K42">
        <v>56.2</v>
      </c>
      <c r="L42">
        <v>399728880</v>
      </c>
      <c r="M42" s="34" t="s">
        <v>12</v>
      </c>
      <c r="N42" t="s">
        <v>12</v>
      </c>
      <c r="O42" t="s">
        <v>12</v>
      </c>
      <c r="P42" t="s">
        <v>12</v>
      </c>
      <c r="AE42" s="24" t="s">
        <v>219</v>
      </c>
      <c r="AF42" s="25" t="s">
        <v>220</v>
      </c>
      <c r="AG42" s="3" t="s">
        <v>50</v>
      </c>
      <c r="AH42" s="8"/>
    </row>
    <row r="43" spans="1:34" x14ac:dyDescent="0.45">
      <c r="A43" t="s">
        <v>11</v>
      </c>
      <c r="B43">
        <v>3</v>
      </c>
      <c r="C43" t="s">
        <v>12</v>
      </c>
      <c r="D43" t="s">
        <v>12</v>
      </c>
      <c r="F43" t="s">
        <v>13</v>
      </c>
      <c r="G43" t="s">
        <v>13</v>
      </c>
      <c r="H43" t="s">
        <v>1769</v>
      </c>
      <c r="I43" t="s">
        <v>17</v>
      </c>
      <c r="J43">
        <v>3</v>
      </c>
      <c r="K43">
        <v>56.2</v>
      </c>
      <c r="L43">
        <v>399728880</v>
      </c>
      <c r="M43" s="34" t="s">
        <v>1431</v>
      </c>
      <c r="N43" t="s">
        <v>1432</v>
      </c>
      <c r="O43" t="s">
        <v>1433</v>
      </c>
      <c r="P43" t="s">
        <v>103</v>
      </c>
      <c r="AE43" s="26" t="s">
        <v>45</v>
      </c>
      <c r="AF43" s="27" t="s">
        <v>222</v>
      </c>
      <c r="AG43" s="3" t="s">
        <v>20</v>
      </c>
      <c r="AH43" s="8"/>
    </row>
    <row r="44" spans="1:34" x14ac:dyDescent="0.45">
      <c r="A44" t="s">
        <v>11</v>
      </c>
      <c r="B44">
        <v>3</v>
      </c>
      <c r="C44" t="s">
        <v>12</v>
      </c>
      <c r="D44" t="s">
        <v>12</v>
      </c>
      <c r="F44" t="s">
        <v>13</v>
      </c>
      <c r="G44" t="s">
        <v>13</v>
      </c>
      <c r="H44" t="s">
        <v>1770</v>
      </c>
      <c r="I44" t="s">
        <v>17</v>
      </c>
      <c r="J44">
        <v>3</v>
      </c>
      <c r="K44">
        <v>56.37</v>
      </c>
      <c r="L44">
        <v>399728880</v>
      </c>
      <c r="M44" s="34" t="s">
        <v>1771</v>
      </c>
      <c r="N44" t="s">
        <v>1772</v>
      </c>
      <c r="O44" t="s">
        <v>1773</v>
      </c>
      <c r="P44" t="s">
        <v>1774</v>
      </c>
      <c r="Q44" t="s">
        <v>63</v>
      </c>
      <c r="R44" t="s">
        <v>148</v>
      </c>
      <c r="AE44" s="26" t="s">
        <v>92</v>
      </c>
      <c r="AF44" s="27" t="s">
        <v>224</v>
      </c>
      <c r="AG44" s="3" t="s">
        <v>20</v>
      </c>
      <c r="AH44" s="8"/>
    </row>
    <row r="45" spans="1:34" ht="14.65" thickBot="1" x14ac:dyDescent="0.5">
      <c r="A45" t="s">
        <v>11</v>
      </c>
      <c r="B45">
        <v>3</v>
      </c>
      <c r="C45" t="s">
        <v>12</v>
      </c>
      <c r="D45" t="s">
        <v>12</v>
      </c>
      <c r="F45" t="s">
        <v>13</v>
      </c>
      <c r="G45" t="s">
        <v>13</v>
      </c>
      <c r="H45" t="s">
        <v>1775</v>
      </c>
      <c r="I45" t="s">
        <v>17</v>
      </c>
      <c r="J45">
        <v>3</v>
      </c>
      <c r="K45">
        <v>56.44</v>
      </c>
      <c r="L45">
        <v>399728880</v>
      </c>
      <c r="M45" s="34" t="s">
        <v>1776</v>
      </c>
      <c r="N45" t="s">
        <v>1777</v>
      </c>
      <c r="O45" t="s">
        <v>1778</v>
      </c>
      <c r="AE45" s="28" t="s">
        <v>100</v>
      </c>
      <c r="AF45" s="29" t="s">
        <v>226</v>
      </c>
      <c r="AG45" s="41" t="s">
        <v>227</v>
      </c>
      <c r="AH45" s="8"/>
    </row>
    <row r="46" spans="1:34" x14ac:dyDescent="0.45">
      <c r="A46" t="s">
        <v>11</v>
      </c>
      <c r="B46">
        <v>3</v>
      </c>
      <c r="C46" t="s">
        <v>12</v>
      </c>
      <c r="D46" t="s">
        <v>12</v>
      </c>
      <c r="F46" t="s">
        <v>13</v>
      </c>
      <c r="G46" t="s">
        <v>13</v>
      </c>
      <c r="H46" t="s">
        <v>1779</v>
      </c>
      <c r="I46" t="s">
        <v>17</v>
      </c>
      <c r="J46">
        <v>3</v>
      </c>
      <c r="K46">
        <v>56.44</v>
      </c>
      <c r="L46">
        <v>399728880</v>
      </c>
      <c r="M46" s="34" t="s">
        <v>1780</v>
      </c>
      <c r="N46" t="s">
        <v>1781</v>
      </c>
      <c r="O46" t="s">
        <v>1782</v>
      </c>
      <c r="P46" t="s">
        <v>1783</v>
      </c>
      <c r="Q46" t="s">
        <v>63</v>
      </c>
      <c r="R46" t="s">
        <v>1784</v>
      </c>
      <c r="S46" t="s">
        <v>64</v>
      </c>
    </row>
    <row r="47" spans="1:34" x14ac:dyDescent="0.45">
      <c r="A47" t="s">
        <v>11</v>
      </c>
      <c r="B47">
        <v>3</v>
      </c>
      <c r="C47" t="s">
        <v>12</v>
      </c>
      <c r="D47" t="s">
        <v>12</v>
      </c>
      <c r="F47" t="s">
        <v>13</v>
      </c>
      <c r="G47" t="s">
        <v>13</v>
      </c>
      <c r="H47" t="s">
        <v>1785</v>
      </c>
      <c r="I47" t="s">
        <v>17</v>
      </c>
      <c r="J47">
        <v>3</v>
      </c>
      <c r="K47">
        <v>56.62</v>
      </c>
      <c r="L47">
        <v>401445040</v>
      </c>
      <c r="M47" s="34" t="s">
        <v>1786</v>
      </c>
      <c r="N47" t="s">
        <v>1787</v>
      </c>
      <c r="O47" t="s">
        <v>1788</v>
      </c>
      <c r="P47" t="s">
        <v>637</v>
      </c>
      <c r="Q47" t="s">
        <v>1727</v>
      </c>
      <c r="R47" t="s">
        <v>981</v>
      </c>
      <c r="S47" t="s">
        <v>981</v>
      </c>
      <c r="T47" t="s">
        <v>1789</v>
      </c>
      <c r="U47" t="s">
        <v>637</v>
      </c>
    </row>
    <row r="48" spans="1:34" x14ac:dyDescent="0.45">
      <c r="A48" t="s">
        <v>11</v>
      </c>
      <c r="B48">
        <v>3</v>
      </c>
      <c r="C48" t="s">
        <v>12</v>
      </c>
      <c r="D48" t="s">
        <v>12</v>
      </c>
      <c r="F48" t="s">
        <v>13</v>
      </c>
      <c r="G48" t="s">
        <v>13</v>
      </c>
      <c r="H48" t="s">
        <v>1790</v>
      </c>
      <c r="I48" t="s">
        <v>17</v>
      </c>
      <c r="J48">
        <v>3</v>
      </c>
      <c r="K48">
        <v>56.62</v>
      </c>
      <c r="L48">
        <v>401445040</v>
      </c>
      <c r="M48" s="34" t="s">
        <v>1791</v>
      </c>
      <c r="N48" t="s">
        <v>1792</v>
      </c>
      <c r="O48" t="s">
        <v>1793</v>
      </c>
      <c r="P48" t="s">
        <v>1794</v>
      </c>
      <c r="Q48" t="s">
        <v>637</v>
      </c>
      <c r="R48" t="s">
        <v>1774</v>
      </c>
    </row>
    <row r="49" spans="1:19" x14ac:dyDescent="0.45">
      <c r="A49" t="s">
        <v>11</v>
      </c>
      <c r="B49">
        <v>3</v>
      </c>
      <c r="C49" t="s">
        <v>12</v>
      </c>
      <c r="D49" t="s">
        <v>12</v>
      </c>
      <c r="F49" t="s">
        <v>13</v>
      </c>
      <c r="G49" t="s">
        <v>13</v>
      </c>
      <c r="H49" t="s">
        <v>1795</v>
      </c>
      <c r="I49" t="s">
        <v>15</v>
      </c>
      <c r="J49">
        <v>3</v>
      </c>
      <c r="K49">
        <v>56.73</v>
      </c>
      <c r="L49">
        <v>401445040</v>
      </c>
      <c r="M49" s="34" t="s">
        <v>12</v>
      </c>
      <c r="N49" t="s">
        <v>12</v>
      </c>
      <c r="O49" t="s">
        <v>12</v>
      </c>
      <c r="P49" t="s">
        <v>12</v>
      </c>
    </row>
    <row r="50" spans="1:19" x14ac:dyDescent="0.45">
      <c r="A50" t="s">
        <v>11</v>
      </c>
      <c r="B50">
        <v>3</v>
      </c>
      <c r="C50" t="s">
        <v>12</v>
      </c>
      <c r="D50" t="s">
        <v>12</v>
      </c>
      <c r="F50" t="s">
        <v>13</v>
      </c>
      <c r="G50" t="s">
        <v>13</v>
      </c>
      <c r="H50" t="s">
        <v>1796</v>
      </c>
      <c r="I50" t="s">
        <v>17</v>
      </c>
      <c r="J50">
        <v>3</v>
      </c>
      <c r="K50">
        <v>56.73</v>
      </c>
      <c r="L50">
        <v>401445040</v>
      </c>
      <c r="M50" s="34" t="s">
        <v>1797</v>
      </c>
      <c r="N50" t="s">
        <v>1798</v>
      </c>
      <c r="O50" t="s">
        <v>1799</v>
      </c>
      <c r="P50" t="s">
        <v>100</v>
      </c>
    </row>
    <row r="51" spans="1:19" x14ac:dyDescent="0.45">
      <c r="A51" t="s">
        <v>11</v>
      </c>
      <c r="B51">
        <v>3</v>
      </c>
      <c r="C51" t="s">
        <v>12</v>
      </c>
      <c r="D51" t="s">
        <v>12</v>
      </c>
      <c r="F51" t="s">
        <v>13</v>
      </c>
      <c r="G51" t="s">
        <v>13</v>
      </c>
      <c r="H51" t="s">
        <v>1800</v>
      </c>
      <c r="I51" t="s">
        <v>17</v>
      </c>
      <c r="J51">
        <v>3</v>
      </c>
      <c r="K51">
        <v>56.73</v>
      </c>
      <c r="L51">
        <v>401445040</v>
      </c>
      <c r="M51" s="34" t="s">
        <v>1801</v>
      </c>
      <c r="N51" t="s">
        <v>1802</v>
      </c>
      <c r="O51" t="s">
        <v>1803</v>
      </c>
    </row>
    <row r="52" spans="1:19" x14ac:dyDescent="0.45">
      <c r="A52" t="s">
        <v>11</v>
      </c>
      <c r="B52">
        <v>3</v>
      </c>
      <c r="C52" t="s">
        <v>12</v>
      </c>
      <c r="D52" t="s">
        <v>12</v>
      </c>
      <c r="F52" t="s">
        <v>13</v>
      </c>
      <c r="G52" t="s">
        <v>13</v>
      </c>
      <c r="H52" t="s">
        <v>1804</v>
      </c>
      <c r="I52" t="s">
        <v>17</v>
      </c>
      <c r="J52">
        <v>3</v>
      </c>
      <c r="K52">
        <v>56.87</v>
      </c>
      <c r="L52">
        <v>401445040</v>
      </c>
      <c r="M52" s="34" t="s">
        <v>1805</v>
      </c>
      <c r="N52" t="s">
        <v>1806</v>
      </c>
      <c r="O52" t="s">
        <v>1807</v>
      </c>
    </row>
    <row r="53" spans="1:19" x14ac:dyDescent="0.45">
      <c r="A53" t="s">
        <v>11</v>
      </c>
      <c r="B53">
        <v>3</v>
      </c>
      <c r="C53" t="s">
        <v>12</v>
      </c>
      <c r="D53" t="s">
        <v>12</v>
      </c>
      <c r="F53" t="s">
        <v>13</v>
      </c>
      <c r="G53" t="s">
        <v>13</v>
      </c>
      <c r="H53" t="s">
        <v>1808</v>
      </c>
      <c r="I53" t="s">
        <v>15</v>
      </c>
      <c r="J53">
        <v>3</v>
      </c>
      <c r="K53">
        <v>56.91</v>
      </c>
      <c r="L53">
        <v>401445040</v>
      </c>
      <c r="M53" s="34" t="s">
        <v>12</v>
      </c>
      <c r="N53" t="s">
        <v>12</v>
      </c>
      <c r="O53" t="s">
        <v>12</v>
      </c>
      <c r="P53" t="s">
        <v>12</v>
      </c>
    </row>
    <row r="54" spans="1:19" x14ac:dyDescent="0.45">
      <c r="A54" t="s">
        <v>11</v>
      </c>
      <c r="B54">
        <v>3</v>
      </c>
      <c r="C54" t="s">
        <v>12</v>
      </c>
      <c r="D54" t="s">
        <v>12</v>
      </c>
      <c r="F54" t="s">
        <v>13</v>
      </c>
      <c r="G54" t="s">
        <v>13</v>
      </c>
      <c r="H54" t="s">
        <v>1809</v>
      </c>
      <c r="I54" t="s">
        <v>17</v>
      </c>
      <c r="J54">
        <v>3</v>
      </c>
      <c r="K54">
        <v>56.98</v>
      </c>
      <c r="L54">
        <v>401792240</v>
      </c>
      <c r="M54" s="19" t="s">
        <v>750</v>
      </c>
      <c r="N54" t="s">
        <v>751</v>
      </c>
      <c r="O54" t="s">
        <v>752</v>
      </c>
      <c r="P54" t="s">
        <v>100</v>
      </c>
      <c r="Q54" t="s">
        <v>93</v>
      </c>
      <c r="R54" t="s">
        <v>45</v>
      </c>
      <c r="S54" t="s">
        <v>92</v>
      </c>
    </row>
    <row r="55" spans="1:19" x14ac:dyDescent="0.45">
      <c r="A55" t="s">
        <v>11</v>
      </c>
      <c r="B55">
        <v>3</v>
      </c>
      <c r="C55" t="s">
        <v>12</v>
      </c>
      <c r="D55" t="s">
        <v>12</v>
      </c>
      <c r="F55" t="s">
        <v>13</v>
      </c>
      <c r="G55" t="s">
        <v>13</v>
      </c>
      <c r="H55" t="s">
        <v>1810</v>
      </c>
      <c r="I55" t="s">
        <v>17</v>
      </c>
      <c r="J55">
        <v>3</v>
      </c>
      <c r="K55">
        <v>57.05</v>
      </c>
      <c r="L55">
        <v>401792240</v>
      </c>
      <c r="M55" s="34" t="s">
        <v>419</v>
      </c>
      <c r="N55" t="s">
        <v>420</v>
      </c>
      <c r="O55" t="s">
        <v>1193</v>
      </c>
    </row>
    <row r="56" spans="1:19" x14ac:dyDescent="0.45">
      <c r="A56" t="s">
        <v>11</v>
      </c>
      <c r="B56">
        <v>3</v>
      </c>
      <c r="C56" t="s">
        <v>12</v>
      </c>
      <c r="D56" t="s">
        <v>12</v>
      </c>
      <c r="F56" t="s">
        <v>13</v>
      </c>
      <c r="G56" t="s">
        <v>13</v>
      </c>
      <c r="H56" t="s">
        <v>1811</v>
      </c>
      <c r="I56" t="s">
        <v>17</v>
      </c>
      <c r="J56">
        <v>3</v>
      </c>
      <c r="K56">
        <v>57.05</v>
      </c>
      <c r="L56">
        <v>401792240</v>
      </c>
      <c r="M56" s="34" t="s">
        <v>12</v>
      </c>
      <c r="N56" t="s">
        <v>12</v>
      </c>
      <c r="O56" t="s">
        <v>12</v>
      </c>
      <c r="P56" t="s">
        <v>12</v>
      </c>
    </row>
    <row r="57" spans="1:19" x14ac:dyDescent="0.45">
      <c r="A57" t="s">
        <v>11</v>
      </c>
      <c r="B57">
        <v>3</v>
      </c>
      <c r="C57" t="s">
        <v>12</v>
      </c>
      <c r="D57" t="s">
        <v>12</v>
      </c>
      <c r="F57" t="s">
        <v>13</v>
      </c>
      <c r="G57" t="s">
        <v>13</v>
      </c>
      <c r="H57" t="s">
        <v>1812</v>
      </c>
      <c r="I57" t="s">
        <v>17</v>
      </c>
      <c r="J57">
        <v>3</v>
      </c>
      <c r="K57">
        <v>57.08</v>
      </c>
      <c r="L57">
        <v>401792240</v>
      </c>
      <c r="M57" s="34" t="s">
        <v>1813</v>
      </c>
      <c r="N57" t="s">
        <v>1814</v>
      </c>
      <c r="O57" t="s">
        <v>1815</v>
      </c>
      <c r="P57" t="s">
        <v>585</v>
      </c>
      <c r="Q57" t="s">
        <v>1816</v>
      </c>
    </row>
    <row r="58" spans="1:19" x14ac:dyDescent="0.45">
      <c r="A58" t="s">
        <v>11</v>
      </c>
      <c r="B58">
        <v>3</v>
      </c>
      <c r="C58" t="s">
        <v>12</v>
      </c>
      <c r="D58" t="s">
        <v>12</v>
      </c>
      <c r="F58" t="s">
        <v>13</v>
      </c>
      <c r="G58" t="s">
        <v>13</v>
      </c>
      <c r="H58" t="s">
        <v>1817</v>
      </c>
      <c r="I58" t="s">
        <v>15</v>
      </c>
      <c r="J58">
        <v>3</v>
      </c>
      <c r="K58">
        <v>57.08</v>
      </c>
      <c r="L58">
        <v>401792240</v>
      </c>
      <c r="M58" s="34" t="s">
        <v>12</v>
      </c>
      <c r="N58" t="s">
        <v>12</v>
      </c>
      <c r="O58" t="s">
        <v>12</v>
      </c>
      <c r="P58" t="s">
        <v>12</v>
      </c>
    </row>
    <row r="59" spans="1:19" x14ac:dyDescent="0.45">
      <c r="A59" t="s">
        <v>11</v>
      </c>
      <c r="B59">
        <v>3</v>
      </c>
      <c r="C59" t="s">
        <v>12</v>
      </c>
      <c r="D59" t="s">
        <v>12</v>
      </c>
      <c r="F59" t="s">
        <v>13</v>
      </c>
      <c r="G59" t="s">
        <v>13</v>
      </c>
      <c r="H59" t="s">
        <v>1818</v>
      </c>
      <c r="I59" t="s">
        <v>17</v>
      </c>
      <c r="J59">
        <v>3</v>
      </c>
      <c r="K59">
        <v>57.08</v>
      </c>
      <c r="L59">
        <v>401792240</v>
      </c>
      <c r="M59" s="34" t="s">
        <v>12</v>
      </c>
      <c r="N59" t="s">
        <v>12</v>
      </c>
      <c r="O59" t="s">
        <v>12</v>
      </c>
      <c r="P59" t="s">
        <v>12</v>
      </c>
    </row>
    <row r="60" spans="1:19" x14ac:dyDescent="0.45">
      <c r="A60" t="s">
        <v>11</v>
      </c>
      <c r="B60">
        <v>3</v>
      </c>
      <c r="C60" t="s">
        <v>12</v>
      </c>
      <c r="D60" t="s">
        <v>12</v>
      </c>
      <c r="F60" t="s">
        <v>13</v>
      </c>
      <c r="G60" t="s">
        <v>13</v>
      </c>
      <c r="H60" t="s">
        <v>1819</v>
      </c>
      <c r="I60" t="s">
        <v>15</v>
      </c>
      <c r="J60">
        <v>3</v>
      </c>
      <c r="K60">
        <v>57.08</v>
      </c>
      <c r="L60">
        <v>401792240</v>
      </c>
      <c r="M60" s="34" t="s">
        <v>12</v>
      </c>
      <c r="N60" t="s">
        <v>12</v>
      </c>
      <c r="O60" t="s">
        <v>12</v>
      </c>
      <c r="P60" t="s">
        <v>12</v>
      </c>
    </row>
    <row r="61" spans="1:19" x14ac:dyDescent="0.45">
      <c r="A61" t="s">
        <v>11</v>
      </c>
      <c r="B61">
        <v>3</v>
      </c>
      <c r="C61" t="s">
        <v>12</v>
      </c>
      <c r="D61" t="s">
        <v>12</v>
      </c>
      <c r="F61" t="s">
        <v>13</v>
      </c>
      <c r="G61" t="s">
        <v>13</v>
      </c>
      <c r="H61" t="s">
        <v>1820</v>
      </c>
      <c r="I61" t="s">
        <v>17</v>
      </c>
      <c r="J61">
        <v>3</v>
      </c>
      <c r="K61">
        <v>57.08</v>
      </c>
      <c r="L61">
        <v>402021640</v>
      </c>
      <c r="M61" s="34" t="s">
        <v>1821</v>
      </c>
      <c r="N61" t="s">
        <v>1822</v>
      </c>
      <c r="O61" t="s">
        <v>1823</v>
      </c>
      <c r="P61" t="s">
        <v>1824</v>
      </c>
      <c r="Q61" t="s">
        <v>1824</v>
      </c>
      <c r="R61" t="s">
        <v>1825</v>
      </c>
    </row>
    <row r="62" spans="1:19" x14ac:dyDescent="0.45">
      <c r="A62" t="s">
        <v>11</v>
      </c>
      <c r="B62">
        <v>3</v>
      </c>
      <c r="C62" t="s">
        <v>12</v>
      </c>
      <c r="D62" t="s">
        <v>12</v>
      </c>
      <c r="F62" t="s">
        <v>13</v>
      </c>
      <c r="G62" t="s">
        <v>13</v>
      </c>
      <c r="H62" t="s">
        <v>1826</v>
      </c>
      <c r="I62" t="s">
        <v>17</v>
      </c>
      <c r="J62">
        <v>3</v>
      </c>
      <c r="K62">
        <v>57.08</v>
      </c>
      <c r="L62">
        <v>402021640</v>
      </c>
      <c r="M62" s="34" t="s">
        <v>1827</v>
      </c>
      <c r="N62" t="s">
        <v>1828</v>
      </c>
      <c r="O62" t="s">
        <v>1829</v>
      </c>
      <c r="P62" t="s">
        <v>628</v>
      </c>
    </row>
    <row r="63" spans="1:19" x14ac:dyDescent="0.45">
      <c r="A63" t="s">
        <v>11</v>
      </c>
      <c r="B63">
        <v>3</v>
      </c>
      <c r="C63" t="s">
        <v>12</v>
      </c>
      <c r="D63" t="s">
        <v>12</v>
      </c>
      <c r="F63" t="s">
        <v>13</v>
      </c>
      <c r="G63" t="s">
        <v>13</v>
      </c>
      <c r="H63" t="s">
        <v>1830</v>
      </c>
      <c r="I63" t="s">
        <v>17</v>
      </c>
      <c r="J63">
        <v>3</v>
      </c>
      <c r="K63">
        <v>57.08</v>
      </c>
      <c r="L63">
        <v>402021640</v>
      </c>
      <c r="M63" s="34" t="s">
        <v>12</v>
      </c>
      <c r="N63" t="s">
        <v>12</v>
      </c>
      <c r="O63" t="s">
        <v>12</v>
      </c>
      <c r="P63" t="s">
        <v>12</v>
      </c>
    </row>
    <row r="64" spans="1:19" x14ac:dyDescent="0.45">
      <c r="A64" t="s">
        <v>11</v>
      </c>
      <c r="B64">
        <v>3</v>
      </c>
      <c r="C64" t="s">
        <v>12</v>
      </c>
      <c r="D64" t="s">
        <v>12</v>
      </c>
      <c r="F64" t="s">
        <v>13</v>
      </c>
      <c r="G64" t="s">
        <v>13</v>
      </c>
      <c r="H64" t="s">
        <v>1831</v>
      </c>
      <c r="I64" t="s">
        <v>17</v>
      </c>
      <c r="J64">
        <v>3</v>
      </c>
      <c r="K64">
        <v>57.08</v>
      </c>
      <c r="L64">
        <v>403214520</v>
      </c>
      <c r="M64" s="34" t="s">
        <v>1832</v>
      </c>
      <c r="N64" t="s">
        <v>1833</v>
      </c>
      <c r="O64" t="s">
        <v>1834</v>
      </c>
    </row>
    <row r="65" spans="1:26" x14ac:dyDescent="0.45">
      <c r="A65" t="s">
        <v>11</v>
      </c>
      <c r="B65">
        <v>3</v>
      </c>
      <c r="C65" t="s">
        <v>12</v>
      </c>
      <c r="D65" t="s">
        <v>12</v>
      </c>
      <c r="F65" t="s">
        <v>13</v>
      </c>
      <c r="G65" t="s">
        <v>13</v>
      </c>
      <c r="H65" t="s">
        <v>1835</v>
      </c>
      <c r="I65" t="s">
        <v>17</v>
      </c>
      <c r="J65">
        <v>3</v>
      </c>
      <c r="K65">
        <v>57.08</v>
      </c>
      <c r="L65">
        <v>403214520</v>
      </c>
      <c r="M65" s="34" t="s">
        <v>1836</v>
      </c>
      <c r="N65" t="s">
        <v>1837</v>
      </c>
      <c r="O65" t="s">
        <v>1838</v>
      </c>
      <c r="P65" t="s">
        <v>652</v>
      </c>
      <c r="Q65" t="s">
        <v>1839</v>
      </c>
      <c r="R65" t="s">
        <v>111</v>
      </c>
      <c r="S65" t="s">
        <v>1184</v>
      </c>
      <c r="T65" t="s">
        <v>1840</v>
      </c>
      <c r="U65" t="s">
        <v>652</v>
      </c>
      <c r="V65" t="s">
        <v>1839</v>
      </c>
      <c r="W65" t="s">
        <v>652</v>
      </c>
      <c r="X65" t="s">
        <v>111</v>
      </c>
    </row>
    <row r="66" spans="1:26" x14ac:dyDescent="0.45">
      <c r="A66" t="s">
        <v>11</v>
      </c>
      <c r="B66">
        <v>3</v>
      </c>
      <c r="C66" t="s">
        <v>12</v>
      </c>
      <c r="D66" t="s">
        <v>12</v>
      </c>
      <c r="F66" t="s">
        <v>13</v>
      </c>
      <c r="G66" t="s">
        <v>13</v>
      </c>
      <c r="H66" t="s">
        <v>1841</v>
      </c>
      <c r="I66" t="s">
        <v>15</v>
      </c>
      <c r="J66">
        <v>3</v>
      </c>
      <c r="K66">
        <v>57.08</v>
      </c>
      <c r="L66">
        <v>403570400</v>
      </c>
      <c r="M66" s="34" t="s">
        <v>12</v>
      </c>
      <c r="N66" t="s">
        <v>12</v>
      </c>
      <c r="O66" t="s">
        <v>12</v>
      </c>
      <c r="P66" t="s">
        <v>12</v>
      </c>
    </row>
    <row r="67" spans="1:26" x14ac:dyDescent="0.45">
      <c r="A67" t="s">
        <v>11</v>
      </c>
      <c r="B67">
        <v>3</v>
      </c>
      <c r="C67" t="s">
        <v>12</v>
      </c>
      <c r="D67" t="s">
        <v>12</v>
      </c>
      <c r="F67" t="s">
        <v>13</v>
      </c>
      <c r="G67" t="s">
        <v>13</v>
      </c>
      <c r="H67" t="s">
        <v>1842</v>
      </c>
      <c r="I67" t="s">
        <v>17</v>
      </c>
      <c r="J67">
        <v>3</v>
      </c>
      <c r="K67">
        <v>57.08</v>
      </c>
      <c r="L67">
        <v>404248680</v>
      </c>
      <c r="M67" s="34" t="s">
        <v>1843</v>
      </c>
      <c r="N67" t="s">
        <v>1844</v>
      </c>
      <c r="O67" t="s">
        <v>1845</v>
      </c>
      <c r="P67" t="s">
        <v>463</v>
      </c>
      <c r="Q67" t="s">
        <v>472</v>
      </c>
    </row>
    <row r="68" spans="1:26" x14ac:dyDescent="0.45">
      <c r="A68" t="s">
        <v>11</v>
      </c>
      <c r="B68">
        <v>3</v>
      </c>
      <c r="C68" t="s">
        <v>12</v>
      </c>
      <c r="D68" t="s">
        <v>12</v>
      </c>
      <c r="F68" t="s">
        <v>13</v>
      </c>
      <c r="G68" t="s">
        <v>13</v>
      </c>
      <c r="H68" t="s">
        <v>1846</v>
      </c>
      <c r="I68" t="s">
        <v>17</v>
      </c>
      <c r="J68">
        <v>3</v>
      </c>
      <c r="K68">
        <v>57.08</v>
      </c>
      <c r="L68">
        <v>404501640</v>
      </c>
      <c r="M68" s="34" t="s">
        <v>1847</v>
      </c>
      <c r="N68" t="s">
        <v>1848</v>
      </c>
      <c r="O68" t="s">
        <v>1849</v>
      </c>
      <c r="P68" t="s">
        <v>1132</v>
      </c>
      <c r="Q68" t="s">
        <v>1850</v>
      </c>
      <c r="R68" t="s">
        <v>472</v>
      </c>
    </row>
    <row r="69" spans="1:26" x14ac:dyDescent="0.45">
      <c r="A69" t="s">
        <v>11</v>
      </c>
      <c r="B69">
        <v>3</v>
      </c>
      <c r="C69" t="s">
        <v>12</v>
      </c>
      <c r="D69" t="s">
        <v>12</v>
      </c>
      <c r="F69" t="s">
        <v>13</v>
      </c>
      <c r="G69" t="s">
        <v>13</v>
      </c>
      <c r="H69" t="s">
        <v>1851</v>
      </c>
      <c r="I69" t="s">
        <v>17</v>
      </c>
      <c r="J69">
        <v>3</v>
      </c>
      <c r="K69">
        <v>57.08</v>
      </c>
      <c r="L69">
        <v>404501640</v>
      </c>
      <c r="M69" s="19" t="s">
        <v>750</v>
      </c>
      <c r="N69" t="s">
        <v>751</v>
      </c>
      <c r="O69" t="s">
        <v>752</v>
      </c>
      <c r="P69" t="s">
        <v>100</v>
      </c>
      <c r="Q69" t="s">
        <v>93</v>
      </c>
      <c r="R69" t="s">
        <v>45</v>
      </c>
      <c r="S69" t="s">
        <v>92</v>
      </c>
    </row>
    <row r="70" spans="1:26" x14ac:dyDescent="0.45">
      <c r="A70" t="s">
        <v>11</v>
      </c>
      <c r="B70">
        <v>3</v>
      </c>
      <c r="C70" t="s">
        <v>12</v>
      </c>
      <c r="D70" t="s">
        <v>12</v>
      </c>
      <c r="F70" t="s">
        <v>13</v>
      </c>
      <c r="G70" t="s">
        <v>13</v>
      </c>
      <c r="H70" t="s">
        <v>1852</v>
      </c>
      <c r="I70" t="s">
        <v>15</v>
      </c>
      <c r="J70">
        <v>3</v>
      </c>
      <c r="K70">
        <v>57.15</v>
      </c>
      <c r="L70">
        <v>404501640</v>
      </c>
      <c r="M70" s="34" t="s">
        <v>12</v>
      </c>
      <c r="N70" t="s">
        <v>12</v>
      </c>
      <c r="O70" t="s">
        <v>12</v>
      </c>
      <c r="P70" t="s">
        <v>12</v>
      </c>
    </row>
    <row r="71" spans="1:26" x14ac:dyDescent="0.45">
      <c r="A71" t="s">
        <v>11</v>
      </c>
      <c r="B71">
        <v>3</v>
      </c>
      <c r="C71" t="s">
        <v>12</v>
      </c>
      <c r="D71" t="s">
        <v>12</v>
      </c>
      <c r="F71" t="s">
        <v>13</v>
      </c>
      <c r="G71" t="s">
        <v>13</v>
      </c>
      <c r="H71" t="s">
        <v>1853</v>
      </c>
      <c r="I71" t="s">
        <v>17</v>
      </c>
      <c r="J71">
        <v>3</v>
      </c>
      <c r="K71">
        <v>57.15</v>
      </c>
      <c r="L71">
        <v>404501640</v>
      </c>
      <c r="M71" s="34" t="s">
        <v>1854</v>
      </c>
      <c r="N71" t="s">
        <v>1855</v>
      </c>
      <c r="O71" t="s">
        <v>1856</v>
      </c>
      <c r="P71" t="s">
        <v>1014</v>
      </c>
      <c r="Q71" t="s">
        <v>652</v>
      </c>
    </row>
    <row r="72" spans="1:26" x14ac:dyDescent="0.45">
      <c r="A72" t="s">
        <v>11</v>
      </c>
      <c r="B72">
        <v>3</v>
      </c>
      <c r="C72" t="s">
        <v>12</v>
      </c>
      <c r="D72" t="s">
        <v>12</v>
      </c>
      <c r="F72" t="s">
        <v>13</v>
      </c>
      <c r="G72" t="s">
        <v>13</v>
      </c>
      <c r="H72" t="s">
        <v>1857</v>
      </c>
      <c r="I72" t="s">
        <v>17</v>
      </c>
      <c r="J72">
        <v>3</v>
      </c>
      <c r="K72">
        <v>57.15</v>
      </c>
      <c r="L72">
        <v>404501640</v>
      </c>
      <c r="M72" s="34" t="s">
        <v>1858</v>
      </c>
      <c r="N72" t="s">
        <v>1859</v>
      </c>
      <c r="O72" t="s">
        <v>1860</v>
      </c>
      <c r="P72" t="s">
        <v>104</v>
      </c>
      <c r="Q72" t="s">
        <v>213</v>
      </c>
      <c r="R72" t="s">
        <v>104</v>
      </c>
    </row>
    <row r="73" spans="1:26" x14ac:dyDescent="0.45">
      <c r="A73" t="s">
        <v>11</v>
      </c>
      <c r="B73">
        <v>3</v>
      </c>
      <c r="C73" t="s">
        <v>12</v>
      </c>
      <c r="D73" t="s">
        <v>12</v>
      </c>
      <c r="F73" t="s">
        <v>13</v>
      </c>
      <c r="G73" t="s">
        <v>13</v>
      </c>
      <c r="H73" t="s">
        <v>1861</v>
      </c>
      <c r="I73" t="s">
        <v>17</v>
      </c>
      <c r="J73">
        <v>3</v>
      </c>
      <c r="K73">
        <v>57.15</v>
      </c>
      <c r="L73">
        <v>404501640</v>
      </c>
      <c r="M73" s="34" t="s">
        <v>1862</v>
      </c>
      <c r="N73" t="s">
        <v>1863</v>
      </c>
      <c r="O73" t="s">
        <v>1864</v>
      </c>
      <c r="P73" t="s">
        <v>64</v>
      </c>
      <c r="Q73" t="s">
        <v>168</v>
      </c>
    </row>
    <row r="74" spans="1:26" x14ac:dyDescent="0.45">
      <c r="A74" t="s">
        <v>11</v>
      </c>
      <c r="B74">
        <v>3</v>
      </c>
      <c r="C74" t="s">
        <v>12</v>
      </c>
      <c r="D74" t="s">
        <v>12</v>
      </c>
      <c r="F74" t="s">
        <v>13</v>
      </c>
      <c r="G74" t="s">
        <v>13</v>
      </c>
      <c r="H74" t="s">
        <v>1865</v>
      </c>
      <c r="I74" t="s">
        <v>17</v>
      </c>
      <c r="J74">
        <v>3</v>
      </c>
      <c r="K74">
        <v>57.22</v>
      </c>
      <c r="L74">
        <v>404501640</v>
      </c>
      <c r="M74" s="34" t="s">
        <v>1866</v>
      </c>
      <c r="N74" t="s">
        <v>1867</v>
      </c>
      <c r="O74" t="s">
        <v>1868</v>
      </c>
      <c r="P74" t="s">
        <v>1869</v>
      </c>
      <c r="Q74" t="s">
        <v>1112</v>
      </c>
      <c r="R74" t="s">
        <v>472</v>
      </c>
      <c r="S74" t="s">
        <v>1870</v>
      </c>
      <c r="T74" t="s">
        <v>1869</v>
      </c>
      <c r="U74" t="s">
        <v>472</v>
      </c>
      <c r="V74" t="s">
        <v>1871</v>
      </c>
      <c r="W74" t="s">
        <v>1869</v>
      </c>
      <c r="X74" t="s">
        <v>1112</v>
      </c>
      <c r="Y74" t="s">
        <v>1870</v>
      </c>
      <c r="Z74" t="s">
        <v>472</v>
      </c>
    </row>
    <row r="75" spans="1:26" x14ac:dyDescent="0.45">
      <c r="A75" t="s">
        <v>11</v>
      </c>
      <c r="B75">
        <v>3</v>
      </c>
      <c r="C75" t="s">
        <v>12</v>
      </c>
      <c r="D75" t="s">
        <v>12</v>
      </c>
      <c r="F75" t="s">
        <v>13</v>
      </c>
      <c r="G75" t="s">
        <v>13</v>
      </c>
      <c r="H75" t="s">
        <v>1872</v>
      </c>
      <c r="I75" t="s">
        <v>15</v>
      </c>
      <c r="J75">
        <v>3</v>
      </c>
      <c r="K75">
        <v>57.22</v>
      </c>
      <c r="L75">
        <v>404501640</v>
      </c>
      <c r="M75" s="34" t="s">
        <v>12</v>
      </c>
      <c r="N75" t="s">
        <v>12</v>
      </c>
      <c r="O75" t="s">
        <v>12</v>
      </c>
      <c r="P75" t="s">
        <v>12</v>
      </c>
    </row>
    <row r="76" spans="1:26" x14ac:dyDescent="0.45">
      <c r="A76" t="s">
        <v>11</v>
      </c>
      <c r="B76">
        <v>3</v>
      </c>
      <c r="C76" t="s">
        <v>12</v>
      </c>
      <c r="D76" t="s">
        <v>12</v>
      </c>
      <c r="F76" t="s">
        <v>13</v>
      </c>
      <c r="G76" t="s">
        <v>13</v>
      </c>
      <c r="H76" t="s">
        <v>1873</v>
      </c>
      <c r="I76" t="s">
        <v>17</v>
      </c>
      <c r="J76">
        <v>3</v>
      </c>
      <c r="K76">
        <v>57.22</v>
      </c>
      <c r="L76">
        <v>404501640</v>
      </c>
      <c r="M76" s="34" t="s">
        <v>419</v>
      </c>
      <c r="N76" t="s">
        <v>420</v>
      </c>
      <c r="O76" t="s">
        <v>1193</v>
      </c>
    </row>
    <row r="77" spans="1:26" x14ac:dyDescent="0.45">
      <c r="A77" t="s">
        <v>11</v>
      </c>
      <c r="B77">
        <v>3</v>
      </c>
      <c r="C77" t="s">
        <v>12</v>
      </c>
      <c r="D77" t="s">
        <v>12</v>
      </c>
      <c r="F77" t="s">
        <v>13</v>
      </c>
      <c r="G77" t="s">
        <v>13</v>
      </c>
      <c r="H77" t="s">
        <v>1874</v>
      </c>
      <c r="I77" t="s">
        <v>15</v>
      </c>
      <c r="J77">
        <v>3</v>
      </c>
      <c r="K77">
        <v>57.22</v>
      </c>
      <c r="L77">
        <v>404501640</v>
      </c>
      <c r="M77" s="34" t="s">
        <v>12</v>
      </c>
      <c r="N77" t="s">
        <v>12</v>
      </c>
      <c r="O77" t="s">
        <v>12</v>
      </c>
      <c r="P77" t="s">
        <v>12</v>
      </c>
    </row>
    <row r="78" spans="1:26" x14ac:dyDescent="0.45">
      <c r="A78" t="s">
        <v>11</v>
      </c>
      <c r="B78">
        <v>3</v>
      </c>
      <c r="C78" t="s">
        <v>12</v>
      </c>
      <c r="D78" t="s">
        <v>12</v>
      </c>
      <c r="F78" t="s">
        <v>13</v>
      </c>
      <c r="G78" t="s">
        <v>13</v>
      </c>
      <c r="H78" t="s">
        <v>1875</v>
      </c>
      <c r="I78" t="s">
        <v>17</v>
      </c>
      <c r="J78">
        <v>3</v>
      </c>
      <c r="K78">
        <v>57.22</v>
      </c>
      <c r="L78">
        <v>404501640</v>
      </c>
      <c r="M78" s="19" t="s">
        <v>89</v>
      </c>
      <c r="N78" t="s">
        <v>90</v>
      </c>
      <c r="O78" t="s">
        <v>91</v>
      </c>
      <c r="P78" t="s">
        <v>92</v>
      </c>
      <c r="Q78" t="s">
        <v>93</v>
      </c>
    </row>
    <row r="79" spans="1:26" x14ac:dyDescent="0.45">
      <c r="A79" t="s">
        <v>11</v>
      </c>
      <c r="B79">
        <v>3</v>
      </c>
      <c r="C79" t="s">
        <v>12</v>
      </c>
      <c r="D79" t="s">
        <v>12</v>
      </c>
      <c r="F79" t="s">
        <v>13</v>
      </c>
      <c r="G79" t="s">
        <v>13</v>
      </c>
      <c r="H79" t="s">
        <v>1876</v>
      </c>
      <c r="I79" t="s">
        <v>17</v>
      </c>
      <c r="J79">
        <v>3</v>
      </c>
      <c r="K79">
        <v>57.22</v>
      </c>
      <c r="L79">
        <v>404501640</v>
      </c>
      <c r="M79" s="34" t="s">
        <v>12</v>
      </c>
      <c r="N79" t="s">
        <v>12</v>
      </c>
      <c r="O79" t="s">
        <v>12</v>
      </c>
      <c r="P79" t="s">
        <v>12</v>
      </c>
    </row>
    <row r="80" spans="1:26" x14ac:dyDescent="0.45">
      <c r="A80" t="s">
        <v>11</v>
      </c>
      <c r="B80">
        <v>3</v>
      </c>
      <c r="C80" t="s">
        <v>12</v>
      </c>
      <c r="D80" t="s">
        <v>12</v>
      </c>
      <c r="F80" t="s">
        <v>13</v>
      </c>
      <c r="G80" t="s">
        <v>13</v>
      </c>
      <c r="H80" t="s">
        <v>1877</v>
      </c>
      <c r="I80" t="s">
        <v>15</v>
      </c>
      <c r="J80">
        <v>3</v>
      </c>
      <c r="K80">
        <v>57.22</v>
      </c>
      <c r="L80">
        <v>405236960</v>
      </c>
      <c r="M80" s="34" t="s">
        <v>12</v>
      </c>
      <c r="N80" t="s">
        <v>12</v>
      </c>
      <c r="O80" t="s">
        <v>12</v>
      </c>
      <c r="P80" t="s">
        <v>12</v>
      </c>
    </row>
    <row r="81" spans="1:18" x14ac:dyDescent="0.45">
      <c r="A81" t="s">
        <v>11</v>
      </c>
      <c r="B81">
        <v>3</v>
      </c>
      <c r="C81" t="s">
        <v>12</v>
      </c>
      <c r="D81" t="s">
        <v>12</v>
      </c>
      <c r="F81" t="s">
        <v>13</v>
      </c>
      <c r="G81" t="s">
        <v>13</v>
      </c>
      <c r="H81" t="s">
        <v>1878</v>
      </c>
      <c r="I81" t="s">
        <v>17</v>
      </c>
      <c r="J81">
        <v>3</v>
      </c>
      <c r="K81">
        <v>57.22</v>
      </c>
      <c r="L81">
        <v>405236960</v>
      </c>
      <c r="M81" s="19" t="s">
        <v>517</v>
      </c>
      <c r="N81" t="s">
        <v>518</v>
      </c>
      <c r="O81" t="s">
        <v>519</v>
      </c>
      <c r="P81" t="s">
        <v>93</v>
      </c>
      <c r="Q81" t="s">
        <v>45</v>
      </c>
      <c r="R81" t="s">
        <v>92</v>
      </c>
    </row>
    <row r="82" spans="1:18" x14ac:dyDescent="0.45">
      <c r="A82" t="s">
        <v>11</v>
      </c>
      <c r="B82">
        <v>3</v>
      </c>
      <c r="C82" t="s">
        <v>12</v>
      </c>
      <c r="D82" t="s">
        <v>12</v>
      </c>
      <c r="F82" t="s">
        <v>13</v>
      </c>
      <c r="G82" t="s">
        <v>13</v>
      </c>
      <c r="H82" t="s">
        <v>1879</v>
      </c>
      <c r="I82" t="s">
        <v>17</v>
      </c>
      <c r="J82">
        <v>3</v>
      </c>
      <c r="K82">
        <v>57.22</v>
      </c>
      <c r="L82">
        <v>405236960</v>
      </c>
      <c r="M82" s="34" t="s">
        <v>700</v>
      </c>
      <c r="N82" t="s">
        <v>701</v>
      </c>
      <c r="O82" t="s">
        <v>1880</v>
      </c>
      <c r="P82" t="s">
        <v>103</v>
      </c>
      <c r="Q82" t="s">
        <v>213</v>
      </c>
    </row>
    <row r="83" spans="1:18" x14ac:dyDescent="0.45">
      <c r="A83" t="s">
        <v>11</v>
      </c>
      <c r="B83">
        <v>3</v>
      </c>
      <c r="C83" t="s">
        <v>12</v>
      </c>
      <c r="D83" t="s">
        <v>12</v>
      </c>
      <c r="F83" t="s">
        <v>13</v>
      </c>
      <c r="G83" t="s">
        <v>13</v>
      </c>
      <c r="H83" t="s">
        <v>1881</v>
      </c>
      <c r="I83" t="s">
        <v>15</v>
      </c>
      <c r="J83">
        <v>3</v>
      </c>
      <c r="K83">
        <v>57.22</v>
      </c>
      <c r="L83">
        <v>405236960</v>
      </c>
      <c r="M83" s="34" t="s">
        <v>12</v>
      </c>
      <c r="N83" t="s">
        <v>12</v>
      </c>
      <c r="O83" t="s">
        <v>12</v>
      </c>
      <c r="P83" t="s">
        <v>12</v>
      </c>
    </row>
    <row r="84" spans="1:18" x14ac:dyDescent="0.45">
      <c r="A84" t="s">
        <v>11</v>
      </c>
      <c r="B84">
        <v>3</v>
      </c>
      <c r="C84" t="s">
        <v>12</v>
      </c>
      <c r="D84" t="s">
        <v>12</v>
      </c>
      <c r="F84" t="s">
        <v>13</v>
      </c>
      <c r="G84" t="s">
        <v>13</v>
      </c>
      <c r="H84" t="s">
        <v>1882</v>
      </c>
      <c r="I84" t="s">
        <v>15</v>
      </c>
      <c r="J84">
        <v>3</v>
      </c>
      <c r="K84">
        <v>57.22</v>
      </c>
      <c r="L84">
        <v>405236960</v>
      </c>
      <c r="M84" s="34" t="s">
        <v>12</v>
      </c>
      <c r="N84" t="s">
        <v>12</v>
      </c>
      <c r="O84" t="s">
        <v>12</v>
      </c>
      <c r="P84" t="s">
        <v>12</v>
      </c>
    </row>
    <row r="85" spans="1:18" x14ac:dyDescent="0.45">
      <c r="A85" t="s">
        <v>11</v>
      </c>
      <c r="B85">
        <v>3</v>
      </c>
      <c r="C85" t="s">
        <v>12</v>
      </c>
      <c r="D85" t="s">
        <v>12</v>
      </c>
      <c r="F85" t="s">
        <v>13</v>
      </c>
      <c r="G85" t="s">
        <v>13</v>
      </c>
      <c r="H85" t="s">
        <v>1883</v>
      </c>
      <c r="I85" t="s">
        <v>15</v>
      </c>
      <c r="J85">
        <v>3</v>
      </c>
      <c r="K85">
        <v>57.22</v>
      </c>
      <c r="L85">
        <v>405236960</v>
      </c>
      <c r="M85" s="34" t="s">
        <v>12</v>
      </c>
      <c r="N85" t="s">
        <v>12</v>
      </c>
      <c r="O85" t="s">
        <v>12</v>
      </c>
      <c r="P85" t="s">
        <v>12</v>
      </c>
    </row>
    <row r="86" spans="1:18" x14ac:dyDescent="0.45">
      <c r="A86" t="s">
        <v>11</v>
      </c>
      <c r="B86">
        <v>3</v>
      </c>
      <c r="C86" t="s">
        <v>12</v>
      </c>
      <c r="D86" t="s">
        <v>12</v>
      </c>
      <c r="F86" t="s">
        <v>13</v>
      </c>
      <c r="G86" t="s">
        <v>13</v>
      </c>
      <c r="H86" t="s">
        <v>1884</v>
      </c>
      <c r="I86" t="s">
        <v>15</v>
      </c>
      <c r="J86">
        <v>3</v>
      </c>
      <c r="K86">
        <v>57.22</v>
      </c>
      <c r="L86">
        <v>405579200</v>
      </c>
      <c r="M86" s="34" t="s">
        <v>12</v>
      </c>
      <c r="N86" t="s">
        <v>12</v>
      </c>
      <c r="O86" t="s">
        <v>12</v>
      </c>
      <c r="P86" t="s">
        <v>12</v>
      </c>
    </row>
    <row r="87" spans="1:18" x14ac:dyDescent="0.45">
      <c r="A87" t="s">
        <v>11</v>
      </c>
      <c r="B87">
        <v>3</v>
      </c>
      <c r="C87" t="s">
        <v>12</v>
      </c>
      <c r="D87" t="s">
        <v>12</v>
      </c>
      <c r="F87" t="s">
        <v>13</v>
      </c>
      <c r="G87" t="s">
        <v>13</v>
      </c>
      <c r="H87" t="s">
        <v>1885</v>
      </c>
      <c r="I87" t="s">
        <v>17</v>
      </c>
      <c r="J87">
        <v>3</v>
      </c>
      <c r="K87">
        <v>57.22</v>
      </c>
      <c r="L87">
        <v>405579200</v>
      </c>
      <c r="M87" s="34" t="s">
        <v>1886</v>
      </c>
      <c r="N87" t="s">
        <v>1887</v>
      </c>
      <c r="O87" t="s">
        <v>1888</v>
      </c>
    </row>
    <row r="88" spans="1:18" x14ac:dyDescent="0.45">
      <c r="A88" t="s">
        <v>11</v>
      </c>
      <c r="B88">
        <v>3</v>
      </c>
      <c r="C88" t="s">
        <v>12</v>
      </c>
      <c r="D88" t="s">
        <v>12</v>
      </c>
      <c r="F88" t="s">
        <v>13</v>
      </c>
      <c r="G88" t="s">
        <v>13</v>
      </c>
      <c r="H88" t="s">
        <v>1889</v>
      </c>
      <c r="I88" t="s">
        <v>17</v>
      </c>
      <c r="J88">
        <v>3</v>
      </c>
      <c r="K88">
        <v>57.22</v>
      </c>
      <c r="L88">
        <v>405579200</v>
      </c>
      <c r="M88" s="34" t="s">
        <v>1890</v>
      </c>
      <c r="N88" t="s">
        <v>1891</v>
      </c>
      <c r="O88" t="s">
        <v>1892</v>
      </c>
      <c r="P88" t="s">
        <v>1893</v>
      </c>
      <c r="Q88" t="s">
        <v>303</v>
      </c>
      <c r="R88" t="s">
        <v>1894</v>
      </c>
    </row>
    <row r="89" spans="1:18" x14ac:dyDescent="0.45">
      <c r="A89" t="s">
        <v>11</v>
      </c>
      <c r="B89">
        <v>3</v>
      </c>
      <c r="C89" t="s">
        <v>12</v>
      </c>
      <c r="D89" t="s">
        <v>12</v>
      </c>
      <c r="F89" t="s">
        <v>13</v>
      </c>
      <c r="G89" t="s">
        <v>13</v>
      </c>
      <c r="H89" t="s">
        <v>1895</v>
      </c>
      <c r="I89" t="s">
        <v>17</v>
      </c>
      <c r="J89">
        <v>3</v>
      </c>
      <c r="K89">
        <v>57.44</v>
      </c>
      <c r="L89">
        <v>406112400</v>
      </c>
      <c r="M89" s="34" t="s">
        <v>12</v>
      </c>
      <c r="N89" t="s">
        <v>12</v>
      </c>
      <c r="O89" t="s">
        <v>12</v>
      </c>
      <c r="P89" t="s">
        <v>12</v>
      </c>
    </row>
    <row r="90" spans="1:18" x14ac:dyDescent="0.45">
      <c r="A90" t="s">
        <v>11</v>
      </c>
      <c r="B90">
        <v>3</v>
      </c>
      <c r="C90" t="s">
        <v>12</v>
      </c>
      <c r="D90" t="s">
        <v>12</v>
      </c>
      <c r="F90" t="s">
        <v>13</v>
      </c>
      <c r="G90" t="s">
        <v>13</v>
      </c>
      <c r="H90" t="s">
        <v>1896</v>
      </c>
      <c r="I90" t="s">
        <v>17</v>
      </c>
      <c r="J90">
        <v>3</v>
      </c>
      <c r="K90">
        <v>57.44</v>
      </c>
      <c r="L90">
        <v>406112400</v>
      </c>
      <c r="M90" s="34" t="s">
        <v>1897</v>
      </c>
      <c r="N90" t="s">
        <v>1898</v>
      </c>
      <c r="O90" t="s">
        <v>1899</v>
      </c>
    </row>
    <row r="91" spans="1:18" x14ac:dyDescent="0.45">
      <c r="A91" t="s">
        <v>11</v>
      </c>
      <c r="B91">
        <v>3</v>
      </c>
      <c r="C91" t="s">
        <v>12</v>
      </c>
      <c r="D91" t="s">
        <v>12</v>
      </c>
      <c r="F91" t="s">
        <v>13</v>
      </c>
      <c r="G91" t="s">
        <v>13</v>
      </c>
      <c r="H91" t="s">
        <v>1900</v>
      </c>
      <c r="I91" t="s">
        <v>15</v>
      </c>
      <c r="J91">
        <v>3</v>
      </c>
      <c r="K91">
        <v>57.44</v>
      </c>
      <c r="L91">
        <v>406112400</v>
      </c>
      <c r="M91" s="34" t="s">
        <v>12</v>
      </c>
      <c r="N91" t="s">
        <v>12</v>
      </c>
      <c r="O91" t="s">
        <v>12</v>
      </c>
      <c r="P91" t="s">
        <v>12</v>
      </c>
    </row>
    <row r="92" spans="1:18" x14ac:dyDescent="0.45">
      <c r="A92" t="s">
        <v>11</v>
      </c>
      <c r="B92">
        <v>3</v>
      </c>
      <c r="C92" t="s">
        <v>12</v>
      </c>
      <c r="D92" t="s">
        <v>12</v>
      </c>
      <c r="F92" t="s">
        <v>13</v>
      </c>
      <c r="G92" t="s">
        <v>13</v>
      </c>
      <c r="H92" t="s">
        <v>1901</v>
      </c>
      <c r="I92" t="s">
        <v>15</v>
      </c>
      <c r="J92">
        <v>3</v>
      </c>
      <c r="K92">
        <v>57.44</v>
      </c>
      <c r="L92">
        <v>406112400</v>
      </c>
      <c r="M92" s="34" t="s">
        <v>12</v>
      </c>
      <c r="N92" t="s">
        <v>12</v>
      </c>
      <c r="O92" t="s">
        <v>12</v>
      </c>
      <c r="P92" t="s">
        <v>12</v>
      </c>
    </row>
    <row r="93" spans="1:18" x14ac:dyDescent="0.45">
      <c r="A93" t="s">
        <v>11</v>
      </c>
      <c r="B93">
        <v>3</v>
      </c>
      <c r="C93" t="s">
        <v>12</v>
      </c>
      <c r="D93" t="s">
        <v>12</v>
      </c>
      <c r="F93" t="s">
        <v>13</v>
      </c>
      <c r="G93" t="s">
        <v>13</v>
      </c>
      <c r="H93" t="s">
        <v>1902</v>
      </c>
      <c r="I93" t="s">
        <v>17</v>
      </c>
      <c r="J93">
        <v>3</v>
      </c>
      <c r="K93">
        <v>57.44</v>
      </c>
      <c r="L93">
        <v>406112400</v>
      </c>
      <c r="M93" s="34" t="s">
        <v>1903</v>
      </c>
      <c r="N93" t="s">
        <v>1904</v>
      </c>
      <c r="O93" t="s">
        <v>1905</v>
      </c>
    </row>
    <row r="94" spans="1:18" x14ac:dyDescent="0.45">
      <c r="A94" t="s">
        <v>11</v>
      </c>
      <c r="B94">
        <v>3</v>
      </c>
      <c r="C94" t="s">
        <v>12</v>
      </c>
      <c r="D94" t="s">
        <v>12</v>
      </c>
      <c r="F94" t="s">
        <v>13</v>
      </c>
      <c r="G94" t="s">
        <v>13</v>
      </c>
      <c r="H94" t="s">
        <v>1906</v>
      </c>
      <c r="I94" t="s">
        <v>17</v>
      </c>
      <c r="J94">
        <v>3</v>
      </c>
      <c r="K94">
        <v>57.51</v>
      </c>
      <c r="L94">
        <v>407217240</v>
      </c>
      <c r="M94" s="34" t="s">
        <v>12</v>
      </c>
      <c r="N94" t="s">
        <v>12</v>
      </c>
      <c r="O94" t="s">
        <v>12</v>
      </c>
      <c r="P94" t="s">
        <v>12</v>
      </c>
    </row>
    <row r="95" spans="1:18" x14ac:dyDescent="0.45">
      <c r="A95" t="s">
        <v>11</v>
      </c>
      <c r="B95">
        <v>3</v>
      </c>
      <c r="C95" t="s">
        <v>12</v>
      </c>
      <c r="D95" t="s">
        <v>12</v>
      </c>
      <c r="F95" t="s">
        <v>13</v>
      </c>
      <c r="G95" t="s">
        <v>13</v>
      </c>
      <c r="H95" t="s">
        <v>1907</v>
      </c>
      <c r="I95" t="s">
        <v>17</v>
      </c>
      <c r="J95">
        <v>3</v>
      </c>
      <c r="K95">
        <v>57.51</v>
      </c>
      <c r="L95">
        <v>407217240</v>
      </c>
      <c r="M95" s="34" t="s">
        <v>398</v>
      </c>
      <c r="N95" t="s">
        <v>399</v>
      </c>
      <c r="O95" t="s">
        <v>1908</v>
      </c>
      <c r="P95" t="s">
        <v>188</v>
      </c>
      <c r="Q95" t="s">
        <v>323</v>
      </c>
    </row>
    <row r="96" spans="1:18" x14ac:dyDescent="0.45">
      <c r="A96" t="s">
        <v>11</v>
      </c>
      <c r="B96">
        <v>3</v>
      </c>
      <c r="C96" t="s">
        <v>12</v>
      </c>
      <c r="D96" t="s">
        <v>12</v>
      </c>
      <c r="F96" t="s">
        <v>13</v>
      </c>
      <c r="G96" t="s">
        <v>13</v>
      </c>
      <c r="H96" t="s">
        <v>1909</v>
      </c>
      <c r="I96" t="s">
        <v>17</v>
      </c>
      <c r="J96">
        <v>3</v>
      </c>
      <c r="K96">
        <v>57.51</v>
      </c>
      <c r="L96">
        <v>407217240</v>
      </c>
      <c r="M96" s="34" t="s">
        <v>1797</v>
      </c>
      <c r="N96" t="s">
        <v>1798</v>
      </c>
      <c r="O96" t="s">
        <v>1910</v>
      </c>
      <c r="P96" t="s">
        <v>100</v>
      </c>
    </row>
    <row r="97" spans="1:24" x14ac:dyDescent="0.45">
      <c r="A97" t="s">
        <v>11</v>
      </c>
      <c r="B97">
        <v>3</v>
      </c>
      <c r="C97" t="s">
        <v>12</v>
      </c>
      <c r="D97" t="s">
        <v>12</v>
      </c>
      <c r="F97" t="s">
        <v>13</v>
      </c>
      <c r="G97" t="s">
        <v>13</v>
      </c>
      <c r="H97" t="s">
        <v>1911</v>
      </c>
      <c r="I97" t="s">
        <v>17</v>
      </c>
      <c r="J97">
        <v>3</v>
      </c>
      <c r="K97">
        <v>57.51</v>
      </c>
      <c r="L97">
        <v>407217240</v>
      </c>
      <c r="M97" s="34" t="s">
        <v>419</v>
      </c>
      <c r="N97" t="s">
        <v>420</v>
      </c>
      <c r="O97" t="s">
        <v>1193</v>
      </c>
    </row>
    <row r="98" spans="1:24" x14ac:dyDescent="0.45">
      <c r="A98" t="s">
        <v>11</v>
      </c>
      <c r="B98">
        <v>3</v>
      </c>
      <c r="C98" t="s">
        <v>12</v>
      </c>
      <c r="D98" t="s">
        <v>12</v>
      </c>
      <c r="F98" t="s">
        <v>13</v>
      </c>
      <c r="G98" t="s">
        <v>13</v>
      </c>
      <c r="H98" t="s">
        <v>1912</v>
      </c>
      <c r="I98" t="s">
        <v>17</v>
      </c>
      <c r="J98">
        <v>3</v>
      </c>
      <c r="K98">
        <v>57.54</v>
      </c>
      <c r="L98">
        <v>407217240</v>
      </c>
      <c r="M98" s="34" t="s">
        <v>1913</v>
      </c>
      <c r="N98" t="s">
        <v>1914</v>
      </c>
      <c r="O98" t="s">
        <v>1915</v>
      </c>
    </row>
    <row r="99" spans="1:24" x14ac:dyDescent="0.45">
      <c r="A99" t="s">
        <v>11</v>
      </c>
      <c r="B99">
        <v>3</v>
      </c>
      <c r="C99" t="s">
        <v>12</v>
      </c>
      <c r="D99" t="s">
        <v>12</v>
      </c>
      <c r="F99" t="s">
        <v>13</v>
      </c>
      <c r="G99" t="s">
        <v>13</v>
      </c>
      <c r="H99" t="s">
        <v>1916</v>
      </c>
      <c r="I99" t="s">
        <v>17</v>
      </c>
      <c r="J99">
        <v>3</v>
      </c>
      <c r="K99">
        <v>57.54</v>
      </c>
      <c r="L99">
        <v>407217240</v>
      </c>
      <c r="M99" s="34" t="s">
        <v>1917</v>
      </c>
      <c r="N99" t="s">
        <v>1918</v>
      </c>
      <c r="O99" t="s">
        <v>1919</v>
      </c>
      <c r="P99" t="s">
        <v>1920</v>
      </c>
      <c r="Q99" t="s">
        <v>84</v>
      </c>
      <c r="R99" t="s">
        <v>84</v>
      </c>
      <c r="S99" t="s">
        <v>1920</v>
      </c>
      <c r="T99" t="s">
        <v>84</v>
      </c>
      <c r="U99" t="s">
        <v>1920</v>
      </c>
      <c r="V99" t="s">
        <v>104</v>
      </c>
    </row>
    <row r="100" spans="1:24" x14ac:dyDescent="0.45">
      <c r="A100" t="s">
        <v>11</v>
      </c>
      <c r="B100">
        <v>3</v>
      </c>
      <c r="C100" t="s">
        <v>12</v>
      </c>
      <c r="D100" t="s">
        <v>12</v>
      </c>
      <c r="F100" t="s">
        <v>13</v>
      </c>
      <c r="G100" t="s">
        <v>13</v>
      </c>
      <c r="H100" t="s">
        <v>1921</v>
      </c>
      <c r="I100" t="s">
        <v>17</v>
      </c>
      <c r="J100">
        <v>3</v>
      </c>
      <c r="K100">
        <v>57.65</v>
      </c>
      <c r="L100">
        <v>407217240</v>
      </c>
      <c r="M100" s="34" t="s">
        <v>12</v>
      </c>
      <c r="N100" t="s">
        <v>12</v>
      </c>
      <c r="O100" t="s">
        <v>12</v>
      </c>
      <c r="P100" t="s">
        <v>12</v>
      </c>
    </row>
    <row r="101" spans="1:24" x14ac:dyDescent="0.45">
      <c r="A101" t="s">
        <v>11</v>
      </c>
      <c r="B101">
        <v>3</v>
      </c>
      <c r="C101" t="s">
        <v>12</v>
      </c>
      <c r="D101" t="s">
        <v>12</v>
      </c>
      <c r="F101" t="s">
        <v>13</v>
      </c>
      <c r="G101" t="s">
        <v>13</v>
      </c>
      <c r="H101" t="s">
        <v>1922</v>
      </c>
      <c r="I101" t="s">
        <v>17</v>
      </c>
      <c r="J101">
        <v>3</v>
      </c>
      <c r="K101">
        <v>57.65</v>
      </c>
      <c r="L101">
        <v>407217240</v>
      </c>
      <c r="M101" s="34" t="s">
        <v>1441</v>
      </c>
      <c r="N101" t="s">
        <v>1442</v>
      </c>
      <c r="O101" t="s">
        <v>1443</v>
      </c>
    </row>
    <row r="102" spans="1:24" x14ac:dyDescent="0.45">
      <c r="A102" t="s">
        <v>11</v>
      </c>
      <c r="B102">
        <v>3</v>
      </c>
      <c r="C102" t="s">
        <v>12</v>
      </c>
      <c r="D102" t="s">
        <v>12</v>
      </c>
      <c r="F102" t="s">
        <v>13</v>
      </c>
      <c r="G102" t="s">
        <v>13</v>
      </c>
      <c r="H102" t="s">
        <v>1923</v>
      </c>
      <c r="I102" t="s">
        <v>17</v>
      </c>
      <c r="J102">
        <v>3</v>
      </c>
      <c r="K102">
        <v>57.86</v>
      </c>
      <c r="L102">
        <v>407771520</v>
      </c>
      <c r="M102" s="34" t="s">
        <v>1924</v>
      </c>
      <c r="N102" t="s">
        <v>1925</v>
      </c>
      <c r="O102" t="s">
        <v>1926</v>
      </c>
      <c r="P102" t="s">
        <v>1927</v>
      </c>
      <c r="Q102" t="s">
        <v>1928</v>
      </c>
      <c r="R102" t="s">
        <v>1929</v>
      </c>
      <c r="S102" t="s">
        <v>1930</v>
      </c>
      <c r="T102" t="s">
        <v>1931</v>
      </c>
      <c r="U102" t="s">
        <v>1932</v>
      </c>
      <c r="V102" t="s">
        <v>1933</v>
      </c>
      <c r="W102" t="s">
        <v>1934</v>
      </c>
      <c r="X102" t="s">
        <v>45</v>
      </c>
    </row>
    <row r="103" spans="1:24" x14ac:dyDescent="0.45">
      <c r="A103" t="s">
        <v>11</v>
      </c>
      <c r="B103">
        <v>3</v>
      </c>
      <c r="C103" t="s">
        <v>12</v>
      </c>
      <c r="D103" t="s">
        <v>12</v>
      </c>
      <c r="F103" t="s">
        <v>13</v>
      </c>
      <c r="G103" t="s">
        <v>13</v>
      </c>
      <c r="H103" t="s">
        <v>1935</v>
      </c>
      <c r="I103" t="s">
        <v>17</v>
      </c>
      <c r="J103">
        <v>3</v>
      </c>
      <c r="K103">
        <v>57.99</v>
      </c>
      <c r="L103">
        <v>407771520</v>
      </c>
      <c r="M103" s="34" t="s">
        <v>1936</v>
      </c>
      <c r="N103" t="s">
        <v>1937</v>
      </c>
      <c r="O103" t="s">
        <v>1938</v>
      </c>
      <c r="P103" t="s">
        <v>472</v>
      </c>
      <c r="Q103" t="s">
        <v>1939</v>
      </c>
    </row>
    <row r="104" spans="1:24" x14ac:dyDescent="0.45">
      <c r="A104" t="s">
        <v>11</v>
      </c>
      <c r="B104">
        <v>3</v>
      </c>
      <c r="C104" t="s">
        <v>12</v>
      </c>
      <c r="D104" t="s">
        <v>12</v>
      </c>
      <c r="F104" t="s">
        <v>13</v>
      </c>
      <c r="G104" t="s">
        <v>13</v>
      </c>
      <c r="H104" t="s">
        <v>1940</v>
      </c>
      <c r="I104" t="s">
        <v>17</v>
      </c>
      <c r="J104">
        <v>3</v>
      </c>
      <c r="K104">
        <v>58</v>
      </c>
      <c r="L104">
        <v>407771520</v>
      </c>
      <c r="M104" s="34" t="s">
        <v>1941</v>
      </c>
      <c r="N104" t="s">
        <v>1942</v>
      </c>
      <c r="O104" t="s">
        <v>1943</v>
      </c>
      <c r="P104" t="s">
        <v>1944</v>
      </c>
    </row>
    <row r="105" spans="1:24" x14ac:dyDescent="0.45">
      <c r="A105" t="s">
        <v>11</v>
      </c>
      <c r="B105">
        <v>3</v>
      </c>
      <c r="C105" t="s">
        <v>12</v>
      </c>
      <c r="D105" t="s">
        <v>12</v>
      </c>
      <c r="F105" t="s">
        <v>13</v>
      </c>
      <c r="G105" t="s">
        <v>13</v>
      </c>
      <c r="H105" t="s">
        <v>1945</v>
      </c>
      <c r="I105" t="s">
        <v>17</v>
      </c>
      <c r="J105">
        <v>3</v>
      </c>
      <c r="K105">
        <v>58.11</v>
      </c>
      <c r="L105">
        <v>407952560</v>
      </c>
      <c r="M105" s="34" t="s">
        <v>1946</v>
      </c>
      <c r="N105" t="s">
        <v>1947</v>
      </c>
      <c r="O105" t="s">
        <v>1948</v>
      </c>
      <c r="P105" t="s">
        <v>472</v>
      </c>
    </row>
    <row r="106" spans="1:24" x14ac:dyDescent="0.45">
      <c r="A106" t="s">
        <v>11</v>
      </c>
      <c r="B106">
        <v>3</v>
      </c>
      <c r="C106" t="s">
        <v>12</v>
      </c>
      <c r="D106" t="s">
        <v>12</v>
      </c>
      <c r="F106" t="s">
        <v>13</v>
      </c>
      <c r="G106" t="s">
        <v>13</v>
      </c>
      <c r="H106" t="s">
        <v>1949</v>
      </c>
      <c r="I106" t="s">
        <v>17</v>
      </c>
      <c r="J106">
        <v>3</v>
      </c>
      <c r="K106">
        <v>58.11</v>
      </c>
      <c r="L106">
        <v>408801960</v>
      </c>
      <c r="M106" s="34" t="s">
        <v>1950</v>
      </c>
      <c r="N106" t="s">
        <v>1951</v>
      </c>
      <c r="O106" t="s">
        <v>1952</v>
      </c>
      <c r="P106" t="s">
        <v>338</v>
      </c>
      <c r="Q106" t="s">
        <v>339</v>
      </c>
      <c r="R106" t="s">
        <v>168</v>
      </c>
      <c r="S106" t="s">
        <v>64</v>
      </c>
    </row>
    <row r="107" spans="1:24" x14ac:dyDescent="0.45">
      <c r="A107" t="s">
        <v>11</v>
      </c>
      <c r="B107">
        <v>3</v>
      </c>
      <c r="C107" t="s">
        <v>12</v>
      </c>
      <c r="D107" t="s">
        <v>12</v>
      </c>
      <c r="F107" t="s">
        <v>13</v>
      </c>
      <c r="G107" t="s">
        <v>13</v>
      </c>
      <c r="H107" t="s">
        <v>1953</v>
      </c>
      <c r="I107" t="s">
        <v>15</v>
      </c>
      <c r="J107">
        <v>3</v>
      </c>
      <c r="K107">
        <v>58.31</v>
      </c>
      <c r="L107">
        <v>409910520</v>
      </c>
      <c r="M107" s="34" t="s">
        <v>12</v>
      </c>
      <c r="N107" t="s">
        <v>12</v>
      </c>
      <c r="O107" t="s">
        <v>12</v>
      </c>
      <c r="P107" t="s">
        <v>12</v>
      </c>
    </row>
    <row r="108" spans="1:24" x14ac:dyDescent="0.45">
      <c r="A108" t="s">
        <v>11</v>
      </c>
      <c r="B108">
        <v>3</v>
      </c>
      <c r="C108" t="s">
        <v>12</v>
      </c>
      <c r="D108" t="s">
        <v>12</v>
      </c>
      <c r="F108" t="s">
        <v>13</v>
      </c>
      <c r="G108" t="s">
        <v>13</v>
      </c>
      <c r="H108" t="s">
        <v>1954</v>
      </c>
      <c r="I108" t="s">
        <v>15</v>
      </c>
      <c r="J108">
        <v>3</v>
      </c>
      <c r="K108">
        <v>58.31</v>
      </c>
      <c r="L108">
        <v>409910520</v>
      </c>
      <c r="M108" s="34" t="s">
        <v>12</v>
      </c>
      <c r="N108" t="s">
        <v>12</v>
      </c>
      <c r="O108" t="s">
        <v>12</v>
      </c>
      <c r="P108" t="s">
        <v>12</v>
      </c>
    </row>
    <row r="109" spans="1:24" x14ac:dyDescent="0.45">
      <c r="A109" t="s">
        <v>11</v>
      </c>
      <c r="B109">
        <v>3</v>
      </c>
      <c r="C109" t="s">
        <v>12</v>
      </c>
      <c r="D109" t="s">
        <v>12</v>
      </c>
      <c r="F109" t="s">
        <v>13</v>
      </c>
      <c r="G109" t="s">
        <v>13</v>
      </c>
      <c r="H109" t="s">
        <v>1955</v>
      </c>
      <c r="I109" t="s">
        <v>17</v>
      </c>
      <c r="J109">
        <v>3</v>
      </c>
      <c r="K109">
        <v>58.57</v>
      </c>
      <c r="L109">
        <v>409910520</v>
      </c>
      <c r="M109" s="34" t="s">
        <v>1956</v>
      </c>
      <c r="N109" t="s">
        <v>1957</v>
      </c>
      <c r="O109" t="s">
        <v>1958</v>
      </c>
      <c r="P109" t="s">
        <v>104</v>
      </c>
    </row>
    <row r="110" spans="1:24" x14ac:dyDescent="0.45">
      <c r="A110" t="s">
        <v>11</v>
      </c>
      <c r="B110">
        <v>3</v>
      </c>
      <c r="C110" t="s">
        <v>12</v>
      </c>
      <c r="D110" t="s">
        <v>12</v>
      </c>
      <c r="F110" t="s">
        <v>13</v>
      </c>
      <c r="G110" t="s">
        <v>13</v>
      </c>
      <c r="H110" t="s">
        <v>1959</v>
      </c>
      <c r="I110" t="s">
        <v>17</v>
      </c>
      <c r="J110">
        <v>3</v>
      </c>
      <c r="K110">
        <v>58.99</v>
      </c>
      <c r="L110">
        <v>410550360</v>
      </c>
      <c r="M110" s="34" t="s">
        <v>951</v>
      </c>
      <c r="N110" t="s">
        <v>952</v>
      </c>
      <c r="O110" t="s">
        <v>1960</v>
      </c>
      <c r="P110" t="s">
        <v>313</v>
      </c>
      <c r="Q110" t="s">
        <v>62</v>
      </c>
    </row>
    <row r="111" spans="1:24" x14ac:dyDescent="0.45">
      <c r="A111" t="s">
        <v>11</v>
      </c>
      <c r="B111">
        <v>3</v>
      </c>
      <c r="C111" t="s">
        <v>12</v>
      </c>
      <c r="D111" t="s">
        <v>12</v>
      </c>
      <c r="F111" t="s">
        <v>13</v>
      </c>
      <c r="G111" t="s">
        <v>13</v>
      </c>
      <c r="H111" t="s">
        <v>1961</v>
      </c>
      <c r="I111" t="s">
        <v>17</v>
      </c>
      <c r="J111">
        <v>3</v>
      </c>
      <c r="K111">
        <v>59.14</v>
      </c>
      <c r="L111">
        <v>411717200</v>
      </c>
      <c r="M111" s="19" t="s">
        <v>540</v>
      </c>
      <c r="N111" t="s">
        <v>541</v>
      </c>
      <c r="O111" t="s">
        <v>542</v>
      </c>
      <c r="P111" t="s">
        <v>219</v>
      </c>
      <c r="Q111" t="s">
        <v>45</v>
      </c>
    </row>
    <row r="112" spans="1:24" x14ac:dyDescent="0.45">
      <c r="A112" t="s">
        <v>11</v>
      </c>
      <c r="B112">
        <v>3</v>
      </c>
      <c r="C112" t="s">
        <v>12</v>
      </c>
      <c r="D112" t="s">
        <v>12</v>
      </c>
      <c r="F112" t="s">
        <v>13</v>
      </c>
      <c r="G112" t="s">
        <v>13</v>
      </c>
      <c r="H112" t="s">
        <v>1962</v>
      </c>
      <c r="I112" t="s">
        <v>17</v>
      </c>
      <c r="J112">
        <v>3</v>
      </c>
      <c r="K112">
        <v>59.14</v>
      </c>
      <c r="L112">
        <v>411717200</v>
      </c>
      <c r="M112" s="19" t="s">
        <v>540</v>
      </c>
      <c r="N112" t="s">
        <v>541</v>
      </c>
      <c r="O112" t="s">
        <v>542</v>
      </c>
      <c r="P112" t="s">
        <v>219</v>
      </c>
      <c r="Q112" t="s">
        <v>45</v>
      </c>
    </row>
    <row r="113" spans="1:21" x14ac:dyDescent="0.45">
      <c r="A113" t="s">
        <v>11</v>
      </c>
      <c r="B113">
        <v>3</v>
      </c>
      <c r="C113" t="s">
        <v>12</v>
      </c>
      <c r="D113" t="s">
        <v>12</v>
      </c>
      <c r="F113" t="s">
        <v>13</v>
      </c>
      <c r="G113" t="s">
        <v>13</v>
      </c>
      <c r="H113" t="s">
        <v>1963</v>
      </c>
      <c r="I113" t="s">
        <v>15</v>
      </c>
      <c r="J113">
        <v>3</v>
      </c>
      <c r="K113">
        <v>59.14</v>
      </c>
      <c r="L113">
        <v>411717200</v>
      </c>
      <c r="M113" s="34" t="s">
        <v>12</v>
      </c>
      <c r="N113" t="s">
        <v>12</v>
      </c>
      <c r="O113" t="s">
        <v>12</v>
      </c>
      <c r="P113" t="s">
        <v>12</v>
      </c>
    </row>
    <row r="114" spans="1:21" x14ac:dyDescent="0.45">
      <c r="A114" t="s">
        <v>11</v>
      </c>
      <c r="B114">
        <v>3</v>
      </c>
      <c r="C114" t="s">
        <v>12</v>
      </c>
      <c r="D114" t="s">
        <v>12</v>
      </c>
      <c r="F114" t="s">
        <v>13</v>
      </c>
      <c r="G114" t="s">
        <v>13</v>
      </c>
      <c r="H114" t="s">
        <v>1964</v>
      </c>
      <c r="I114" t="s">
        <v>17</v>
      </c>
      <c r="J114">
        <v>3</v>
      </c>
      <c r="K114">
        <v>59.14</v>
      </c>
      <c r="L114">
        <v>411717200</v>
      </c>
      <c r="O114" t="s">
        <v>1965</v>
      </c>
    </row>
    <row r="115" spans="1:21" x14ac:dyDescent="0.45">
      <c r="A115" t="s">
        <v>11</v>
      </c>
      <c r="B115">
        <v>3</v>
      </c>
      <c r="C115" t="s">
        <v>12</v>
      </c>
      <c r="D115" t="s">
        <v>12</v>
      </c>
      <c r="F115" t="s">
        <v>13</v>
      </c>
      <c r="G115" t="s">
        <v>13</v>
      </c>
      <c r="H115" t="s">
        <v>1966</v>
      </c>
      <c r="I115" t="s">
        <v>17</v>
      </c>
      <c r="J115">
        <v>3</v>
      </c>
      <c r="K115">
        <v>59.14</v>
      </c>
      <c r="L115">
        <v>411717200</v>
      </c>
      <c r="M115" s="34" t="s">
        <v>1967</v>
      </c>
      <c r="N115" t="s">
        <v>1968</v>
      </c>
      <c r="O115" t="s">
        <v>1969</v>
      </c>
      <c r="P115" t="s">
        <v>45</v>
      </c>
      <c r="Q115" t="s">
        <v>652</v>
      </c>
      <c r="R115" t="s">
        <v>675</v>
      </c>
      <c r="S115" t="s">
        <v>652</v>
      </c>
      <c r="T115" t="s">
        <v>45</v>
      </c>
      <c r="U115" t="s">
        <v>675</v>
      </c>
    </row>
    <row r="116" spans="1:21" x14ac:dyDescent="0.45">
      <c r="A116" t="s">
        <v>11</v>
      </c>
      <c r="B116">
        <v>3</v>
      </c>
      <c r="C116" t="s">
        <v>12</v>
      </c>
      <c r="D116" t="s">
        <v>12</v>
      </c>
      <c r="F116" t="s">
        <v>13</v>
      </c>
      <c r="G116" t="s">
        <v>13</v>
      </c>
      <c r="H116" t="s">
        <v>1970</v>
      </c>
      <c r="I116" t="s">
        <v>17</v>
      </c>
      <c r="J116">
        <v>3</v>
      </c>
      <c r="K116">
        <v>59.14</v>
      </c>
      <c r="L116">
        <v>411717200</v>
      </c>
      <c r="M116" s="34" t="s">
        <v>1971</v>
      </c>
      <c r="N116" t="s">
        <v>1972</v>
      </c>
      <c r="O116" t="s">
        <v>1973</v>
      </c>
      <c r="P116" t="s">
        <v>472</v>
      </c>
      <c r="Q116" t="s">
        <v>1103</v>
      </c>
      <c r="R116" t="s">
        <v>473</v>
      </c>
      <c r="S116" t="s">
        <v>1103</v>
      </c>
      <c r="T116" t="s">
        <v>472</v>
      </c>
    </row>
    <row r="117" spans="1:21" x14ac:dyDescent="0.45">
      <c r="A117" t="s">
        <v>11</v>
      </c>
      <c r="B117">
        <v>3</v>
      </c>
      <c r="C117" t="s">
        <v>12</v>
      </c>
      <c r="D117" t="s">
        <v>12</v>
      </c>
      <c r="F117" t="s">
        <v>13</v>
      </c>
      <c r="G117" t="s">
        <v>13</v>
      </c>
      <c r="H117" t="s">
        <v>1974</v>
      </c>
      <c r="I117" t="s">
        <v>17</v>
      </c>
      <c r="J117">
        <v>3</v>
      </c>
      <c r="K117">
        <v>59.14</v>
      </c>
      <c r="L117">
        <v>411717200</v>
      </c>
      <c r="M117" s="34" t="s">
        <v>1975</v>
      </c>
      <c r="N117" t="s">
        <v>1976</v>
      </c>
      <c r="O117" t="s">
        <v>1977</v>
      </c>
      <c r="P117" t="s">
        <v>1978</v>
      </c>
      <c r="Q117" t="s">
        <v>485</v>
      </c>
      <c r="R117" t="s">
        <v>1979</v>
      </c>
      <c r="S117" t="s">
        <v>1980</v>
      </c>
    </row>
    <row r="118" spans="1:21" x14ac:dyDescent="0.45">
      <c r="A118" t="s">
        <v>11</v>
      </c>
      <c r="B118">
        <v>3</v>
      </c>
      <c r="C118" t="s">
        <v>12</v>
      </c>
      <c r="D118" t="s">
        <v>12</v>
      </c>
      <c r="F118" t="s">
        <v>13</v>
      </c>
      <c r="G118" t="s">
        <v>13</v>
      </c>
      <c r="H118" t="s">
        <v>1981</v>
      </c>
      <c r="I118" t="s">
        <v>17</v>
      </c>
      <c r="J118">
        <v>3</v>
      </c>
      <c r="K118">
        <v>59.14</v>
      </c>
      <c r="L118">
        <v>411717200</v>
      </c>
      <c r="M118" s="34" t="s">
        <v>1982</v>
      </c>
      <c r="N118" t="s">
        <v>1983</v>
      </c>
      <c r="O118" t="s">
        <v>1984</v>
      </c>
    </row>
    <row r="119" spans="1:21" x14ac:dyDescent="0.45">
      <c r="A119" t="s">
        <v>11</v>
      </c>
      <c r="B119">
        <v>3</v>
      </c>
      <c r="C119" t="s">
        <v>12</v>
      </c>
      <c r="D119" t="s">
        <v>12</v>
      </c>
      <c r="F119" t="s">
        <v>13</v>
      </c>
      <c r="G119" t="s">
        <v>13</v>
      </c>
      <c r="H119" t="s">
        <v>1985</v>
      </c>
      <c r="I119" t="s">
        <v>17</v>
      </c>
      <c r="J119">
        <v>3</v>
      </c>
      <c r="K119">
        <v>59.28</v>
      </c>
      <c r="L119">
        <v>411717200</v>
      </c>
      <c r="M119" s="19" t="s">
        <v>411</v>
      </c>
      <c r="N119" t="s">
        <v>412</v>
      </c>
      <c r="O119" t="s">
        <v>413</v>
      </c>
      <c r="P119" t="s">
        <v>100</v>
      </c>
      <c r="Q119" t="s">
        <v>92</v>
      </c>
      <c r="R119" t="s">
        <v>93</v>
      </c>
    </row>
    <row r="120" spans="1:21" x14ac:dyDescent="0.45">
      <c r="A120" t="s">
        <v>11</v>
      </c>
      <c r="B120">
        <v>3</v>
      </c>
      <c r="C120" t="s">
        <v>12</v>
      </c>
      <c r="D120" t="s">
        <v>12</v>
      </c>
      <c r="F120" t="s">
        <v>13</v>
      </c>
      <c r="G120" t="s">
        <v>13</v>
      </c>
      <c r="H120" t="s">
        <v>1986</v>
      </c>
      <c r="I120" t="s">
        <v>15</v>
      </c>
      <c r="J120">
        <v>3</v>
      </c>
      <c r="K120">
        <v>59.28</v>
      </c>
      <c r="L120">
        <v>411717200</v>
      </c>
      <c r="M120" s="34" t="s">
        <v>12</v>
      </c>
      <c r="N120" t="s">
        <v>12</v>
      </c>
      <c r="O120" t="s">
        <v>12</v>
      </c>
      <c r="P120" t="s">
        <v>12</v>
      </c>
    </row>
    <row r="121" spans="1:21" x14ac:dyDescent="0.45">
      <c r="A121" t="s">
        <v>11</v>
      </c>
      <c r="B121">
        <v>3</v>
      </c>
      <c r="C121" t="s">
        <v>12</v>
      </c>
      <c r="D121" t="s">
        <v>12</v>
      </c>
      <c r="F121" t="s">
        <v>13</v>
      </c>
      <c r="G121" t="s">
        <v>13</v>
      </c>
      <c r="H121" t="s">
        <v>1987</v>
      </c>
      <c r="I121" t="s">
        <v>17</v>
      </c>
      <c r="J121">
        <v>3</v>
      </c>
      <c r="K121">
        <v>59.28</v>
      </c>
      <c r="L121">
        <v>411717200</v>
      </c>
      <c r="M121" s="34" t="s">
        <v>1988</v>
      </c>
      <c r="N121" t="s">
        <v>1989</v>
      </c>
      <c r="O121" t="s">
        <v>1990</v>
      </c>
      <c r="P121" t="s">
        <v>1991</v>
      </c>
    </row>
    <row r="122" spans="1:21" x14ac:dyDescent="0.45">
      <c r="A122" t="s">
        <v>11</v>
      </c>
      <c r="B122">
        <v>3</v>
      </c>
      <c r="C122" t="s">
        <v>12</v>
      </c>
      <c r="D122" t="s">
        <v>12</v>
      </c>
      <c r="F122" t="s">
        <v>13</v>
      </c>
      <c r="G122" t="s">
        <v>13</v>
      </c>
      <c r="H122" t="s">
        <v>1992</v>
      </c>
      <c r="I122" t="s">
        <v>17</v>
      </c>
      <c r="J122">
        <v>3</v>
      </c>
      <c r="K122">
        <v>59.38</v>
      </c>
      <c r="L122">
        <v>412149960</v>
      </c>
      <c r="M122" s="34" t="s">
        <v>1993</v>
      </c>
      <c r="N122" t="s">
        <v>1994</v>
      </c>
      <c r="O122" t="s">
        <v>1995</v>
      </c>
      <c r="P122" t="s">
        <v>100</v>
      </c>
    </row>
    <row r="123" spans="1:21" x14ac:dyDescent="0.45">
      <c r="A123" t="s">
        <v>11</v>
      </c>
      <c r="B123">
        <v>3</v>
      </c>
      <c r="C123" t="s">
        <v>12</v>
      </c>
      <c r="D123" t="s">
        <v>12</v>
      </c>
      <c r="F123" t="s">
        <v>13</v>
      </c>
      <c r="G123" t="s">
        <v>13</v>
      </c>
      <c r="H123" t="s">
        <v>1996</v>
      </c>
      <c r="I123" t="s">
        <v>15</v>
      </c>
      <c r="J123">
        <v>3</v>
      </c>
      <c r="K123">
        <v>59.42</v>
      </c>
      <c r="L123">
        <v>412149960</v>
      </c>
      <c r="M123" s="34" t="s">
        <v>12</v>
      </c>
      <c r="N123" t="s">
        <v>12</v>
      </c>
      <c r="O123" t="s">
        <v>12</v>
      </c>
      <c r="P123" t="s">
        <v>12</v>
      </c>
    </row>
    <row r="124" spans="1:21" x14ac:dyDescent="0.45">
      <c r="A124" t="s">
        <v>11</v>
      </c>
      <c r="B124">
        <v>3</v>
      </c>
      <c r="C124" t="s">
        <v>12</v>
      </c>
      <c r="D124" t="s">
        <v>12</v>
      </c>
      <c r="F124" t="s">
        <v>13</v>
      </c>
      <c r="G124" t="s">
        <v>13</v>
      </c>
      <c r="H124" t="s">
        <v>1997</v>
      </c>
      <c r="I124" t="s">
        <v>17</v>
      </c>
      <c r="J124">
        <v>3</v>
      </c>
      <c r="K124">
        <v>59.42</v>
      </c>
      <c r="L124">
        <v>412530640</v>
      </c>
      <c r="M124" s="34" t="s">
        <v>1998</v>
      </c>
      <c r="N124" t="s">
        <v>1999</v>
      </c>
      <c r="O124" t="s">
        <v>2000</v>
      </c>
    </row>
    <row r="125" spans="1:21" x14ac:dyDescent="0.45">
      <c r="A125" t="s">
        <v>11</v>
      </c>
      <c r="B125">
        <v>3</v>
      </c>
      <c r="C125" t="s">
        <v>12</v>
      </c>
      <c r="D125" t="s">
        <v>12</v>
      </c>
      <c r="F125" t="s">
        <v>13</v>
      </c>
      <c r="G125" t="s">
        <v>13</v>
      </c>
      <c r="H125" t="s">
        <v>2001</v>
      </c>
      <c r="I125" t="s">
        <v>17</v>
      </c>
      <c r="J125">
        <v>3</v>
      </c>
      <c r="K125">
        <v>59.42</v>
      </c>
      <c r="L125">
        <v>414329880</v>
      </c>
      <c r="M125" s="19" t="s">
        <v>2002</v>
      </c>
      <c r="N125" t="s">
        <v>2003</v>
      </c>
      <c r="O125" t="s">
        <v>2004</v>
      </c>
      <c r="P125" t="s">
        <v>93</v>
      </c>
      <c r="Q125" t="s">
        <v>45</v>
      </c>
      <c r="R125" t="s">
        <v>92</v>
      </c>
    </row>
    <row r="126" spans="1:21" x14ac:dyDescent="0.45">
      <c r="A126" t="s">
        <v>11</v>
      </c>
      <c r="B126">
        <v>3</v>
      </c>
      <c r="C126" t="s">
        <v>12</v>
      </c>
      <c r="D126" t="s">
        <v>12</v>
      </c>
      <c r="F126" t="s">
        <v>13</v>
      </c>
      <c r="G126" t="s">
        <v>13</v>
      </c>
      <c r="H126" t="s">
        <v>2005</v>
      </c>
      <c r="I126" t="s">
        <v>17</v>
      </c>
      <c r="J126">
        <v>3</v>
      </c>
      <c r="K126">
        <v>59.45</v>
      </c>
      <c r="L126">
        <v>414329880</v>
      </c>
      <c r="M126" s="34" t="s">
        <v>2006</v>
      </c>
      <c r="N126" t="s">
        <v>2007</v>
      </c>
      <c r="O126" t="s">
        <v>2008</v>
      </c>
      <c r="P126" t="s">
        <v>2009</v>
      </c>
    </row>
    <row r="127" spans="1:21" x14ac:dyDescent="0.45">
      <c r="A127" t="s">
        <v>11</v>
      </c>
      <c r="B127">
        <v>3</v>
      </c>
      <c r="C127" t="s">
        <v>12</v>
      </c>
      <c r="D127" t="s">
        <v>12</v>
      </c>
      <c r="F127" t="s">
        <v>13</v>
      </c>
      <c r="G127" t="s">
        <v>13</v>
      </c>
      <c r="H127" t="s">
        <v>2010</v>
      </c>
      <c r="I127" t="s">
        <v>15</v>
      </c>
      <c r="J127">
        <v>3</v>
      </c>
      <c r="K127">
        <v>59.53</v>
      </c>
      <c r="L127">
        <v>414329880</v>
      </c>
      <c r="M127" s="34" t="s">
        <v>12</v>
      </c>
      <c r="N127" t="s">
        <v>12</v>
      </c>
      <c r="O127" t="s">
        <v>12</v>
      </c>
      <c r="P127" t="s">
        <v>12</v>
      </c>
    </row>
    <row r="128" spans="1:21" x14ac:dyDescent="0.45">
      <c r="A128" t="s">
        <v>340</v>
      </c>
      <c r="B128">
        <v>3</v>
      </c>
      <c r="C128">
        <v>59.63</v>
      </c>
      <c r="D128">
        <v>415604600</v>
      </c>
      <c r="E128" s="67">
        <v>525056378</v>
      </c>
      <c r="F128" t="s">
        <v>341</v>
      </c>
      <c r="G128" t="s">
        <v>341</v>
      </c>
      <c r="H128" t="s">
        <v>2011</v>
      </c>
      <c r="I128" t="s">
        <v>15</v>
      </c>
      <c r="J128">
        <v>3</v>
      </c>
      <c r="K128">
        <v>59.63</v>
      </c>
      <c r="L128">
        <v>414682040</v>
      </c>
      <c r="M128" s="34" t="s">
        <v>12</v>
      </c>
      <c r="N128" t="s">
        <v>12</v>
      </c>
      <c r="O128" t="s">
        <v>12</v>
      </c>
      <c r="P128" t="s">
        <v>12</v>
      </c>
    </row>
    <row r="129" spans="1:20" x14ac:dyDescent="0.45">
      <c r="A129" t="s">
        <v>340</v>
      </c>
      <c r="B129">
        <v>3</v>
      </c>
      <c r="C129">
        <v>59.63</v>
      </c>
      <c r="D129">
        <v>415604600</v>
      </c>
      <c r="F129" t="s">
        <v>341</v>
      </c>
      <c r="G129" t="s">
        <v>341</v>
      </c>
      <c r="H129" t="s">
        <v>2012</v>
      </c>
      <c r="I129" t="s">
        <v>15</v>
      </c>
      <c r="J129">
        <v>3</v>
      </c>
      <c r="K129">
        <v>59.63</v>
      </c>
      <c r="L129">
        <v>414682040</v>
      </c>
      <c r="M129" s="34" t="s">
        <v>12</v>
      </c>
      <c r="N129" t="s">
        <v>12</v>
      </c>
      <c r="O129" t="s">
        <v>12</v>
      </c>
      <c r="P129" t="s">
        <v>12</v>
      </c>
    </row>
    <row r="130" spans="1:20" x14ac:dyDescent="0.45">
      <c r="A130" t="s">
        <v>340</v>
      </c>
      <c r="B130">
        <v>3</v>
      </c>
      <c r="C130">
        <v>59.63</v>
      </c>
      <c r="D130">
        <v>415604600</v>
      </c>
      <c r="F130" t="s">
        <v>341</v>
      </c>
      <c r="G130" t="s">
        <v>341</v>
      </c>
      <c r="H130" t="s">
        <v>2013</v>
      </c>
      <c r="I130" t="s">
        <v>17</v>
      </c>
      <c r="J130">
        <v>3</v>
      </c>
      <c r="K130">
        <v>59.63</v>
      </c>
      <c r="L130">
        <v>415604600</v>
      </c>
      <c r="M130" s="19" t="s">
        <v>517</v>
      </c>
      <c r="N130" t="s">
        <v>518</v>
      </c>
      <c r="O130" t="s">
        <v>519</v>
      </c>
      <c r="P130" t="s">
        <v>93</v>
      </c>
      <c r="Q130" t="s">
        <v>45</v>
      </c>
      <c r="R130" t="s">
        <v>92</v>
      </c>
    </row>
    <row r="131" spans="1:20" x14ac:dyDescent="0.45">
      <c r="A131" t="s">
        <v>340</v>
      </c>
      <c r="B131">
        <v>3</v>
      </c>
      <c r="C131">
        <v>59.63</v>
      </c>
      <c r="D131">
        <v>415604600</v>
      </c>
      <c r="F131" t="s">
        <v>341</v>
      </c>
      <c r="G131" t="s">
        <v>341</v>
      </c>
      <c r="H131" t="s">
        <v>2014</v>
      </c>
      <c r="I131" t="s">
        <v>17</v>
      </c>
      <c r="J131">
        <v>3</v>
      </c>
      <c r="K131">
        <v>59.63</v>
      </c>
      <c r="L131">
        <v>415604600</v>
      </c>
      <c r="M131" s="34" t="s">
        <v>12</v>
      </c>
      <c r="N131" t="s">
        <v>12</v>
      </c>
      <c r="O131" t="s">
        <v>12</v>
      </c>
      <c r="P131" t="s">
        <v>12</v>
      </c>
    </row>
    <row r="132" spans="1:20" x14ac:dyDescent="0.45">
      <c r="A132" t="s">
        <v>340</v>
      </c>
      <c r="B132">
        <v>3</v>
      </c>
      <c r="C132">
        <v>59.63</v>
      </c>
      <c r="D132">
        <v>415604600</v>
      </c>
      <c r="F132" t="s">
        <v>341</v>
      </c>
      <c r="G132" t="s">
        <v>341</v>
      </c>
      <c r="H132" t="s">
        <v>2015</v>
      </c>
      <c r="I132" t="s">
        <v>17</v>
      </c>
      <c r="J132">
        <v>3</v>
      </c>
      <c r="K132">
        <v>59.63</v>
      </c>
      <c r="L132">
        <v>415604600</v>
      </c>
      <c r="M132" s="34" t="s">
        <v>2016</v>
      </c>
      <c r="N132" t="s">
        <v>2017</v>
      </c>
      <c r="O132" t="s">
        <v>2018</v>
      </c>
      <c r="P132" t="s">
        <v>168</v>
      </c>
    </row>
    <row r="133" spans="1:20" x14ac:dyDescent="0.45">
      <c r="A133" t="s">
        <v>340</v>
      </c>
      <c r="B133">
        <v>3</v>
      </c>
      <c r="C133">
        <v>59.63</v>
      </c>
      <c r="D133">
        <v>415604600</v>
      </c>
      <c r="F133" t="s">
        <v>341</v>
      </c>
      <c r="G133" t="s">
        <v>341</v>
      </c>
      <c r="H133" t="s">
        <v>2019</v>
      </c>
      <c r="I133" t="s">
        <v>17</v>
      </c>
      <c r="J133">
        <v>3</v>
      </c>
      <c r="K133">
        <v>59.63</v>
      </c>
      <c r="L133">
        <v>415604600</v>
      </c>
      <c r="M133" s="34" t="s">
        <v>2020</v>
      </c>
      <c r="N133" t="s">
        <v>2021</v>
      </c>
      <c r="O133" t="s">
        <v>2022</v>
      </c>
      <c r="P133" t="s">
        <v>1428</v>
      </c>
      <c r="Q133" t="s">
        <v>1429</v>
      </c>
      <c r="R133" t="s">
        <v>1427</v>
      </c>
    </row>
    <row r="134" spans="1:20" x14ac:dyDescent="0.45">
      <c r="A134" t="s">
        <v>340</v>
      </c>
      <c r="B134">
        <v>3</v>
      </c>
      <c r="C134">
        <v>59.63</v>
      </c>
      <c r="D134">
        <v>415604600</v>
      </c>
      <c r="F134" t="s">
        <v>341</v>
      </c>
      <c r="G134" t="s">
        <v>341</v>
      </c>
      <c r="H134" t="s">
        <v>2023</v>
      </c>
      <c r="I134" t="s">
        <v>17</v>
      </c>
      <c r="J134">
        <v>3</v>
      </c>
      <c r="K134">
        <v>59.63</v>
      </c>
      <c r="L134">
        <v>415604600</v>
      </c>
      <c r="M134" s="19" t="s">
        <v>2024</v>
      </c>
      <c r="N134" t="s">
        <v>2025</v>
      </c>
      <c r="O134" t="s">
        <v>2026</v>
      </c>
      <c r="P134" t="s">
        <v>100</v>
      </c>
    </row>
    <row r="135" spans="1:20" x14ac:dyDescent="0.45">
      <c r="A135" t="s">
        <v>340</v>
      </c>
      <c r="B135">
        <v>3</v>
      </c>
      <c r="C135">
        <v>59.63</v>
      </c>
      <c r="D135">
        <v>415604600</v>
      </c>
      <c r="F135" t="s">
        <v>341</v>
      </c>
      <c r="G135" t="s">
        <v>341</v>
      </c>
      <c r="H135" t="s">
        <v>2027</v>
      </c>
      <c r="I135" t="s">
        <v>15</v>
      </c>
      <c r="J135">
        <v>3</v>
      </c>
      <c r="K135">
        <v>59.63</v>
      </c>
      <c r="L135">
        <v>415826560</v>
      </c>
      <c r="M135" s="34" t="s">
        <v>12</v>
      </c>
      <c r="N135" t="s">
        <v>12</v>
      </c>
      <c r="O135" t="s">
        <v>12</v>
      </c>
      <c r="P135" t="s">
        <v>12</v>
      </c>
    </row>
    <row r="136" spans="1:20" x14ac:dyDescent="0.45">
      <c r="A136" t="s">
        <v>340</v>
      </c>
      <c r="B136">
        <v>3</v>
      </c>
      <c r="C136">
        <v>59.63</v>
      </c>
      <c r="D136">
        <v>415604600</v>
      </c>
      <c r="F136" t="s">
        <v>341</v>
      </c>
      <c r="G136" t="s">
        <v>341</v>
      </c>
      <c r="H136" t="s">
        <v>2028</v>
      </c>
      <c r="I136" t="s">
        <v>17</v>
      </c>
      <c r="J136">
        <v>3</v>
      </c>
      <c r="K136">
        <v>59.63</v>
      </c>
      <c r="L136">
        <v>415826560</v>
      </c>
      <c r="M136" s="34" t="s">
        <v>12</v>
      </c>
      <c r="N136" t="s">
        <v>12</v>
      </c>
      <c r="O136" t="s">
        <v>12</v>
      </c>
      <c r="P136" t="s">
        <v>12</v>
      </c>
    </row>
    <row r="137" spans="1:20" x14ac:dyDescent="0.45">
      <c r="A137" t="s">
        <v>340</v>
      </c>
      <c r="B137">
        <v>3</v>
      </c>
      <c r="C137">
        <v>59.63</v>
      </c>
      <c r="D137">
        <v>415604600</v>
      </c>
      <c r="F137" t="s">
        <v>341</v>
      </c>
      <c r="G137" t="s">
        <v>341</v>
      </c>
      <c r="H137" t="s">
        <v>2029</v>
      </c>
      <c r="I137" t="s">
        <v>17</v>
      </c>
      <c r="J137">
        <v>3</v>
      </c>
      <c r="K137">
        <v>59.63</v>
      </c>
      <c r="L137">
        <v>415826560</v>
      </c>
      <c r="M137" s="34" t="s">
        <v>2030</v>
      </c>
      <c r="N137" t="s">
        <v>2031</v>
      </c>
      <c r="O137" t="s">
        <v>2032</v>
      </c>
    </row>
    <row r="138" spans="1:20" x14ac:dyDescent="0.45">
      <c r="A138" t="s">
        <v>340</v>
      </c>
      <c r="B138">
        <v>3</v>
      </c>
      <c r="C138">
        <v>59.63</v>
      </c>
      <c r="D138">
        <v>415604600</v>
      </c>
      <c r="F138" t="s">
        <v>341</v>
      </c>
      <c r="G138" t="s">
        <v>341</v>
      </c>
      <c r="H138" t="s">
        <v>2033</v>
      </c>
      <c r="I138" t="s">
        <v>17</v>
      </c>
      <c r="J138">
        <v>3</v>
      </c>
      <c r="K138">
        <v>59.63</v>
      </c>
      <c r="L138">
        <v>415826560</v>
      </c>
      <c r="M138" s="34" t="s">
        <v>12</v>
      </c>
      <c r="N138" t="s">
        <v>12</v>
      </c>
      <c r="O138" t="s">
        <v>12</v>
      </c>
      <c r="P138" t="s">
        <v>12</v>
      </c>
    </row>
    <row r="139" spans="1:20" x14ac:dyDescent="0.45">
      <c r="A139" t="s">
        <v>340</v>
      </c>
      <c r="B139">
        <v>3</v>
      </c>
      <c r="C139">
        <v>59.63</v>
      </c>
      <c r="D139">
        <v>415604600</v>
      </c>
      <c r="F139" t="s">
        <v>341</v>
      </c>
      <c r="G139" t="s">
        <v>341</v>
      </c>
      <c r="H139" t="s">
        <v>2034</v>
      </c>
      <c r="I139" t="s">
        <v>17</v>
      </c>
      <c r="J139">
        <v>3</v>
      </c>
      <c r="K139">
        <v>59.63</v>
      </c>
      <c r="L139">
        <v>415826560</v>
      </c>
      <c r="M139" s="34" t="s">
        <v>12</v>
      </c>
      <c r="N139" t="s">
        <v>12</v>
      </c>
      <c r="O139" t="s">
        <v>12</v>
      </c>
      <c r="P139" t="s">
        <v>12</v>
      </c>
    </row>
    <row r="140" spans="1:20" x14ac:dyDescent="0.45">
      <c r="A140" t="s">
        <v>340</v>
      </c>
      <c r="B140">
        <v>3</v>
      </c>
      <c r="C140">
        <v>59.63</v>
      </c>
      <c r="D140">
        <v>415604600</v>
      </c>
      <c r="F140" t="s">
        <v>341</v>
      </c>
      <c r="G140" t="s">
        <v>341</v>
      </c>
      <c r="H140" t="s">
        <v>2035</v>
      </c>
      <c r="I140" t="s">
        <v>17</v>
      </c>
      <c r="J140">
        <v>3</v>
      </c>
      <c r="K140">
        <v>59.63</v>
      </c>
      <c r="L140">
        <v>417066560</v>
      </c>
      <c r="M140" s="34" t="s">
        <v>12</v>
      </c>
      <c r="N140" t="s">
        <v>12</v>
      </c>
      <c r="O140" t="s">
        <v>12</v>
      </c>
      <c r="P140" t="s">
        <v>12</v>
      </c>
    </row>
    <row r="141" spans="1:20" x14ac:dyDescent="0.45">
      <c r="A141" t="s">
        <v>340</v>
      </c>
      <c r="B141">
        <v>3</v>
      </c>
      <c r="C141">
        <v>59.63</v>
      </c>
      <c r="D141">
        <v>415604600</v>
      </c>
      <c r="F141" t="s">
        <v>341</v>
      </c>
      <c r="G141" t="s">
        <v>341</v>
      </c>
      <c r="H141" t="s">
        <v>2036</v>
      </c>
      <c r="I141" t="s">
        <v>17</v>
      </c>
      <c r="J141">
        <v>3</v>
      </c>
      <c r="K141">
        <v>59.63</v>
      </c>
      <c r="L141">
        <v>417066560</v>
      </c>
      <c r="M141" s="34" t="s">
        <v>2037</v>
      </c>
      <c r="N141" t="s">
        <v>2038</v>
      </c>
      <c r="O141" t="s">
        <v>2039</v>
      </c>
      <c r="P141" t="s">
        <v>2040</v>
      </c>
    </row>
    <row r="142" spans="1:20" x14ac:dyDescent="0.45">
      <c r="A142" t="s">
        <v>340</v>
      </c>
      <c r="B142">
        <v>3</v>
      </c>
      <c r="C142">
        <v>59.63</v>
      </c>
      <c r="D142">
        <v>415604600</v>
      </c>
      <c r="F142" t="s">
        <v>341</v>
      </c>
      <c r="G142" t="s">
        <v>341</v>
      </c>
      <c r="H142" t="s">
        <v>2041</v>
      </c>
      <c r="I142" t="s">
        <v>17</v>
      </c>
      <c r="J142">
        <v>3</v>
      </c>
      <c r="K142">
        <v>59.63</v>
      </c>
      <c r="L142">
        <v>417066560</v>
      </c>
      <c r="M142" s="34" t="s">
        <v>2042</v>
      </c>
      <c r="N142" t="s">
        <v>2043</v>
      </c>
      <c r="O142" t="s">
        <v>2044</v>
      </c>
      <c r="P142" t="s">
        <v>485</v>
      </c>
      <c r="Q142" t="s">
        <v>483</v>
      </c>
      <c r="R142" t="s">
        <v>484</v>
      </c>
      <c r="S142" t="s">
        <v>45</v>
      </c>
      <c r="T142" t="s">
        <v>18</v>
      </c>
    </row>
    <row r="143" spans="1:20" x14ac:dyDescent="0.45">
      <c r="A143" t="s">
        <v>340</v>
      </c>
      <c r="B143">
        <v>3</v>
      </c>
      <c r="C143">
        <v>59.63</v>
      </c>
      <c r="D143">
        <v>415604600</v>
      </c>
      <c r="F143" t="s">
        <v>341</v>
      </c>
      <c r="G143" t="s">
        <v>341</v>
      </c>
      <c r="H143" t="s">
        <v>2045</v>
      </c>
      <c r="I143" t="s">
        <v>15</v>
      </c>
      <c r="J143">
        <v>3</v>
      </c>
      <c r="K143">
        <v>59.63</v>
      </c>
      <c r="L143">
        <v>417066560</v>
      </c>
      <c r="M143" s="34" t="s">
        <v>12</v>
      </c>
      <c r="N143" t="s">
        <v>12</v>
      </c>
      <c r="O143" t="s">
        <v>12</v>
      </c>
      <c r="P143" t="s">
        <v>12</v>
      </c>
    </row>
    <row r="144" spans="1:20" x14ac:dyDescent="0.45">
      <c r="A144" t="s">
        <v>340</v>
      </c>
      <c r="B144">
        <v>3</v>
      </c>
      <c r="C144">
        <v>59.63</v>
      </c>
      <c r="D144">
        <v>415604600</v>
      </c>
      <c r="F144" t="s">
        <v>341</v>
      </c>
      <c r="G144" t="s">
        <v>341</v>
      </c>
      <c r="H144" t="s">
        <v>2046</v>
      </c>
      <c r="I144" t="s">
        <v>17</v>
      </c>
      <c r="J144">
        <v>3</v>
      </c>
      <c r="K144">
        <v>59.63</v>
      </c>
      <c r="L144">
        <v>417066560</v>
      </c>
      <c r="M144" s="34" t="s">
        <v>194</v>
      </c>
      <c r="N144" t="s">
        <v>195</v>
      </c>
      <c r="O144" t="s">
        <v>196</v>
      </c>
      <c r="P144" t="s">
        <v>197</v>
      </c>
    </row>
    <row r="145" spans="1:27" x14ac:dyDescent="0.45">
      <c r="A145" t="s">
        <v>340</v>
      </c>
      <c r="B145">
        <v>3</v>
      </c>
      <c r="C145">
        <v>59.63</v>
      </c>
      <c r="D145">
        <v>415604600</v>
      </c>
      <c r="F145" t="s">
        <v>341</v>
      </c>
      <c r="G145" t="s">
        <v>341</v>
      </c>
      <c r="H145" t="s">
        <v>2047</v>
      </c>
      <c r="I145" t="s">
        <v>17</v>
      </c>
      <c r="J145">
        <v>3</v>
      </c>
      <c r="K145">
        <v>59.63</v>
      </c>
      <c r="L145">
        <v>417066560</v>
      </c>
      <c r="M145" s="34" t="s">
        <v>12</v>
      </c>
      <c r="N145" t="s">
        <v>12</v>
      </c>
      <c r="O145" t="s">
        <v>12</v>
      </c>
      <c r="P145" t="s">
        <v>12</v>
      </c>
    </row>
    <row r="146" spans="1:27" x14ac:dyDescent="0.45">
      <c r="A146" t="s">
        <v>340</v>
      </c>
      <c r="B146">
        <v>3</v>
      </c>
      <c r="C146">
        <v>59.63</v>
      </c>
      <c r="D146">
        <v>415604600</v>
      </c>
      <c r="F146" t="s">
        <v>341</v>
      </c>
      <c r="G146" t="s">
        <v>341</v>
      </c>
      <c r="H146" t="s">
        <v>2048</v>
      </c>
      <c r="I146" t="s">
        <v>17</v>
      </c>
      <c r="J146">
        <v>3</v>
      </c>
      <c r="K146">
        <v>59.63</v>
      </c>
      <c r="L146">
        <v>420906840</v>
      </c>
      <c r="M146" s="34" t="s">
        <v>12</v>
      </c>
      <c r="N146" t="s">
        <v>12</v>
      </c>
      <c r="O146" t="s">
        <v>12</v>
      </c>
      <c r="P146" t="s">
        <v>12</v>
      </c>
    </row>
    <row r="147" spans="1:27" x14ac:dyDescent="0.45">
      <c r="A147" t="s">
        <v>340</v>
      </c>
      <c r="B147">
        <v>3</v>
      </c>
      <c r="C147">
        <v>59.63</v>
      </c>
      <c r="D147">
        <v>415604600</v>
      </c>
      <c r="F147" t="s">
        <v>341</v>
      </c>
      <c r="G147" t="s">
        <v>341</v>
      </c>
      <c r="H147" t="s">
        <v>2049</v>
      </c>
      <c r="I147" t="s">
        <v>17</v>
      </c>
      <c r="J147">
        <v>3</v>
      </c>
      <c r="K147">
        <v>59.63</v>
      </c>
      <c r="L147">
        <v>420906840</v>
      </c>
      <c r="M147" s="34" t="s">
        <v>2050</v>
      </c>
      <c r="N147" t="s">
        <v>2051</v>
      </c>
      <c r="O147" t="s">
        <v>2052</v>
      </c>
      <c r="P147" t="s">
        <v>323</v>
      </c>
      <c r="Q147" t="s">
        <v>628</v>
      </c>
      <c r="R147" t="s">
        <v>313</v>
      </c>
    </row>
    <row r="148" spans="1:27" x14ac:dyDescent="0.45">
      <c r="A148" t="s">
        <v>340</v>
      </c>
      <c r="B148">
        <v>3</v>
      </c>
      <c r="C148">
        <v>59.63</v>
      </c>
      <c r="D148">
        <v>415604600</v>
      </c>
      <c r="F148" t="s">
        <v>341</v>
      </c>
      <c r="G148" t="s">
        <v>341</v>
      </c>
      <c r="H148" t="s">
        <v>2053</v>
      </c>
      <c r="I148" t="s">
        <v>17</v>
      </c>
      <c r="J148">
        <v>3</v>
      </c>
      <c r="K148">
        <v>59.63</v>
      </c>
      <c r="L148">
        <v>420906840</v>
      </c>
      <c r="M148" s="34" t="s">
        <v>2054</v>
      </c>
      <c r="N148" t="s">
        <v>2055</v>
      </c>
      <c r="O148" t="s">
        <v>2056</v>
      </c>
      <c r="P148" t="s">
        <v>2057</v>
      </c>
      <c r="Q148" t="s">
        <v>2058</v>
      </c>
      <c r="R148" t="s">
        <v>1991</v>
      </c>
      <c r="S148" t="s">
        <v>2059</v>
      </c>
      <c r="T148" t="s">
        <v>2060</v>
      </c>
      <c r="U148" t="s">
        <v>2059</v>
      </c>
      <c r="V148" t="s">
        <v>1991</v>
      </c>
    </row>
    <row r="149" spans="1:27" x14ac:dyDescent="0.45">
      <c r="A149" t="s">
        <v>340</v>
      </c>
      <c r="B149">
        <v>3</v>
      </c>
      <c r="C149">
        <v>59.63</v>
      </c>
      <c r="D149">
        <v>415604600</v>
      </c>
      <c r="F149" t="s">
        <v>341</v>
      </c>
      <c r="G149" t="s">
        <v>341</v>
      </c>
      <c r="H149" t="s">
        <v>2061</v>
      </c>
      <c r="I149" t="s">
        <v>17</v>
      </c>
      <c r="J149">
        <v>3</v>
      </c>
      <c r="K149">
        <v>59.63</v>
      </c>
      <c r="L149">
        <v>420906840</v>
      </c>
      <c r="M149" s="34" t="s">
        <v>2062</v>
      </c>
      <c r="N149" t="s">
        <v>2063</v>
      </c>
      <c r="O149" t="s">
        <v>2064</v>
      </c>
      <c r="P149" t="s">
        <v>2065</v>
      </c>
      <c r="Q149" t="s">
        <v>84</v>
      </c>
    </row>
    <row r="150" spans="1:27" x14ac:dyDescent="0.45">
      <c r="A150" t="s">
        <v>340</v>
      </c>
      <c r="B150">
        <v>3</v>
      </c>
      <c r="C150">
        <v>59.63</v>
      </c>
      <c r="D150">
        <v>415604600</v>
      </c>
      <c r="F150" t="s">
        <v>341</v>
      </c>
      <c r="G150" t="s">
        <v>341</v>
      </c>
      <c r="H150" t="s">
        <v>2066</v>
      </c>
      <c r="I150" t="s">
        <v>17</v>
      </c>
      <c r="J150">
        <v>3</v>
      </c>
      <c r="K150">
        <v>59.63</v>
      </c>
      <c r="L150">
        <v>420906840</v>
      </c>
      <c r="M150" s="34" t="s">
        <v>2067</v>
      </c>
      <c r="N150" t="s">
        <v>2068</v>
      </c>
      <c r="O150" t="s">
        <v>2069</v>
      </c>
    </row>
    <row r="151" spans="1:27" x14ac:dyDescent="0.45">
      <c r="A151" t="s">
        <v>340</v>
      </c>
      <c r="B151">
        <v>3</v>
      </c>
      <c r="C151">
        <v>59.63</v>
      </c>
      <c r="D151">
        <v>415604600</v>
      </c>
      <c r="F151" t="s">
        <v>341</v>
      </c>
      <c r="G151" t="s">
        <v>341</v>
      </c>
      <c r="H151" t="s">
        <v>2070</v>
      </c>
      <c r="I151" t="s">
        <v>15</v>
      </c>
      <c r="J151">
        <v>3</v>
      </c>
      <c r="K151">
        <v>59.63</v>
      </c>
      <c r="L151">
        <v>420906840</v>
      </c>
      <c r="M151" s="34" t="s">
        <v>12</v>
      </c>
      <c r="N151" t="s">
        <v>12</v>
      </c>
      <c r="O151" t="s">
        <v>12</v>
      </c>
      <c r="P151" t="s">
        <v>12</v>
      </c>
    </row>
    <row r="152" spans="1:27" x14ac:dyDescent="0.45">
      <c r="A152" t="s">
        <v>340</v>
      </c>
      <c r="B152">
        <v>3</v>
      </c>
      <c r="C152">
        <v>59.63</v>
      </c>
      <c r="D152">
        <v>415604600</v>
      </c>
      <c r="F152" t="s">
        <v>341</v>
      </c>
      <c r="G152" t="s">
        <v>341</v>
      </c>
      <c r="H152" t="s">
        <v>2071</v>
      </c>
      <c r="I152" t="s">
        <v>17</v>
      </c>
      <c r="J152">
        <v>3</v>
      </c>
      <c r="K152">
        <v>59.63</v>
      </c>
      <c r="L152">
        <v>420906840</v>
      </c>
      <c r="M152" s="34" t="s">
        <v>2072</v>
      </c>
      <c r="N152" t="s">
        <v>2073</v>
      </c>
      <c r="O152" t="s">
        <v>2074</v>
      </c>
      <c r="P152" t="s">
        <v>103</v>
      </c>
      <c r="Q152" t="s">
        <v>31</v>
      </c>
    </row>
    <row r="153" spans="1:27" x14ac:dyDescent="0.45">
      <c r="A153" t="s">
        <v>340</v>
      </c>
      <c r="B153">
        <v>3</v>
      </c>
      <c r="C153">
        <v>59.63</v>
      </c>
      <c r="D153">
        <v>415604600</v>
      </c>
      <c r="F153" t="s">
        <v>341</v>
      </c>
      <c r="G153" t="s">
        <v>341</v>
      </c>
      <c r="H153" t="s">
        <v>2075</v>
      </c>
      <c r="I153" t="s">
        <v>17</v>
      </c>
      <c r="J153">
        <v>3</v>
      </c>
      <c r="K153">
        <v>59.63</v>
      </c>
      <c r="L153">
        <v>420906840</v>
      </c>
      <c r="M153" s="34" t="s">
        <v>644</v>
      </c>
      <c r="N153" t="s">
        <v>645</v>
      </c>
      <c r="O153" t="s">
        <v>646</v>
      </c>
      <c r="P153" t="s">
        <v>101</v>
      </c>
      <c r="Q153" t="s">
        <v>103</v>
      </c>
      <c r="R153" t="s">
        <v>102</v>
      </c>
    </row>
    <row r="154" spans="1:27" x14ac:dyDescent="0.45">
      <c r="A154" t="s">
        <v>340</v>
      </c>
      <c r="B154">
        <v>3</v>
      </c>
      <c r="C154">
        <v>59.63</v>
      </c>
      <c r="D154">
        <v>415604600</v>
      </c>
      <c r="F154" t="s">
        <v>341</v>
      </c>
      <c r="G154" t="s">
        <v>341</v>
      </c>
      <c r="H154" t="s">
        <v>2076</v>
      </c>
      <c r="I154" t="s">
        <v>17</v>
      </c>
      <c r="J154">
        <v>3</v>
      </c>
      <c r="K154">
        <v>59.63</v>
      </c>
      <c r="L154">
        <v>420906840</v>
      </c>
      <c r="M154" s="19" t="s">
        <v>517</v>
      </c>
      <c r="N154" t="s">
        <v>518</v>
      </c>
      <c r="O154" t="s">
        <v>519</v>
      </c>
      <c r="P154" t="s">
        <v>93</v>
      </c>
      <c r="Q154" t="s">
        <v>45</v>
      </c>
      <c r="R154" t="s">
        <v>92</v>
      </c>
    </row>
    <row r="155" spans="1:27" x14ac:dyDescent="0.45">
      <c r="A155" t="s">
        <v>340</v>
      </c>
      <c r="B155">
        <v>3</v>
      </c>
      <c r="C155">
        <v>59.63</v>
      </c>
      <c r="D155">
        <v>415604600</v>
      </c>
      <c r="F155" t="s">
        <v>341</v>
      </c>
      <c r="G155" t="s">
        <v>341</v>
      </c>
      <c r="H155" t="s">
        <v>2077</v>
      </c>
      <c r="I155" t="s">
        <v>17</v>
      </c>
      <c r="J155">
        <v>3</v>
      </c>
      <c r="K155">
        <v>59.63</v>
      </c>
      <c r="L155">
        <v>420906840</v>
      </c>
      <c r="M155" s="34" t="s">
        <v>12</v>
      </c>
      <c r="N155" t="s">
        <v>12</v>
      </c>
      <c r="O155" t="s">
        <v>12</v>
      </c>
      <c r="P155" t="s">
        <v>12</v>
      </c>
    </row>
    <row r="156" spans="1:27" x14ac:dyDescent="0.45">
      <c r="A156" t="s">
        <v>340</v>
      </c>
      <c r="B156">
        <v>3</v>
      </c>
      <c r="C156">
        <v>59.63</v>
      </c>
      <c r="D156">
        <v>415604600</v>
      </c>
      <c r="F156" t="s">
        <v>341</v>
      </c>
      <c r="G156" t="s">
        <v>341</v>
      </c>
      <c r="H156" t="s">
        <v>2078</v>
      </c>
      <c r="I156" t="s">
        <v>17</v>
      </c>
      <c r="J156">
        <v>3</v>
      </c>
      <c r="K156">
        <v>59.63</v>
      </c>
      <c r="L156">
        <v>420906840</v>
      </c>
      <c r="M156" s="34" t="s">
        <v>2079</v>
      </c>
      <c r="N156" t="s">
        <v>2080</v>
      </c>
      <c r="O156" t="s">
        <v>2081</v>
      </c>
    </row>
    <row r="157" spans="1:27" x14ac:dyDescent="0.45">
      <c r="A157" t="s">
        <v>340</v>
      </c>
      <c r="B157">
        <v>3</v>
      </c>
      <c r="C157">
        <v>59.63</v>
      </c>
      <c r="D157">
        <v>415604600</v>
      </c>
      <c r="F157" t="s">
        <v>341</v>
      </c>
      <c r="G157" t="s">
        <v>341</v>
      </c>
      <c r="H157" t="s">
        <v>2082</v>
      </c>
      <c r="I157" t="s">
        <v>17</v>
      </c>
      <c r="J157">
        <v>3</v>
      </c>
      <c r="K157">
        <v>59.63</v>
      </c>
      <c r="L157">
        <v>420906840</v>
      </c>
      <c r="M157" s="34" t="s">
        <v>2083</v>
      </c>
      <c r="N157" t="s">
        <v>2084</v>
      </c>
      <c r="O157" t="s">
        <v>2085</v>
      </c>
      <c r="P157" t="s">
        <v>2086</v>
      </c>
      <c r="Q157" t="s">
        <v>676</v>
      </c>
      <c r="R157" t="s">
        <v>2087</v>
      </c>
    </row>
    <row r="158" spans="1:27" x14ac:dyDescent="0.45">
      <c r="A158" t="s">
        <v>340</v>
      </c>
      <c r="B158">
        <v>3</v>
      </c>
      <c r="C158">
        <v>59.63</v>
      </c>
      <c r="D158">
        <v>415604600</v>
      </c>
      <c r="F158" t="s">
        <v>341</v>
      </c>
      <c r="G158" t="s">
        <v>341</v>
      </c>
      <c r="H158" t="s">
        <v>2088</v>
      </c>
      <c r="I158" t="s">
        <v>17</v>
      </c>
      <c r="J158">
        <v>3</v>
      </c>
      <c r="K158">
        <v>59.63</v>
      </c>
      <c r="L158">
        <v>420906840</v>
      </c>
      <c r="M158" s="34" t="s">
        <v>2089</v>
      </c>
      <c r="N158" t="s">
        <v>2090</v>
      </c>
      <c r="O158" t="s">
        <v>2091</v>
      </c>
      <c r="P158" t="s">
        <v>1103</v>
      </c>
      <c r="Q158" t="s">
        <v>472</v>
      </c>
      <c r="R158" t="s">
        <v>463</v>
      </c>
      <c r="S158" t="s">
        <v>313</v>
      </c>
      <c r="T158" t="s">
        <v>472</v>
      </c>
      <c r="U158" t="s">
        <v>472</v>
      </c>
      <c r="V158" t="s">
        <v>1103</v>
      </c>
      <c r="W158" t="s">
        <v>473</v>
      </c>
      <c r="X158" t="s">
        <v>2092</v>
      </c>
      <c r="Y158" t="s">
        <v>2093</v>
      </c>
      <c r="Z158" t="s">
        <v>472</v>
      </c>
      <c r="AA158" t="s">
        <v>2094</v>
      </c>
    </row>
    <row r="159" spans="1:27" x14ac:dyDescent="0.45">
      <c r="A159" t="s">
        <v>340</v>
      </c>
      <c r="B159">
        <v>3</v>
      </c>
      <c r="C159">
        <v>59.63</v>
      </c>
      <c r="D159">
        <v>415604600</v>
      </c>
      <c r="F159" t="s">
        <v>341</v>
      </c>
      <c r="G159" t="s">
        <v>341</v>
      </c>
      <c r="H159" t="s">
        <v>2095</v>
      </c>
      <c r="I159" t="s">
        <v>17</v>
      </c>
      <c r="J159">
        <v>3</v>
      </c>
      <c r="K159">
        <v>59.63</v>
      </c>
      <c r="L159">
        <v>420906840</v>
      </c>
      <c r="M159" s="34" t="s">
        <v>81</v>
      </c>
      <c r="N159" t="s">
        <v>82</v>
      </c>
      <c r="O159" t="s">
        <v>2096</v>
      </c>
      <c r="P159" t="s">
        <v>84</v>
      </c>
      <c r="Q159" t="s">
        <v>85</v>
      </c>
    </row>
    <row r="160" spans="1:27" x14ac:dyDescent="0.45">
      <c r="A160" t="s">
        <v>340</v>
      </c>
      <c r="B160">
        <v>3</v>
      </c>
      <c r="C160">
        <v>59.63</v>
      </c>
      <c r="D160">
        <v>415604600</v>
      </c>
      <c r="F160" t="s">
        <v>341</v>
      </c>
      <c r="G160" t="s">
        <v>341</v>
      </c>
      <c r="H160" t="s">
        <v>2097</v>
      </c>
      <c r="I160" t="s">
        <v>17</v>
      </c>
      <c r="J160">
        <v>3</v>
      </c>
      <c r="K160">
        <v>59.63</v>
      </c>
      <c r="L160">
        <v>420906840</v>
      </c>
      <c r="M160" s="34" t="s">
        <v>2098</v>
      </c>
      <c r="N160" t="s">
        <v>2099</v>
      </c>
      <c r="O160" t="s">
        <v>2100</v>
      </c>
      <c r="P160" t="s">
        <v>2065</v>
      </c>
      <c r="Q160" t="s">
        <v>84</v>
      </c>
    </row>
    <row r="161" spans="1:24" x14ac:dyDescent="0.45">
      <c r="A161" t="s">
        <v>340</v>
      </c>
      <c r="B161">
        <v>3</v>
      </c>
      <c r="C161">
        <v>59.63</v>
      </c>
      <c r="D161">
        <v>415604600</v>
      </c>
      <c r="F161" t="s">
        <v>341</v>
      </c>
      <c r="G161" t="s">
        <v>341</v>
      </c>
      <c r="H161" t="s">
        <v>2101</v>
      </c>
      <c r="I161" t="s">
        <v>17</v>
      </c>
      <c r="J161">
        <v>3</v>
      </c>
      <c r="K161">
        <v>59.63</v>
      </c>
      <c r="L161">
        <v>420906840</v>
      </c>
      <c r="M161" s="34" t="s">
        <v>1797</v>
      </c>
      <c r="N161" t="s">
        <v>1798</v>
      </c>
      <c r="O161" t="s">
        <v>2102</v>
      </c>
      <c r="P161" t="s">
        <v>100</v>
      </c>
    </row>
    <row r="162" spans="1:24" x14ac:dyDescent="0.45">
      <c r="A162" t="s">
        <v>340</v>
      </c>
      <c r="B162">
        <v>3</v>
      </c>
      <c r="C162">
        <v>59.63</v>
      </c>
      <c r="D162">
        <v>415604600</v>
      </c>
      <c r="F162" t="s">
        <v>341</v>
      </c>
      <c r="G162" t="s">
        <v>341</v>
      </c>
      <c r="H162" t="s">
        <v>2103</v>
      </c>
      <c r="I162" t="s">
        <v>17</v>
      </c>
      <c r="J162">
        <v>3</v>
      </c>
      <c r="K162">
        <v>59.63</v>
      </c>
      <c r="L162">
        <v>420906840</v>
      </c>
      <c r="M162" s="34" t="s">
        <v>2104</v>
      </c>
      <c r="N162" t="s">
        <v>2105</v>
      </c>
      <c r="O162" t="s">
        <v>2106</v>
      </c>
      <c r="P162" t="s">
        <v>2107</v>
      </c>
      <c r="Q162" t="s">
        <v>622</v>
      </c>
      <c r="R162" t="s">
        <v>2108</v>
      </c>
    </row>
    <row r="163" spans="1:24" x14ac:dyDescent="0.45">
      <c r="A163" t="s">
        <v>340</v>
      </c>
      <c r="B163">
        <v>3</v>
      </c>
      <c r="C163">
        <v>59.63</v>
      </c>
      <c r="D163">
        <v>415604600</v>
      </c>
      <c r="F163" t="s">
        <v>341</v>
      </c>
      <c r="G163" t="s">
        <v>341</v>
      </c>
      <c r="H163" t="s">
        <v>2109</v>
      </c>
      <c r="I163" t="s">
        <v>17</v>
      </c>
      <c r="J163">
        <v>3</v>
      </c>
      <c r="K163">
        <v>59.63</v>
      </c>
      <c r="L163">
        <v>420906840</v>
      </c>
      <c r="M163" s="34" t="s">
        <v>137</v>
      </c>
      <c r="N163" t="s">
        <v>138</v>
      </c>
      <c r="O163" t="s">
        <v>139</v>
      </c>
    </row>
    <row r="164" spans="1:24" x14ac:dyDescent="0.45">
      <c r="A164" t="s">
        <v>340</v>
      </c>
      <c r="B164">
        <v>3</v>
      </c>
      <c r="C164">
        <v>59.63</v>
      </c>
      <c r="D164">
        <v>415604600</v>
      </c>
      <c r="F164" t="s">
        <v>341</v>
      </c>
      <c r="G164" t="s">
        <v>341</v>
      </c>
      <c r="H164" t="s">
        <v>2110</v>
      </c>
      <c r="I164" t="s">
        <v>17</v>
      </c>
      <c r="J164">
        <v>3</v>
      </c>
      <c r="K164">
        <v>59.63</v>
      </c>
      <c r="L164">
        <v>420906840</v>
      </c>
      <c r="M164" s="34" t="s">
        <v>2111</v>
      </c>
      <c r="N164" t="s">
        <v>2112</v>
      </c>
      <c r="O164" t="s">
        <v>2113</v>
      </c>
      <c r="P164" t="s">
        <v>2114</v>
      </c>
      <c r="Q164" t="s">
        <v>2115</v>
      </c>
      <c r="R164" t="s">
        <v>254</v>
      </c>
      <c r="S164" t="s">
        <v>188</v>
      </c>
    </row>
    <row r="165" spans="1:24" x14ac:dyDescent="0.45">
      <c r="A165" t="s">
        <v>340</v>
      </c>
      <c r="B165">
        <v>3</v>
      </c>
      <c r="C165">
        <v>59.63</v>
      </c>
      <c r="D165">
        <v>415604600</v>
      </c>
      <c r="F165" t="s">
        <v>341</v>
      </c>
      <c r="G165" t="s">
        <v>341</v>
      </c>
      <c r="H165" t="s">
        <v>2116</v>
      </c>
      <c r="I165" t="s">
        <v>17</v>
      </c>
      <c r="J165">
        <v>3</v>
      </c>
      <c r="K165">
        <v>59.63</v>
      </c>
      <c r="L165">
        <v>420906840</v>
      </c>
      <c r="M165" s="34" t="s">
        <v>12</v>
      </c>
      <c r="N165" t="s">
        <v>12</v>
      </c>
      <c r="O165" t="s">
        <v>12</v>
      </c>
      <c r="P165" t="s">
        <v>12</v>
      </c>
    </row>
    <row r="166" spans="1:24" x14ac:dyDescent="0.45">
      <c r="A166" t="s">
        <v>340</v>
      </c>
      <c r="B166">
        <v>3</v>
      </c>
      <c r="C166">
        <v>59.63</v>
      </c>
      <c r="D166">
        <v>415604600</v>
      </c>
      <c r="F166" t="s">
        <v>341</v>
      </c>
      <c r="G166" t="s">
        <v>341</v>
      </c>
      <c r="H166" t="s">
        <v>2117</v>
      </c>
      <c r="I166" t="s">
        <v>15</v>
      </c>
      <c r="J166">
        <v>3</v>
      </c>
      <c r="K166">
        <v>59.63</v>
      </c>
      <c r="L166">
        <v>420906840</v>
      </c>
      <c r="M166" s="34" t="s">
        <v>12</v>
      </c>
      <c r="N166" t="s">
        <v>12</v>
      </c>
      <c r="O166" t="s">
        <v>12</v>
      </c>
      <c r="P166" t="s">
        <v>12</v>
      </c>
    </row>
    <row r="167" spans="1:24" x14ac:dyDescent="0.45">
      <c r="A167" t="s">
        <v>11</v>
      </c>
      <c r="B167">
        <v>3</v>
      </c>
      <c r="C167" t="s">
        <v>12</v>
      </c>
      <c r="D167" t="s">
        <v>12</v>
      </c>
      <c r="F167" t="s">
        <v>13</v>
      </c>
      <c r="G167" t="s">
        <v>13</v>
      </c>
      <c r="H167" t="s">
        <v>2118</v>
      </c>
      <c r="I167" t="s">
        <v>17</v>
      </c>
      <c r="J167">
        <v>3</v>
      </c>
      <c r="K167">
        <v>59.74</v>
      </c>
      <c r="L167">
        <v>421529320</v>
      </c>
      <c r="M167" s="34" t="s">
        <v>2119</v>
      </c>
      <c r="N167" t="s">
        <v>2120</v>
      </c>
      <c r="O167" t="s">
        <v>2121</v>
      </c>
      <c r="P167" t="s">
        <v>2122</v>
      </c>
      <c r="Q167" t="s">
        <v>2123</v>
      </c>
      <c r="R167" t="s">
        <v>458</v>
      </c>
      <c r="S167" t="s">
        <v>2124</v>
      </c>
      <c r="T167" t="s">
        <v>2125</v>
      </c>
      <c r="U167" t="s">
        <v>2126</v>
      </c>
    </row>
    <row r="168" spans="1:24" x14ac:dyDescent="0.45">
      <c r="A168" t="s">
        <v>11</v>
      </c>
      <c r="B168">
        <v>3</v>
      </c>
      <c r="C168" t="s">
        <v>12</v>
      </c>
      <c r="D168" t="s">
        <v>12</v>
      </c>
      <c r="F168" t="s">
        <v>13</v>
      </c>
      <c r="G168" t="s">
        <v>13</v>
      </c>
      <c r="H168" t="s">
        <v>2127</v>
      </c>
      <c r="I168" t="s">
        <v>17</v>
      </c>
      <c r="J168">
        <v>3</v>
      </c>
      <c r="K168">
        <v>59.74</v>
      </c>
      <c r="L168">
        <v>421529320</v>
      </c>
      <c r="M168" s="34" t="s">
        <v>2128</v>
      </c>
      <c r="N168" t="s">
        <v>2129</v>
      </c>
      <c r="O168" t="s">
        <v>2130</v>
      </c>
      <c r="P168" t="s">
        <v>741</v>
      </c>
      <c r="Q168" t="s">
        <v>45</v>
      </c>
      <c r="R168" t="s">
        <v>18</v>
      </c>
      <c r="S168" t="s">
        <v>47</v>
      </c>
      <c r="T168" t="s">
        <v>168</v>
      </c>
      <c r="U168" t="s">
        <v>64</v>
      </c>
      <c r="V168" t="s">
        <v>339</v>
      </c>
      <c r="W168" t="s">
        <v>45</v>
      </c>
      <c r="X168" t="s">
        <v>740</v>
      </c>
    </row>
    <row r="169" spans="1:24" x14ac:dyDescent="0.45">
      <c r="A169" t="s">
        <v>11</v>
      </c>
      <c r="B169">
        <v>3</v>
      </c>
      <c r="C169" t="s">
        <v>12</v>
      </c>
      <c r="D169" t="s">
        <v>12</v>
      </c>
      <c r="F169" t="s">
        <v>13</v>
      </c>
      <c r="G169" t="s">
        <v>13</v>
      </c>
      <c r="H169" t="s">
        <v>2131</v>
      </c>
      <c r="I169" t="s">
        <v>17</v>
      </c>
      <c r="J169">
        <v>3</v>
      </c>
      <c r="K169">
        <v>59.74</v>
      </c>
      <c r="L169">
        <v>421529320</v>
      </c>
      <c r="M169" s="34" t="s">
        <v>700</v>
      </c>
      <c r="N169" t="s">
        <v>701</v>
      </c>
      <c r="O169" t="s">
        <v>702</v>
      </c>
      <c r="P169" t="s">
        <v>103</v>
      </c>
      <c r="Q169" t="s">
        <v>213</v>
      </c>
    </row>
    <row r="170" spans="1:24" x14ac:dyDescent="0.45">
      <c r="A170" t="s">
        <v>11</v>
      </c>
      <c r="B170">
        <v>3</v>
      </c>
      <c r="C170" t="s">
        <v>12</v>
      </c>
      <c r="D170" t="s">
        <v>12</v>
      </c>
      <c r="F170" t="s">
        <v>13</v>
      </c>
      <c r="G170" t="s">
        <v>13</v>
      </c>
      <c r="H170" t="s">
        <v>2132</v>
      </c>
      <c r="I170" t="s">
        <v>17</v>
      </c>
      <c r="J170">
        <v>3</v>
      </c>
      <c r="K170">
        <v>59.92</v>
      </c>
      <c r="L170">
        <v>423494720</v>
      </c>
      <c r="M170" s="34" t="s">
        <v>2133</v>
      </c>
      <c r="N170" t="s">
        <v>2134</v>
      </c>
      <c r="O170" t="s">
        <v>2135</v>
      </c>
      <c r="P170" t="s">
        <v>188</v>
      </c>
    </row>
    <row r="171" spans="1:24" x14ac:dyDescent="0.45">
      <c r="A171" t="s">
        <v>11</v>
      </c>
      <c r="B171">
        <v>3</v>
      </c>
      <c r="C171" t="s">
        <v>12</v>
      </c>
      <c r="D171" t="s">
        <v>12</v>
      </c>
      <c r="F171" t="s">
        <v>13</v>
      </c>
      <c r="G171" t="s">
        <v>13</v>
      </c>
      <c r="H171" t="s">
        <v>2136</v>
      </c>
      <c r="I171" t="s">
        <v>17</v>
      </c>
      <c r="J171">
        <v>3</v>
      </c>
      <c r="K171">
        <v>59.92</v>
      </c>
      <c r="L171">
        <v>423494720</v>
      </c>
      <c r="M171" s="34" t="s">
        <v>2137</v>
      </c>
      <c r="N171" t="s">
        <v>2138</v>
      </c>
      <c r="O171" t="s">
        <v>2139</v>
      </c>
      <c r="P171" t="s">
        <v>100</v>
      </c>
    </row>
    <row r="172" spans="1:24" x14ac:dyDescent="0.45">
      <c r="A172" t="s">
        <v>11</v>
      </c>
      <c r="B172">
        <v>3</v>
      </c>
      <c r="C172" t="s">
        <v>12</v>
      </c>
      <c r="D172" t="s">
        <v>12</v>
      </c>
      <c r="F172" t="s">
        <v>13</v>
      </c>
      <c r="G172" t="s">
        <v>13</v>
      </c>
      <c r="H172" t="s">
        <v>2140</v>
      </c>
      <c r="I172" t="s">
        <v>17</v>
      </c>
      <c r="J172">
        <v>3</v>
      </c>
      <c r="K172">
        <v>59.92</v>
      </c>
      <c r="L172">
        <v>423494720</v>
      </c>
      <c r="M172" s="34" t="s">
        <v>2141</v>
      </c>
      <c r="N172" t="s">
        <v>2142</v>
      </c>
      <c r="O172" t="s">
        <v>2143</v>
      </c>
      <c r="P172" t="s">
        <v>104</v>
      </c>
    </row>
    <row r="173" spans="1:24" x14ac:dyDescent="0.45">
      <c r="A173" t="s">
        <v>11</v>
      </c>
      <c r="B173">
        <v>3</v>
      </c>
      <c r="C173" t="s">
        <v>12</v>
      </c>
      <c r="D173" t="s">
        <v>12</v>
      </c>
      <c r="F173" t="s">
        <v>13</v>
      </c>
      <c r="G173" t="s">
        <v>13</v>
      </c>
      <c r="H173" t="s">
        <v>2144</v>
      </c>
      <c r="I173" t="s">
        <v>17</v>
      </c>
      <c r="J173">
        <v>3</v>
      </c>
      <c r="K173">
        <v>59.92</v>
      </c>
      <c r="L173">
        <v>423494720</v>
      </c>
      <c r="M173" s="34" t="s">
        <v>12</v>
      </c>
      <c r="N173" t="s">
        <v>12</v>
      </c>
      <c r="O173" t="s">
        <v>12</v>
      </c>
      <c r="P173" t="s">
        <v>12</v>
      </c>
    </row>
    <row r="174" spans="1:24" x14ac:dyDescent="0.45">
      <c r="A174" t="s">
        <v>11</v>
      </c>
      <c r="B174">
        <v>3</v>
      </c>
      <c r="C174" t="s">
        <v>12</v>
      </c>
      <c r="D174" t="s">
        <v>12</v>
      </c>
      <c r="F174" t="s">
        <v>13</v>
      </c>
      <c r="G174" t="s">
        <v>13</v>
      </c>
      <c r="H174" t="s">
        <v>2145</v>
      </c>
      <c r="I174" t="s">
        <v>17</v>
      </c>
      <c r="J174">
        <v>3</v>
      </c>
      <c r="K174">
        <v>60.52</v>
      </c>
      <c r="L174">
        <v>423494720</v>
      </c>
      <c r="M174" s="34" t="s">
        <v>2146</v>
      </c>
      <c r="N174" t="s">
        <v>2147</v>
      </c>
      <c r="O174" t="s">
        <v>2148</v>
      </c>
      <c r="P174" t="s">
        <v>472</v>
      </c>
      <c r="Q174" t="s">
        <v>463</v>
      </c>
      <c r="R174" t="s">
        <v>463</v>
      </c>
      <c r="S174" t="s">
        <v>472</v>
      </c>
    </row>
    <row r="175" spans="1:24" x14ac:dyDescent="0.45">
      <c r="A175" t="s">
        <v>11</v>
      </c>
      <c r="B175">
        <v>3</v>
      </c>
      <c r="C175" t="s">
        <v>12</v>
      </c>
      <c r="D175" t="s">
        <v>12</v>
      </c>
      <c r="F175" t="s">
        <v>13</v>
      </c>
      <c r="G175" t="s">
        <v>13</v>
      </c>
      <c r="H175" t="s">
        <v>2149</v>
      </c>
      <c r="I175" t="s">
        <v>17</v>
      </c>
      <c r="J175">
        <v>3</v>
      </c>
      <c r="K175">
        <v>60.52</v>
      </c>
      <c r="L175">
        <v>423494720</v>
      </c>
      <c r="M175" s="34" t="s">
        <v>2150</v>
      </c>
      <c r="N175" t="s">
        <v>2151</v>
      </c>
      <c r="O175" t="s">
        <v>2152</v>
      </c>
    </row>
    <row r="176" spans="1:24" x14ac:dyDescent="0.45">
      <c r="A176" t="s">
        <v>11</v>
      </c>
      <c r="B176">
        <v>3</v>
      </c>
      <c r="C176" t="s">
        <v>12</v>
      </c>
      <c r="D176" t="s">
        <v>12</v>
      </c>
      <c r="F176" t="s">
        <v>13</v>
      </c>
      <c r="G176" t="s">
        <v>13</v>
      </c>
      <c r="H176" t="s">
        <v>2153</v>
      </c>
      <c r="I176" t="s">
        <v>15</v>
      </c>
      <c r="J176">
        <v>3</v>
      </c>
      <c r="K176">
        <v>60.59</v>
      </c>
      <c r="L176">
        <v>423494720</v>
      </c>
      <c r="M176" s="34" t="s">
        <v>12</v>
      </c>
      <c r="N176" t="s">
        <v>12</v>
      </c>
      <c r="O176" t="s">
        <v>12</v>
      </c>
      <c r="P176" t="s">
        <v>12</v>
      </c>
    </row>
    <row r="177" spans="1:27" x14ac:dyDescent="0.45">
      <c r="A177" t="s">
        <v>11</v>
      </c>
      <c r="B177">
        <v>3</v>
      </c>
      <c r="C177" t="s">
        <v>12</v>
      </c>
      <c r="D177" t="s">
        <v>12</v>
      </c>
      <c r="F177" t="s">
        <v>13</v>
      </c>
      <c r="G177" t="s">
        <v>13</v>
      </c>
      <c r="H177" t="s">
        <v>2154</v>
      </c>
      <c r="I177" t="s">
        <v>17</v>
      </c>
      <c r="J177">
        <v>3</v>
      </c>
      <c r="K177">
        <v>60.66</v>
      </c>
      <c r="L177">
        <v>423494720</v>
      </c>
      <c r="M177" s="34" t="s">
        <v>2155</v>
      </c>
      <c r="N177" t="s">
        <v>2156</v>
      </c>
      <c r="O177" t="s">
        <v>2157</v>
      </c>
    </row>
    <row r="178" spans="1:27" x14ac:dyDescent="0.45">
      <c r="A178" t="s">
        <v>11</v>
      </c>
      <c r="B178">
        <v>3</v>
      </c>
      <c r="C178" t="s">
        <v>12</v>
      </c>
      <c r="D178" t="s">
        <v>12</v>
      </c>
      <c r="F178" t="s">
        <v>13</v>
      </c>
      <c r="G178" t="s">
        <v>13</v>
      </c>
      <c r="H178" t="s">
        <v>2158</v>
      </c>
      <c r="I178" t="s">
        <v>15</v>
      </c>
      <c r="J178">
        <v>3</v>
      </c>
      <c r="K178">
        <v>60.66</v>
      </c>
      <c r="L178">
        <v>423494720</v>
      </c>
      <c r="M178" s="34" t="s">
        <v>12</v>
      </c>
      <c r="N178" t="s">
        <v>12</v>
      </c>
      <c r="O178" t="s">
        <v>12</v>
      </c>
      <c r="P178" t="s">
        <v>12</v>
      </c>
    </row>
    <row r="179" spans="1:27" x14ac:dyDescent="0.45">
      <c r="A179" t="s">
        <v>11</v>
      </c>
      <c r="B179">
        <v>3</v>
      </c>
      <c r="C179" t="s">
        <v>12</v>
      </c>
      <c r="D179" t="s">
        <v>12</v>
      </c>
      <c r="F179" t="s">
        <v>13</v>
      </c>
      <c r="G179" t="s">
        <v>13</v>
      </c>
      <c r="H179" t="s">
        <v>2159</v>
      </c>
      <c r="I179" t="s">
        <v>15</v>
      </c>
      <c r="J179">
        <v>3</v>
      </c>
      <c r="K179">
        <v>60.66</v>
      </c>
      <c r="L179">
        <v>423494720</v>
      </c>
      <c r="M179" s="34" t="s">
        <v>12</v>
      </c>
      <c r="N179" t="s">
        <v>12</v>
      </c>
      <c r="O179" t="s">
        <v>12</v>
      </c>
      <c r="P179" t="s">
        <v>12</v>
      </c>
    </row>
    <row r="180" spans="1:27" x14ac:dyDescent="0.45">
      <c r="A180" t="s">
        <v>11</v>
      </c>
      <c r="B180">
        <v>3</v>
      </c>
      <c r="C180" t="s">
        <v>12</v>
      </c>
      <c r="D180" t="s">
        <v>12</v>
      </c>
      <c r="F180" t="s">
        <v>13</v>
      </c>
      <c r="G180" t="s">
        <v>13</v>
      </c>
      <c r="H180" t="s">
        <v>2160</v>
      </c>
      <c r="I180" t="s">
        <v>17</v>
      </c>
      <c r="J180">
        <v>3</v>
      </c>
      <c r="K180">
        <v>60.69</v>
      </c>
      <c r="L180">
        <v>423494720</v>
      </c>
      <c r="M180" s="34" t="s">
        <v>2161</v>
      </c>
      <c r="N180" t="s">
        <v>2162</v>
      </c>
      <c r="O180" t="s">
        <v>2163</v>
      </c>
      <c r="P180" t="s">
        <v>1014</v>
      </c>
      <c r="Q180" t="s">
        <v>652</v>
      </c>
    </row>
    <row r="181" spans="1:27" x14ac:dyDescent="0.45">
      <c r="A181" t="s">
        <v>11</v>
      </c>
      <c r="B181">
        <v>3</v>
      </c>
      <c r="C181" t="s">
        <v>12</v>
      </c>
      <c r="D181" t="s">
        <v>12</v>
      </c>
      <c r="F181" t="s">
        <v>13</v>
      </c>
      <c r="G181" t="s">
        <v>13</v>
      </c>
      <c r="H181" t="s">
        <v>2164</v>
      </c>
      <c r="I181" t="s">
        <v>17</v>
      </c>
      <c r="J181">
        <v>3</v>
      </c>
      <c r="K181">
        <v>60.69</v>
      </c>
      <c r="L181">
        <v>423494720</v>
      </c>
      <c r="M181" s="34" t="s">
        <v>2165</v>
      </c>
      <c r="N181" t="s">
        <v>2166</v>
      </c>
      <c r="O181" t="s">
        <v>2167</v>
      </c>
    </row>
    <row r="182" spans="1:27" x14ac:dyDescent="0.45">
      <c r="A182" t="s">
        <v>11</v>
      </c>
      <c r="B182">
        <v>3</v>
      </c>
      <c r="C182" t="s">
        <v>12</v>
      </c>
      <c r="D182" t="s">
        <v>12</v>
      </c>
      <c r="F182" t="s">
        <v>13</v>
      </c>
      <c r="G182" t="s">
        <v>13</v>
      </c>
      <c r="H182" t="s">
        <v>2168</v>
      </c>
      <c r="I182" t="s">
        <v>17</v>
      </c>
      <c r="J182">
        <v>3</v>
      </c>
      <c r="K182">
        <v>60.69</v>
      </c>
      <c r="L182">
        <v>423494720</v>
      </c>
      <c r="M182" s="19" t="s">
        <v>2169</v>
      </c>
      <c r="N182" t="s">
        <v>2170</v>
      </c>
      <c r="O182" t="s">
        <v>2171</v>
      </c>
      <c r="P182" t="s">
        <v>100</v>
      </c>
      <c r="Q182" t="s">
        <v>93</v>
      </c>
      <c r="R182" t="s">
        <v>45</v>
      </c>
      <c r="S182" t="s">
        <v>92</v>
      </c>
      <c r="T182" t="s">
        <v>92</v>
      </c>
      <c r="U182" t="s">
        <v>93</v>
      </c>
      <c r="V182" t="s">
        <v>45</v>
      </c>
      <c r="W182" t="s">
        <v>45</v>
      </c>
      <c r="X182" t="s">
        <v>93</v>
      </c>
      <c r="Y182" t="s">
        <v>379</v>
      </c>
    </row>
    <row r="183" spans="1:27" x14ac:dyDescent="0.45">
      <c r="A183" t="s">
        <v>11</v>
      </c>
      <c r="B183">
        <v>3</v>
      </c>
      <c r="C183" t="s">
        <v>12</v>
      </c>
      <c r="D183" t="s">
        <v>12</v>
      </c>
      <c r="F183" t="s">
        <v>13</v>
      </c>
      <c r="G183" t="s">
        <v>13</v>
      </c>
      <c r="H183" t="s">
        <v>2172</v>
      </c>
      <c r="I183" t="s">
        <v>15</v>
      </c>
      <c r="J183">
        <v>3</v>
      </c>
      <c r="K183">
        <v>60.69</v>
      </c>
      <c r="L183">
        <v>423494720</v>
      </c>
      <c r="M183" s="34" t="s">
        <v>12</v>
      </c>
      <c r="N183" t="s">
        <v>12</v>
      </c>
      <c r="O183" t="s">
        <v>12</v>
      </c>
      <c r="P183" t="s">
        <v>12</v>
      </c>
    </row>
    <row r="184" spans="1:27" x14ac:dyDescent="0.45">
      <c r="A184" t="s">
        <v>11</v>
      </c>
      <c r="B184">
        <v>3</v>
      </c>
      <c r="C184" t="s">
        <v>12</v>
      </c>
      <c r="D184" t="s">
        <v>12</v>
      </c>
      <c r="F184" t="s">
        <v>13</v>
      </c>
      <c r="G184" t="s">
        <v>13</v>
      </c>
      <c r="H184" t="s">
        <v>2173</v>
      </c>
      <c r="I184" t="s">
        <v>15</v>
      </c>
      <c r="J184">
        <v>3</v>
      </c>
      <c r="K184">
        <v>60.69</v>
      </c>
      <c r="L184">
        <v>423494720</v>
      </c>
      <c r="M184" s="34" t="s">
        <v>12</v>
      </c>
      <c r="N184" t="s">
        <v>12</v>
      </c>
      <c r="O184" t="s">
        <v>12</v>
      </c>
      <c r="P184" t="s">
        <v>12</v>
      </c>
    </row>
    <row r="185" spans="1:27" x14ac:dyDescent="0.45">
      <c r="A185" t="s">
        <v>11</v>
      </c>
      <c r="B185">
        <v>3</v>
      </c>
      <c r="C185" t="s">
        <v>12</v>
      </c>
      <c r="D185" t="s">
        <v>12</v>
      </c>
      <c r="F185" t="s">
        <v>13</v>
      </c>
      <c r="G185" t="s">
        <v>13</v>
      </c>
      <c r="H185" t="s">
        <v>2174</v>
      </c>
      <c r="I185" t="s">
        <v>15</v>
      </c>
      <c r="J185">
        <v>3</v>
      </c>
      <c r="K185">
        <v>60.69</v>
      </c>
      <c r="L185">
        <v>423494720</v>
      </c>
      <c r="M185" s="34" t="s">
        <v>12</v>
      </c>
      <c r="N185" t="s">
        <v>12</v>
      </c>
      <c r="O185" t="s">
        <v>12</v>
      </c>
      <c r="P185" t="s">
        <v>12</v>
      </c>
    </row>
    <row r="186" spans="1:27" x14ac:dyDescent="0.45">
      <c r="A186" t="s">
        <v>11</v>
      </c>
      <c r="B186">
        <v>3</v>
      </c>
      <c r="C186" t="s">
        <v>12</v>
      </c>
      <c r="D186" t="s">
        <v>12</v>
      </c>
      <c r="F186" t="s">
        <v>13</v>
      </c>
      <c r="G186" t="s">
        <v>13</v>
      </c>
      <c r="H186" t="s">
        <v>2175</v>
      </c>
      <c r="I186" t="s">
        <v>15</v>
      </c>
      <c r="J186">
        <v>3</v>
      </c>
      <c r="K186">
        <v>60.69</v>
      </c>
      <c r="L186">
        <v>423494720</v>
      </c>
      <c r="M186" s="34" t="s">
        <v>12</v>
      </c>
      <c r="N186" t="s">
        <v>12</v>
      </c>
      <c r="O186" t="s">
        <v>12</v>
      </c>
      <c r="P186" t="s">
        <v>12</v>
      </c>
    </row>
    <row r="187" spans="1:27" x14ac:dyDescent="0.45">
      <c r="A187" t="s">
        <v>11</v>
      </c>
      <c r="B187">
        <v>3</v>
      </c>
      <c r="C187" t="s">
        <v>12</v>
      </c>
      <c r="D187" t="s">
        <v>12</v>
      </c>
      <c r="F187" t="s">
        <v>13</v>
      </c>
      <c r="G187" t="s">
        <v>13</v>
      </c>
      <c r="H187" t="s">
        <v>2176</v>
      </c>
      <c r="I187" t="s">
        <v>17</v>
      </c>
      <c r="J187">
        <v>3</v>
      </c>
      <c r="K187">
        <v>60.84</v>
      </c>
      <c r="L187">
        <v>423494720</v>
      </c>
      <c r="M187" s="34" t="s">
        <v>12</v>
      </c>
      <c r="N187" t="s">
        <v>12</v>
      </c>
      <c r="O187" t="s">
        <v>12</v>
      </c>
      <c r="P187" t="s">
        <v>12</v>
      </c>
    </row>
    <row r="188" spans="1:27" x14ac:dyDescent="0.45">
      <c r="A188" t="s">
        <v>11</v>
      </c>
      <c r="B188">
        <v>3</v>
      </c>
      <c r="C188" t="s">
        <v>12</v>
      </c>
      <c r="D188" t="s">
        <v>12</v>
      </c>
      <c r="F188" t="s">
        <v>13</v>
      </c>
      <c r="G188" t="s">
        <v>13</v>
      </c>
      <c r="H188" t="s">
        <v>2177</v>
      </c>
      <c r="I188" t="s">
        <v>17</v>
      </c>
      <c r="J188">
        <v>3</v>
      </c>
      <c r="K188">
        <v>60.84</v>
      </c>
      <c r="L188">
        <v>423494720</v>
      </c>
      <c r="M188" s="34" t="s">
        <v>12</v>
      </c>
      <c r="N188" t="s">
        <v>12</v>
      </c>
      <c r="O188" t="s">
        <v>12</v>
      </c>
      <c r="P188" t="s">
        <v>12</v>
      </c>
    </row>
    <row r="189" spans="1:27" x14ac:dyDescent="0.45">
      <c r="A189" t="s">
        <v>11</v>
      </c>
      <c r="B189">
        <v>3</v>
      </c>
      <c r="C189" t="s">
        <v>12</v>
      </c>
      <c r="D189" t="s">
        <v>12</v>
      </c>
      <c r="F189" t="s">
        <v>13</v>
      </c>
      <c r="G189" t="s">
        <v>13</v>
      </c>
      <c r="H189" t="s">
        <v>2178</v>
      </c>
      <c r="I189" t="s">
        <v>17</v>
      </c>
      <c r="J189">
        <v>3</v>
      </c>
      <c r="K189">
        <v>60.84</v>
      </c>
      <c r="L189">
        <v>425819720</v>
      </c>
      <c r="M189" s="34" t="s">
        <v>2179</v>
      </c>
      <c r="N189" t="s">
        <v>2180</v>
      </c>
      <c r="O189" t="s">
        <v>2181</v>
      </c>
      <c r="P189" t="s">
        <v>472</v>
      </c>
      <c r="Q189" t="s">
        <v>463</v>
      </c>
      <c r="R189" t="s">
        <v>463</v>
      </c>
      <c r="S189" t="s">
        <v>472</v>
      </c>
      <c r="T189" t="s">
        <v>463</v>
      </c>
      <c r="U189" t="s">
        <v>33</v>
      </c>
      <c r="V189" t="s">
        <v>265</v>
      </c>
      <c r="W189" t="s">
        <v>580</v>
      </c>
      <c r="X189" t="s">
        <v>168</v>
      </c>
      <c r="Y189" t="s">
        <v>472</v>
      </c>
      <c r="Z189" t="s">
        <v>2182</v>
      </c>
      <c r="AA189" t="s">
        <v>65</v>
      </c>
    </row>
    <row r="190" spans="1:27" x14ac:dyDescent="0.45">
      <c r="A190" t="s">
        <v>11</v>
      </c>
      <c r="B190">
        <v>3</v>
      </c>
      <c r="C190" t="s">
        <v>12</v>
      </c>
      <c r="D190" t="s">
        <v>12</v>
      </c>
      <c r="F190" t="s">
        <v>13</v>
      </c>
      <c r="G190" t="s">
        <v>13</v>
      </c>
      <c r="H190" t="s">
        <v>2183</v>
      </c>
      <c r="I190" t="s">
        <v>17</v>
      </c>
      <c r="J190">
        <v>3</v>
      </c>
      <c r="K190">
        <v>60.84</v>
      </c>
      <c r="L190">
        <v>425819720</v>
      </c>
      <c r="M190" s="34" t="s">
        <v>2184</v>
      </c>
      <c r="N190" t="s">
        <v>2185</v>
      </c>
      <c r="O190" t="s">
        <v>2186</v>
      </c>
      <c r="P190" t="s">
        <v>651</v>
      </c>
      <c r="Q190" t="s">
        <v>323</v>
      </c>
    </row>
    <row r="191" spans="1:27" x14ac:dyDescent="0.45">
      <c r="A191" t="s">
        <v>11</v>
      </c>
      <c r="B191">
        <v>3</v>
      </c>
      <c r="C191" t="s">
        <v>12</v>
      </c>
      <c r="D191" t="s">
        <v>12</v>
      </c>
      <c r="F191" t="s">
        <v>13</v>
      </c>
      <c r="G191" t="s">
        <v>13</v>
      </c>
      <c r="H191" t="s">
        <v>2187</v>
      </c>
      <c r="I191" t="s">
        <v>17</v>
      </c>
      <c r="J191">
        <v>3</v>
      </c>
      <c r="K191">
        <v>60.84</v>
      </c>
      <c r="L191">
        <v>425819720</v>
      </c>
      <c r="M191" s="34" t="s">
        <v>2184</v>
      </c>
      <c r="N191" t="s">
        <v>2185</v>
      </c>
      <c r="O191" t="s">
        <v>2188</v>
      </c>
      <c r="P191" t="s">
        <v>651</v>
      </c>
      <c r="Q191" t="s">
        <v>323</v>
      </c>
    </row>
    <row r="192" spans="1:27" x14ac:dyDescent="0.45">
      <c r="A192" t="s">
        <v>11</v>
      </c>
      <c r="B192">
        <v>3</v>
      </c>
      <c r="C192" t="s">
        <v>12</v>
      </c>
      <c r="D192" t="s">
        <v>12</v>
      </c>
      <c r="F192" t="s">
        <v>13</v>
      </c>
      <c r="G192" t="s">
        <v>13</v>
      </c>
      <c r="H192" t="s">
        <v>2189</v>
      </c>
      <c r="I192" t="s">
        <v>17</v>
      </c>
      <c r="J192">
        <v>3</v>
      </c>
      <c r="K192">
        <v>60.84</v>
      </c>
      <c r="L192">
        <v>425819720</v>
      </c>
      <c r="M192" s="34" t="s">
        <v>2184</v>
      </c>
      <c r="N192" t="s">
        <v>2185</v>
      </c>
      <c r="O192" t="s">
        <v>2190</v>
      </c>
      <c r="P192" t="s">
        <v>651</v>
      </c>
      <c r="Q192" t="s">
        <v>323</v>
      </c>
    </row>
    <row r="193" spans="1:20" x14ac:dyDescent="0.45">
      <c r="A193" t="s">
        <v>11</v>
      </c>
      <c r="B193">
        <v>3</v>
      </c>
      <c r="C193" t="s">
        <v>12</v>
      </c>
      <c r="D193" t="s">
        <v>12</v>
      </c>
      <c r="F193" t="s">
        <v>13</v>
      </c>
      <c r="G193" t="s">
        <v>13</v>
      </c>
      <c r="H193" t="s">
        <v>2191</v>
      </c>
      <c r="I193" t="s">
        <v>17</v>
      </c>
      <c r="J193">
        <v>3</v>
      </c>
      <c r="K193">
        <v>60.84</v>
      </c>
      <c r="L193">
        <v>425819720</v>
      </c>
      <c r="M193" s="34" t="s">
        <v>2192</v>
      </c>
      <c r="N193" t="s">
        <v>2193</v>
      </c>
      <c r="O193" t="s">
        <v>2194</v>
      </c>
      <c r="P193" t="s">
        <v>111</v>
      </c>
    </row>
    <row r="194" spans="1:20" x14ac:dyDescent="0.45">
      <c r="A194" t="s">
        <v>11</v>
      </c>
      <c r="B194">
        <v>3</v>
      </c>
      <c r="C194" t="s">
        <v>12</v>
      </c>
      <c r="D194" t="s">
        <v>12</v>
      </c>
      <c r="F194" t="s">
        <v>13</v>
      </c>
      <c r="G194" t="s">
        <v>13</v>
      </c>
      <c r="H194" t="s">
        <v>2195</v>
      </c>
      <c r="I194" t="s">
        <v>17</v>
      </c>
      <c r="J194">
        <v>3</v>
      </c>
      <c r="K194">
        <v>60.84</v>
      </c>
      <c r="L194">
        <v>425819720</v>
      </c>
      <c r="M194" s="34" t="s">
        <v>2184</v>
      </c>
      <c r="N194" t="s">
        <v>2185</v>
      </c>
      <c r="O194" t="s">
        <v>2196</v>
      </c>
      <c r="P194" t="s">
        <v>651</v>
      </c>
      <c r="Q194" t="s">
        <v>323</v>
      </c>
    </row>
    <row r="195" spans="1:20" x14ac:dyDescent="0.45">
      <c r="A195" t="s">
        <v>11</v>
      </c>
      <c r="B195">
        <v>3</v>
      </c>
      <c r="C195" t="s">
        <v>12</v>
      </c>
      <c r="D195" t="s">
        <v>12</v>
      </c>
      <c r="F195" t="s">
        <v>13</v>
      </c>
      <c r="G195" t="s">
        <v>13</v>
      </c>
      <c r="H195" t="s">
        <v>2197</v>
      </c>
      <c r="I195" t="s">
        <v>17</v>
      </c>
      <c r="J195">
        <v>3</v>
      </c>
      <c r="K195">
        <v>60.84</v>
      </c>
      <c r="L195">
        <v>425819720</v>
      </c>
      <c r="M195" s="34" t="s">
        <v>419</v>
      </c>
      <c r="N195" t="s">
        <v>420</v>
      </c>
      <c r="O195" t="s">
        <v>1193</v>
      </c>
    </row>
    <row r="196" spans="1:20" x14ac:dyDescent="0.45">
      <c r="A196" t="s">
        <v>11</v>
      </c>
      <c r="B196">
        <v>3</v>
      </c>
      <c r="C196" t="s">
        <v>12</v>
      </c>
      <c r="D196" t="s">
        <v>12</v>
      </c>
      <c r="F196" t="s">
        <v>13</v>
      </c>
      <c r="G196" t="s">
        <v>13</v>
      </c>
      <c r="H196" t="s">
        <v>2198</v>
      </c>
      <c r="I196" t="s">
        <v>17</v>
      </c>
      <c r="J196">
        <v>3</v>
      </c>
      <c r="K196">
        <v>60.84</v>
      </c>
      <c r="L196">
        <v>425819720</v>
      </c>
      <c r="M196" s="34" t="s">
        <v>2199</v>
      </c>
      <c r="N196" t="s">
        <v>2200</v>
      </c>
      <c r="O196" t="s">
        <v>2201</v>
      </c>
      <c r="P196" t="s">
        <v>2202</v>
      </c>
      <c r="Q196" t="s">
        <v>84</v>
      </c>
    </row>
    <row r="197" spans="1:20" x14ac:dyDescent="0.45">
      <c r="A197" t="s">
        <v>11</v>
      </c>
      <c r="B197">
        <v>3</v>
      </c>
      <c r="C197" t="s">
        <v>12</v>
      </c>
      <c r="D197" t="s">
        <v>12</v>
      </c>
      <c r="F197" t="s">
        <v>13</v>
      </c>
      <c r="G197" t="s">
        <v>13</v>
      </c>
      <c r="H197" t="s">
        <v>2203</v>
      </c>
      <c r="I197" t="s">
        <v>17</v>
      </c>
      <c r="J197">
        <v>3</v>
      </c>
      <c r="K197">
        <v>60.84</v>
      </c>
      <c r="L197">
        <v>425819720</v>
      </c>
      <c r="M197" s="34" t="s">
        <v>2204</v>
      </c>
      <c r="N197" t="s">
        <v>2205</v>
      </c>
      <c r="O197" t="s">
        <v>2206</v>
      </c>
      <c r="P197" t="s">
        <v>904</v>
      </c>
      <c r="Q197" t="s">
        <v>905</v>
      </c>
      <c r="R197" t="s">
        <v>2207</v>
      </c>
      <c r="S197" t="s">
        <v>303</v>
      </c>
      <c r="T197" t="s">
        <v>906</v>
      </c>
    </row>
    <row r="198" spans="1:20" x14ac:dyDescent="0.45">
      <c r="A198" t="s">
        <v>11</v>
      </c>
      <c r="B198">
        <v>3</v>
      </c>
      <c r="C198" t="s">
        <v>12</v>
      </c>
      <c r="D198" t="s">
        <v>12</v>
      </c>
      <c r="F198" t="s">
        <v>13</v>
      </c>
      <c r="G198" t="s">
        <v>13</v>
      </c>
      <c r="H198" t="s">
        <v>2208</v>
      </c>
      <c r="I198" t="s">
        <v>17</v>
      </c>
      <c r="J198">
        <v>3</v>
      </c>
      <c r="K198">
        <v>60.84</v>
      </c>
      <c r="L198">
        <v>425819720</v>
      </c>
      <c r="M198" s="34" t="s">
        <v>2209</v>
      </c>
      <c r="N198" t="s">
        <v>2210</v>
      </c>
      <c r="O198" t="s">
        <v>2211</v>
      </c>
      <c r="P198" t="s">
        <v>2212</v>
      </c>
    </row>
    <row r="199" spans="1:20" x14ac:dyDescent="0.45">
      <c r="A199" t="s">
        <v>11</v>
      </c>
      <c r="B199">
        <v>3</v>
      </c>
      <c r="C199" t="s">
        <v>12</v>
      </c>
      <c r="D199" t="s">
        <v>12</v>
      </c>
      <c r="F199" t="s">
        <v>13</v>
      </c>
      <c r="G199" t="s">
        <v>13</v>
      </c>
      <c r="H199" t="s">
        <v>2213</v>
      </c>
      <c r="I199" t="s">
        <v>15</v>
      </c>
      <c r="J199">
        <v>3</v>
      </c>
      <c r="K199">
        <v>60.91</v>
      </c>
      <c r="L199">
        <v>425819720</v>
      </c>
      <c r="M199" s="34" t="s">
        <v>12</v>
      </c>
      <c r="N199" t="s">
        <v>12</v>
      </c>
      <c r="O199" t="s">
        <v>12</v>
      </c>
      <c r="P199" t="s">
        <v>12</v>
      </c>
    </row>
    <row r="200" spans="1:20" x14ac:dyDescent="0.45">
      <c r="A200" t="s">
        <v>11</v>
      </c>
      <c r="B200">
        <v>3</v>
      </c>
      <c r="C200" t="s">
        <v>12</v>
      </c>
      <c r="D200" t="s">
        <v>12</v>
      </c>
      <c r="F200" t="s">
        <v>13</v>
      </c>
      <c r="G200" t="s">
        <v>13</v>
      </c>
      <c r="H200" t="s">
        <v>2214</v>
      </c>
      <c r="I200" t="s">
        <v>15</v>
      </c>
      <c r="J200">
        <v>3</v>
      </c>
      <c r="K200">
        <v>61.15</v>
      </c>
      <c r="L200">
        <v>425819720</v>
      </c>
      <c r="M200" s="34" t="s">
        <v>12</v>
      </c>
      <c r="N200" t="s">
        <v>12</v>
      </c>
      <c r="O200" t="s">
        <v>12</v>
      </c>
      <c r="P200" t="s">
        <v>12</v>
      </c>
    </row>
    <row r="201" spans="1:20" x14ac:dyDescent="0.45">
      <c r="A201" t="s">
        <v>11</v>
      </c>
      <c r="B201">
        <v>3</v>
      </c>
      <c r="C201" t="s">
        <v>12</v>
      </c>
      <c r="D201" t="s">
        <v>12</v>
      </c>
      <c r="F201" t="s">
        <v>13</v>
      </c>
      <c r="G201" t="s">
        <v>13</v>
      </c>
      <c r="H201" t="s">
        <v>2215</v>
      </c>
      <c r="I201" t="s">
        <v>17</v>
      </c>
      <c r="J201">
        <v>3</v>
      </c>
      <c r="K201">
        <v>61.65</v>
      </c>
      <c r="L201">
        <v>426113600</v>
      </c>
      <c r="M201" s="34" t="s">
        <v>2216</v>
      </c>
      <c r="N201" t="s">
        <v>2217</v>
      </c>
      <c r="O201" t="s">
        <v>2218</v>
      </c>
      <c r="P201" t="s">
        <v>2219</v>
      </c>
    </row>
    <row r="202" spans="1:20" x14ac:dyDescent="0.45">
      <c r="A202" t="s">
        <v>11</v>
      </c>
      <c r="B202">
        <v>3</v>
      </c>
      <c r="C202" t="s">
        <v>12</v>
      </c>
      <c r="D202" t="s">
        <v>12</v>
      </c>
      <c r="F202" t="s">
        <v>13</v>
      </c>
      <c r="G202" t="s">
        <v>13</v>
      </c>
      <c r="H202" t="s">
        <v>2220</v>
      </c>
      <c r="I202" t="s">
        <v>15</v>
      </c>
      <c r="J202">
        <v>3</v>
      </c>
      <c r="K202">
        <v>61.76</v>
      </c>
      <c r="L202">
        <v>426113600</v>
      </c>
      <c r="M202" s="34" t="s">
        <v>12</v>
      </c>
      <c r="N202" t="s">
        <v>12</v>
      </c>
      <c r="O202" t="s">
        <v>12</v>
      </c>
      <c r="P202" t="s">
        <v>12</v>
      </c>
    </row>
    <row r="203" spans="1:20" x14ac:dyDescent="0.45">
      <c r="A203" t="s">
        <v>11</v>
      </c>
      <c r="B203">
        <v>3</v>
      </c>
      <c r="C203" t="s">
        <v>12</v>
      </c>
      <c r="D203" t="s">
        <v>12</v>
      </c>
      <c r="F203" t="s">
        <v>13</v>
      </c>
      <c r="G203" t="s">
        <v>13</v>
      </c>
      <c r="H203" t="s">
        <v>2221</v>
      </c>
      <c r="I203" t="s">
        <v>17</v>
      </c>
      <c r="J203">
        <v>3</v>
      </c>
      <c r="K203">
        <v>61.76</v>
      </c>
      <c r="L203">
        <v>426113600</v>
      </c>
      <c r="M203" s="34" t="s">
        <v>2222</v>
      </c>
      <c r="N203" t="s">
        <v>2223</v>
      </c>
      <c r="O203" t="s">
        <v>2224</v>
      </c>
      <c r="P203" t="s">
        <v>535</v>
      </c>
      <c r="Q203" t="s">
        <v>2225</v>
      </c>
    </row>
    <row r="204" spans="1:20" x14ac:dyDescent="0.45">
      <c r="A204" t="s">
        <v>11</v>
      </c>
      <c r="B204">
        <v>3</v>
      </c>
      <c r="C204" t="s">
        <v>12</v>
      </c>
      <c r="D204" t="s">
        <v>12</v>
      </c>
      <c r="F204" t="s">
        <v>13</v>
      </c>
      <c r="G204" t="s">
        <v>13</v>
      </c>
      <c r="H204" t="s">
        <v>2226</v>
      </c>
      <c r="I204" t="s">
        <v>17</v>
      </c>
      <c r="J204">
        <v>3</v>
      </c>
      <c r="K204">
        <v>61.76</v>
      </c>
      <c r="L204">
        <v>426113600</v>
      </c>
      <c r="M204" s="34" t="s">
        <v>12</v>
      </c>
      <c r="N204" t="s">
        <v>12</v>
      </c>
      <c r="O204" t="s">
        <v>12</v>
      </c>
      <c r="P204" t="s">
        <v>12</v>
      </c>
    </row>
    <row r="205" spans="1:20" x14ac:dyDescent="0.45">
      <c r="A205" t="s">
        <v>11</v>
      </c>
      <c r="B205">
        <v>3</v>
      </c>
      <c r="C205" t="s">
        <v>12</v>
      </c>
      <c r="D205" t="s">
        <v>12</v>
      </c>
      <c r="F205" t="s">
        <v>13</v>
      </c>
      <c r="G205" t="s">
        <v>13</v>
      </c>
      <c r="H205" t="s">
        <v>2227</v>
      </c>
      <c r="I205" t="s">
        <v>15</v>
      </c>
      <c r="J205">
        <v>3</v>
      </c>
      <c r="K205">
        <v>61.83</v>
      </c>
      <c r="L205">
        <v>426113600</v>
      </c>
      <c r="M205" s="34" t="s">
        <v>12</v>
      </c>
      <c r="N205" t="s">
        <v>12</v>
      </c>
      <c r="O205" t="s">
        <v>12</v>
      </c>
      <c r="P205" t="s">
        <v>12</v>
      </c>
    </row>
    <row r="206" spans="1:20" x14ac:dyDescent="0.45">
      <c r="A206" t="s">
        <v>11</v>
      </c>
      <c r="B206">
        <v>3</v>
      </c>
      <c r="C206" t="s">
        <v>12</v>
      </c>
      <c r="D206" t="s">
        <v>12</v>
      </c>
      <c r="F206" t="s">
        <v>13</v>
      </c>
      <c r="G206" t="s">
        <v>13</v>
      </c>
      <c r="H206" t="s">
        <v>2228</v>
      </c>
      <c r="I206" t="s">
        <v>15</v>
      </c>
      <c r="J206">
        <v>3</v>
      </c>
      <c r="K206">
        <v>61.83</v>
      </c>
      <c r="L206">
        <v>426113600</v>
      </c>
      <c r="M206" s="34" t="s">
        <v>12</v>
      </c>
      <c r="N206" t="s">
        <v>12</v>
      </c>
      <c r="O206" t="s">
        <v>12</v>
      </c>
      <c r="P206" t="s">
        <v>12</v>
      </c>
    </row>
    <row r="207" spans="1:20" x14ac:dyDescent="0.45">
      <c r="A207" t="s">
        <v>11</v>
      </c>
      <c r="B207">
        <v>3</v>
      </c>
      <c r="C207" t="s">
        <v>12</v>
      </c>
      <c r="D207" t="s">
        <v>12</v>
      </c>
      <c r="F207" t="s">
        <v>13</v>
      </c>
      <c r="G207" t="s">
        <v>13</v>
      </c>
      <c r="H207" t="s">
        <v>2229</v>
      </c>
      <c r="I207" t="s">
        <v>15</v>
      </c>
      <c r="J207">
        <v>3</v>
      </c>
      <c r="K207">
        <v>61.83</v>
      </c>
      <c r="L207">
        <v>426657960</v>
      </c>
      <c r="M207" s="34" t="s">
        <v>12</v>
      </c>
      <c r="N207" t="s">
        <v>12</v>
      </c>
      <c r="O207" t="s">
        <v>12</v>
      </c>
      <c r="P207" t="s">
        <v>12</v>
      </c>
    </row>
    <row r="208" spans="1:20" x14ac:dyDescent="0.45">
      <c r="A208" t="s">
        <v>11</v>
      </c>
      <c r="B208">
        <v>3</v>
      </c>
      <c r="C208" t="s">
        <v>12</v>
      </c>
      <c r="D208" t="s">
        <v>12</v>
      </c>
      <c r="F208" t="s">
        <v>13</v>
      </c>
      <c r="G208" t="s">
        <v>13</v>
      </c>
      <c r="H208" t="s">
        <v>2230</v>
      </c>
      <c r="I208" t="s">
        <v>17</v>
      </c>
      <c r="J208">
        <v>3</v>
      </c>
      <c r="K208">
        <v>61.83</v>
      </c>
      <c r="L208">
        <v>426113600</v>
      </c>
      <c r="M208" s="34" t="s">
        <v>12</v>
      </c>
      <c r="N208" t="s">
        <v>12</v>
      </c>
      <c r="O208" t="s">
        <v>12</v>
      </c>
      <c r="P208" t="s">
        <v>12</v>
      </c>
    </row>
    <row r="209" spans="1:27" x14ac:dyDescent="0.45">
      <c r="A209" t="s">
        <v>11</v>
      </c>
      <c r="B209">
        <v>3</v>
      </c>
      <c r="C209" t="s">
        <v>12</v>
      </c>
      <c r="D209" t="s">
        <v>12</v>
      </c>
      <c r="F209" t="s">
        <v>13</v>
      </c>
      <c r="G209" t="s">
        <v>13</v>
      </c>
      <c r="H209" t="s">
        <v>2231</v>
      </c>
      <c r="I209" t="s">
        <v>17</v>
      </c>
      <c r="J209">
        <v>3</v>
      </c>
      <c r="K209">
        <v>61.83</v>
      </c>
      <c r="L209">
        <v>426657960</v>
      </c>
      <c r="M209" s="34" t="s">
        <v>644</v>
      </c>
      <c r="N209" t="s">
        <v>645</v>
      </c>
      <c r="O209" t="s">
        <v>646</v>
      </c>
      <c r="P209" t="s">
        <v>101</v>
      </c>
      <c r="Q209" t="s">
        <v>103</v>
      </c>
      <c r="R209" t="s">
        <v>102</v>
      </c>
    </row>
    <row r="210" spans="1:27" x14ac:dyDescent="0.45">
      <c r="A210" t="s">
        <v>11</v>
      </c>
      <c r="B210">
        <v>3</v>
      </c>
      <c r="C210" t="s">
        <v>12</v>
      </c>
      <c r="D210" t="s">
        <v>12</v>
      </c>
      <c r="F210" t="s">
        <v>13</v>
      </c>
      <c r="G210" t="s">
        <v>13</v>
      </c>
      <c r="H210" t="s">
        <v>2232</v>
      </c>
      <c r="I210" t="s">
        <v>17</v>
      </c>
      <c r="J210">
        <v>3</v>
      </c>
      <c r="K210">
        <v>61.83</v>
      </c>
      <c r="L210">
        <v>426657960</v>
      </c>
      <c r="M210" s="34" t="s">
        <v>12</v>
      </c>
      <c r="N210" t="s">
        <v>12</v>
      </c>
      <c r="O210" t="s">
        <v>12</v>
      </c>
      <c r="P210" t="s">
        <v>12</v>
      </c>
    </row>
    <row r="211" spans="1:27" x14ac:dyDescent="0.45">
      <c r="A211" t="s">
        <v>11</v>
      </c>
      <c r="B211">
        <v>3</v>
      </c>
      <c r="C211" t="s">
        <v>12</v>
      </c>
      <c r="D211" t="s">
        <v>12</v>
      </c>
      <c r="F211" t="s">
        <v>13</v>
      </c>
      <c r="G211" t="s">
        <v>13</v>
      </c>
      <c r="H211" t="s">
        <v>2233</v>
      </c>
      <c r="I211" t="s">
        <v>17</v>
      </c>
      <c r="J211">
        <v>3</v>
      </c>
      <c r="K211">
        <v>61.86</v>
      </c>
      <c r="L211">
        <v>426657960</v>
      </c>
      <c r="M211" s="19" t="s">
        <v>2234</v>
      </c>
      <c r="N211" t="s">
        <v>2235</v>
      </c>
      <c r="O211" t="s">
        <v>2236</v>
      </c>
      <c r="P211" t="s">
        <v>93</v>
      </c>
      <c r="Q211" t="s">
        <v>379</v>
      </c>
      <c r="R211" t="s">
        <v>93</v>
      </c>
      <c r="S211" t="s">
        <v>45</v>
      </c>
      <c r="T211" t="s">
        <v>92</v>
      </c>
      <c r="U211" t="s">
        <v>92</v>
      </c>
      <c r="V211" t="s">
        <v>93</v>
      </c>
      <c r="W211" t="s">
        <v>45</v>
      </c>
      <c r="X211" t="s">
        <v>533</v>
      </c>
      <c r="Y211" t="s">
        <v>45</v>
      </c>
      <c r="Z211" t="s">
        <v>379</v>
      </c>
      <c r="AA211" t="s">
        <v>93</v>
      </c>
    </row>
    <row r="212" spans="1:27" x14ac:dyDescent="0.45">
      <c r="A212" t="s">
        <v>11</v>
      </c>
      <c r="B212">
        <v>3</v>
      </c>
      <c r="C212" t="s">
        <v>12</v>
      </c>
      <c r="D212" t="s">
        <v>12</v>
      </c>
      <c r="F212" t="s">
        <v>13</v>
      </c>
      <c r="G212" t="s">
        <v>13</v>
      </c>
      <c r="H212" t="s">
        <v>2237</v>
      </c>
      <c r="I212" t="s">
        <v>17</v>
      </c>
      <c r="J212">
        <v>3</v>
      </c>
      <c r="K212">
        <v>61.9</v>
      </c>
      <c r="L212">
        <v>426657960</v>
      </c>
      <c r="M212" s="19" t="s">
        <v>2238</v>
      </c>
      <c r="N212" t="s">
        <v>2239</v>
      </c>
      <c r="O212" t="s">
        <v>2240</v>
      </c>
      <c r="P212" t="s">
        <v>45</v>
      </c>
      <c r="Q212" t="s">
        <v>92</v>
      </c>
      <c r="R212" t="s">
        <v>93</v>
      </c>
      <c r="S212" t="s">
        <v>45</v>
      </c>
      <c r="T212" t="s">
        <v>93</v>
      </c>
      <c r="U212" t="s">
        <v>379</v>
      </c>
      <c r="V212" t="s">
        <v>93</v>
      </c>
      <c r="W212" t="s">
        <v>45</v>
      </c>
      <c r="X212" t="s">
        <v>92</v>
      </c>
    </row>
    <row r="213" spans="1:27" x14ac:dyDescent="0.45">
      <c r="A213" t="s">
        <v>11</v>
      </c>
      <c r="B213">
        <v>3</v>
      </c>
      <c r="C213" t="s">
        <v>12</v>
      </c>
      <c r="D213" t="s">
        <v>12</v>
      </c>
      <c r="F213" t="s">
        <v>13</v>
      </c>
      <c r="G213" t="s">
        <v>13</v>
      </c>
      <c r="H213" t="s">
        <v>2241</v>
      </c>
      <c r="I213" t="s">
        <v>17</v>
      </c>
      <c r="J213">
        <v>3</v>
      </c>
      <c r="K213">
        <v>61.9</v>
      </c>
      <c r="L213">
        <v>426657960</v>
      </c>
      <c r="M213" s="34" t="s">
        <v>2242</v>
      </c>
      <c r="N213" t="s">
        <v>2243</v>
      </c>
      <c r="O213" t="s">
        <v>2244</v>
      </c>
    </row>
    <row r="214" spans="1:27" x14ac:dyDescent="0.45">
      <c r="A214" t="s">
        <v>11</v>
      </c>
      <c r="B214">
        <v>3</v>
      </c>
      <c r="C214" t="s">
        <v>12</v>
      </c>
      <c r="D214" t="s">
        <v>12</v>
      </c>
      <c r="F214" t="s">
        <v>13</v>
      </c>
      <c r="G214" t="s">
        <v>13</v>
      </c>
      <c r="H214" t="s">
        <v>2245</v>
      </c>
      <c r="I214" t="s">
        <v>17</v>
      </c>
      <c r="J214">
        <v>3</v>
      </c>
      <c r="K214">
        <v>61.9</v>
      </c>
      <c r="L214">
        <v>426657960</v>
      </c>
      <c r="M214" s="34" t="s">
        <v>2246</v>
      </c>
      <c r="N214" t="s">
        <v>2247</v>
      </c>
      <c r="O214" t="s">
        <v>2248</v>
      </c>
      <c r="P214" t="s">
        <v>45</v>
      </c>
      <c r="Q214" t="s">
        <v>652</v>
      </c>
      <c r="R214" t="s">
        <v>675</v>
      </c>
      <c r="S214" t="s">
        <v>676</v>
      </c>
      <c r="T214" t="s">
        <v>677</v>
      </c>
      <c r="U214" t="s">
        <v>45</v>
      </c>
      <c r="V214" t="s">
        <v>652</v>
      </c>
      <c r="W214" t="s">
        <v>45</v>
      </c>
      <c r="X214" t="s">
        <v>675</v>
      </c>
    </row>
    <row r="215" spans="1:27" x14ac:dyDescent="0.45">
      <c r="A215" t="s">
        <v>11</v>
      </c>
      <c r="B215">
        <v>3</v>
      </c>
      <c r="C215" t="s">
        <v>12</v>
      </c>
      <c r="D215" t="s">
        <v>12</v>
      </c>
      <c r="F215" t="s">
        <v>13</v>
      </c>
      <c r="G215" t="s">
        <v>13</v>
      </c>
      <c r="H215" t="s">
        <v>2249</v>
      </c>
      <c r="I215" t="s">
        <v>15</v>
      </c>
      <c r="J215">
        <v>3</v>
      </c>
      <c r="K215">
        <v>61.9</v>
      </c>
      <c r="L215">
        <v>426657960</v>
      </c>
      <c r="M215" s="34" t="s">
        <v>12</v>
      </c>
      <c r="N215" t="s">
        <v>12</v>
      </c>
      <c r="O215" t="s">
        <v>12</v>
      </c>
      <c r="P215" t="s">
        <v>12</v>
      </c>
    </row>
    <row r="216" spans="1:27" x14ac:dyDescent="0.45">
      <c r="A216" t="s">
        <v>11</v>
      </c>
      <c r="B216">
        <v>3</v>
      </c>
      <c r="C216" t="s">
        <v>12</v>
      </c>
      <c r="D216" t="s">
        <v>12</v>
      </c>
      <c r="F216" t="s">
        <v>13</v>
      </c>
      <c r="G216" t="s">
        <v>13</v>
      </c>
      <c r="H216" t="s">
        <v>2250</v>
      </c>
      <c r="I216" t="s">
        <v>17</v>
      </c>
      <c r="J216">
        <v>3</v>
      </c>
      <c r="K216">
        <v>61.9</v>
      </c>
      <c r="L216">
        <v>426657960</v>
      </c>
      <c r="M216" s="34" t="s">
        <v>2251</v>
      </c>
      <c r="N216" t="s">
        <v>2252</v>
      </c>
      <c r="O216" t="s">
        <v>2253</v>
      </c>
      <c r="P216" t="s">
        <v>104</v>
      </c>
      <c r="Q216" t="s">
        <v>103</v>
      </c>
      <c r="R216" t="s">
        <v>102</v>
      </c>
      <c r="S216" t="s">
        <v>101</v>
      </c>
    </row>
    <row r="217" spans="1:27" x14ac:dyDescent="0.45">
      <c r="A217" t="s">
        <v>11</v>
      </c>
      <c r="B217">
        <v>3</v>
      </c>
      <c r="C217" t="s">
        <v>12</v>
      </c>
      <c r="D217" t="s">
        <v>12</v>
      </c>
      <c r="F217" t="s">
        <v>13</v>
      </c>
      <c r="G217" t="s">
        <v>13</v>
      </c>
      <c r="H217" t="s">
        <v>2254</v>
      </c>
      <c r="I217" t="s">
        <v>17</v>
      </c>
      <c r="J217">
        <v>3</v>
      </c>
      <c r="K217">
        <v>61.9</v>
      </c>
      <c r="L217">
        <v>426657960</v>
      </c>
      <c r="M217" s="34" t="s">
        <v>2184</v>
      </c>
      <c r="N217" t="s">
        <v>2185</v>
      </c>
      <c r="O217" t="s">
        <v>2255</v>
      </c>
      <c r="P217" t="s">
        <v>651</v>
      </c>
      <c r="Q217" t="s">
        <v>323</v>
      </c>
    </row>
    <row r="218" spans="1:27" x14ac:dyDescent="0.45">
      <c r="A218" t="s">
        <v>11</v>
      </c>
      <c r="B218">
        <v>3</v>
      </c>
      <c r="C218" t="s">
        <v>12</v>
      </c>
      <c r="D218" t="s">
        <v>12</v>
      </c>
      <c r="F218" t="s">
        <v>13</v>
      </c>
      <c r="G218" t="s">
        <v>13</v>
      </c>
      <c r="H218" t="s">
        <v>2256</v>
      </c>
      <c r="I218" t="s">
        <v>17</v>
      </c>
      <c r="J218">
        <v>3</v>
      </c>
      <c r="K218">
        <v>61.9</v>
      </c>
      <c r="L218">
        <v>427256880</v>
      </c>
      <c r="M218" s="34" t="s">
        <v>2257</v>
      </c>
      <c r="N218" t="s">
        <v>2258</v>
      </c>
      <c r="O218" t="s">
        <v>2259</v>
      </c>
      <c r="P218" t="s">
        <v>2260</v>
      </c>
      <c r="Q218" t="s">
        <v>2261</v>
      </c>
      <c r="R218" t="s">
        <v>63</v>
      </c>
    </row>
    <row r="219" spans="1:27" x14ac:dyDescent="0.45">
      <c r="A219" t="s">
        <v>11</v>
      </c>
      <c r="B219">
        <v>3</v>
      </c>
      <c r="C219" t="s">
        <v>12</v>
      </c>
      <c r="D219" t="s">
        <v>12</v>
      </c>
      <c r="F219" t="s">
        <v>13</v>
      </c>
      <c r="G219" t="s">
        <v>13</v>
      </c>
      <c r="H219" t="s">
        <v>2262</v>
      </c>
      <c r="I219" t="s">
        <v>17</v>
      </c>
      <c r="J219">
        <v>3</v>
      </c>
      <c r="K219">
        <v>61.9</v>
      </c>
      <c r="L219">
        <v>427256880</v>
      </c>
      <c r="M219" s="34" t="s">
        <v>2263</v>
      </c>
      <c r="N219" t="s">
        <v>2264</v>
      </c>
      <c r="O219" t="s">
        <v>2265</v>
      </c>
      <c r="P219" t="s">
        <v>45</v>
      </c>
      <c r="Q219" t="s">
        <v>46</v>
      </c>
    </row>
    <row r="220" spans="1:27" x14ac:dyDescent="0.45">
      <c r="A220" t="s">
        <v>11</v>
      </c>
      <c r="B220">
        <v>3</v>
      </c>
      <c r="C220" t="s">
        <v>12</v>
      </c>
      <c r="D220" t="s">
        <v>12</v>
      </c>
      <c r="F220" t="s">
        <v>13</v>
      </c>
      <c r="G220" t="s">
        <v>13</v>
      </c>
      <c r="H220" t="s">
        <v>2266</v>
      </c>
      <c r="I220" t="s">
        <v>15</v>
      </c>
      <c r="J220">
        <v>3</v>
      </c>
      <c r="K220">
        <v>61.9</v>
      </c>
      <c r="L220">
        <v>427256880</v>
      </c>
      <c r="M220" s="34" t="s">
        <v>12</v>
      </c>
      <c r="N220" t="s">
        <v>12</v>
      </c>
      <c r="O220" t="s">
        <v>12</v>
      </c>
      <c r="P220" t="s">
        <v>12</v>
      </c>
    </row>
    <row r="221" spans="1:27" x14ac:dyDescent="0.45">
      <c r="A221" t="s">
        <v>11</v>
      </c>
      <c r="B221">
        <v>3</v>
      </c>
      <c r="C221" t="s">
        <v>12</v>
      </c>
      <c r="D221" t="s">
        <v>12</v>
      </c>
      <c r="F221" t="s">
        <v>13</v>
      </c>
      <c r="G221" t="s">
        <v>13</v>
      </c>
      <c r="H221" t="s">
        <v>2267</v>
      </c>
      <c r="I221" t="s">
        <v>17</v>
      </c>
      <c r="J221">
        <v>3</v>
      </c>
      <c r="K221">
        <v>61.9</v>
      </c>
      <c r="L221">
        <v>427256880</v>
      </c>
      <c r="M221" s="19" t="s">
        <v>823</v>
      </c>
      <c r="N221" t="s">
        <v>824</v>
      </c>
      <c r="O221" t="s">
        <v>2268</v>
      </c>
      <c r="P221" t="s">
        <v>93</v>
      </c>
      <c r="Q221" t="s">
        <v>45</v>
      </c>
      <c r="R221" t="s">
        <v>92</v>
      </c>
      <c r="S221" t="s">
        <v>93</v>
      </c>
      <c r="T221" t="s">
        <v>379</v>
      </c>
      <c r="U221" t="s">
        <v>45</v>
      </c>
      <c r="V221" t="s">
        <v>92</v>
      </c>
      <c r="W221" t="s">
        <v>93</v>
      </c>
      <c r="X221" t="s">
        <v>45</v>
      </c>
    </row>
    <row r="222" spans="1:27" x14ac:dyDescent="0.45">
      <c r="A222" t="s">
        <v>11</v>
      </c>
      <c r="B222">
        <v>3</v>
      </c>
      <c r="C222" t="s">
        <v>12</v>
      </c>
      <c r="D222" t="s">
        <v>12</v>
      </c>
      <c r="F222" t="s">
        <v>13</v>
      </c>
      <c r="G222" t="s">
        <v>13</v>
      </c>
      <c r="H222" t="s">
        <v>2269</v>
      </c>
      <c r="I222" t="s">
        <v>17</v>
      </c>
      <c r="J222">
        <v>3</v>
      </c>
      <c r="K222">
        <v>61.9</v>
      </c>
      <c r="L222">
        <v>428699000</v>
      </c>
      <c r="M222" s="34" t="s">
        <v>2270</v>
      </c>
      <c r="N222" t="s">
        <v>2271</v>
      </c>
      <c r="O222" t="s">
        <v>2272</v>
      </c>
    </row>
    <row r="223" spans="1:27" x14ac:dyDescent="0.45">
      <c r="A223" t="s">
        <v>11</v>
      </c>
      <c r="B223">
        <v>3</v>
      </c>
      <c r="C223" t="s">
        <v>12</v>
      </c>
      <c r="D223" t="s">
        <v>12</v>
      </c>
      <c r="F223" t="s">
        <v>13</v>
      </c>
      <c r="G223" t="s">
        <v>13</v>
      </c>
      <c r="H223" t="s">
        <v>2273</v>
      </c>
      <c r="I223" t="s">
        <v>17</v>
      </c>
      <c r="J223">
        <v>3</v>
      </c>
      <c r="K223">
        <v>61.9</v>
      </c>
      <c r="L223">
        <v>428699000</v>
      </c>
      <c r="M223" s="19" t="s">
        <v>2274</v>
      </c>
      <c r="N223" t="s">
        <v>2275</v>
      </c>
      <c r="O223" t="s">
        <v>2276</v>
      </c>
      <c r="P223" t="s">
        <v>92</v>
      </c>
      <c r="Q223" t="s">
        <v>93</v>
      </c>
      <c r="R223" t="s">
        <v>45</v>
      </c>
      <c r="S223" t="s">
        <v>92</v>
      </c>
      <c r="T223" t="s">
        <v>93</v>
      </c>
      <c r="U223" t="s">
        <v>93</v>
      </c>
      <c r="V223" t="s">
        <v>379</v>
      </c>
    </row>
    <row r="224" spans="1:27" x14ac:dyDescent="0.45">
      <c r="A224" t="s">
        <v>11</v>
      </c>
      <c r="B224">
        <v>3</v>
      </c>
      <c r="C224" t="s">
        <v>12</v>
      </c>
      <c r="D224" t="s">
        <v>12</v>
      </c>
      <c r="F224" t="s">
        <v>13</v>
      </c>
      <c r="G224" t="s">
        <v>13</v>
      </c>
      <c r="H224" t="s">
        <v>2277</v>
      </c>
      <c r="I224" t="s">
        <v>17</v>
      </c>
      <c r="J224">
        <v>3</v>
      </c>
      <c r="K224">
        <v>61.9</v>
      </c>
      <c r="L224">
        <v>428699000</v>
      </c>
      <c r="M224" s="34" t="s">
        <v>2278</v>
      </c>
      <c r="N224" t="s">
        <v>2279</v>
      </c>
      <c r="O224" t="s">
        <v>2280</v>
      </c>
      <c r="P224" t="s">
        <v>652</v>
      </c>
      <c r="Q224" t="s">
        <v>1014</v>
      </c>
      <c r="R224" t="s">
        <v>1014</v>
      </c>
      <c r="S224" t="s">
        <v>652</v>
      </c>
    </row>
    <row r="225" spans="1:21" x14ac:dyDescent="0.45">
      <c r="A225" t="s">
        <v>11</v>
      </c>
      <c r="B225">
        <v>3</v>
      </c>
      <c r="C225" t="s">
        <v>12</v>
      </c>
      <c r="D225" t="s">
        <v>12</v>
      </c>
      <c r="F225" t="s">
        <v>13</v>
      </c>
      <c r="G225" t="s">
        <v>13</v>
      </c>
      <c r="H225" t="s">
        <v>2281</v>
      </c>
      <c r="I225" t="s">
        <v>17</v>
      </c>
      <c r="J225">
        <v>3</v>
      </c>
      <c r="K225">
        <v>61.9</v>
      </c>
      <c r="L225">
        <v>429133000</v>
      </c>
      <c r="M225" s="34" t="s">
        <v>2282</v>
      </c>
      <c r="N225" t="s">
        <v>2283</v>
      </c>
      <c r="O225" t="s">
        <v>2284</v>
      </c>
      <c r="P225" t="s">
        <v>45</v>
      </c>
      <c r="Q225" t="s">
        <v>2285</v>
      </c>
      <c r="R225" t="s">
        <v>2286</v>
      </c>
      <c r="S225" t="s">
        <v>100</v>
      </c>
    </row>
    <row r="226" spans="1:21" x14ac:dyDescent="0.45">
      <c r="A226" t="s">
        <v>11</v>
      </c>
      <c r="B226">
        <v>3</v>
      </c>
      <c r="C226" t="s">
        <v>12</v>
      </c>
      <c r="D226" t="s">
        <v>12</v>
      </c>
      <c r="F226" t="s">
        <v>13</v>
      </c>
      <c r="G226" t="s">
        <v>13</v>
      </c>
      <c r="H226" t="s">
        <v>2287</v>
      </c>
      <c r="I226" t="s">
        <v>17</v>
      </c>
      <c r="J226">
        <v>3</v>
      </c>
      <c r="K226">
        <v>61.9</v>
      </c>
      <c r="L226">
        <v>429133000</v>
      </c>
      <c r="M226" s="34" t="s">
        <v>12</v>
      </c>
      <c r="N226" t="s">
        <v>12</v>
      </c>
      <c r="O226" t="s">
        <v>12</v>
      </c>
      <c r="P226" t="s">
        <v>12</v>
      </c>
    </row>
    <row r="227" spans="1:21" x14ac:dyDescent="0.45">
      <c r="A227" t="s">
        <v>11</v>
      </c>
      <c r="B227">
        <v>3</v>
      </c>
      <c r="C227" t="s">
        <v>12</v>
      </c>
      <c r="D227" t="s">
        <v>12</v>
      </c>
      <c r="F227" t="s">
        <v>13</v>
      </c>
      <c r="G227" t="s">
        <v>13</v>
      </c>
      <c r="H227" t="s">
        <v>2288</v>
      </c>
      <c r="I227" t="s">
        <v>15</v>
      </c>
      <c r="J227">
        <v>3</v>
      </c>
      <c r="K227">
        <v>61.9</v>
      </c>
      <c r="L227">
        <v>429593040</v>
      </c>
      <c r="M227" s="34" t="s">
        <v>12</v>
      </c>
      <c r="N227" t="s">
        <v>12</v>
      </c>
      <c r="O227" t="s">
        <v>12</v>
      </c>
      <c r="P227" t="s">
        <v>12</v>
      </c>
    </row>
    <row r="228" spans="1:21" x14ac:dyDescent="0.45">
      <c r="A228" t="s">
        <v>11</v>
      </c>
      <c r="B228">
        <v>3</v>
      </c>
      <c r="C228" t="s">
        <v>12</v>
      </c>
      <c r="D228" t="s">
        <v>12</v>
      </c>
      <c r="F228" t="s">
        <v>13</v>
      </c>
      <c r="G228" t="s">
        <v>13</v>
      </c>
      <c r="H228" t="s">
        <v>2289</v>
      </c>
      <c r="I228" t="s">
        <v>17</v>
      </c>
      <c r="J228">
        <v>3</v>
      </c>
      <c r="K228">
        <v>62.04</v>
      </c>
      <c r="L228">
        <v>429593040</v>
      </c>
      <c r="M228" s="34" t="s">
        <v>2290</v>
      </c>
      <c r="N228" t="s">
        <v>2291</v>
      </c>
      <c r="O228" t="s">
        <v>2292</v>
      </c>
      <c r="P228" t="s">
        <v>628</v>
      </c>
    </row>
    <row r="229" spans="1:21" x14ac:dyDescent="0.45">
      <c r="A229" t="s">
        <v>11</v>
      </c>
      <c r="B229">
        <v>3</v>
      </c>
      <c r="C229" t="s">
        <v>12</v>
      </c>
      <c r="D229" t="s">
        <v>12</v>
      </c>
      <c r="F229" t="s">
        <v>13</v>
      </c>
      <c r="G229" t="s">
        <v>13</v>
      </c>
      <c r="H229" t="s">
        <v>2293</v>
      </c>
      <c r="I229" t="s">
        <v>17</v>
      </c>
      <c r="J229">
        <v>3</v>
      </c>
      <c r="K229">
        <v>62.08</v>
      </c>
      <c r="L229">
        <v>429593040</v>
      </c>
      <c r="M229" s="34" t="s">
        <v>2294</v>
      </c>
      <c r="N229" t="s">
        <v>2295</v>
      </c>
      <c r="O229" t="s">
        <v>2296</v>
      </c>
    </row>
    <row r="230" spans="1:21" x14ac:dyDescent="0.45">
      <c r="A230" t="s">
        <v>11</v>
      </c>
      <c r="B230">
        <v>3</v>
      </c>
      <c r="C230" t="s">
        <v>12</v>
      </c>
      <c r="D230" t="s">
        <v>12</v>
      </c>
      <c r="F230" t="s">
        <v>13</v>
      </c>
      <c r="G230" t="s">
        <v>13</v>
      </c>
      <c r="H230" t="s">
        <v>2297</v>
      </c>
      <c r="I230" t="s">
        <v>17</v>
      </c>
      <c r="J230">
        <v>3</v>
      </c>
      <c r="K230">
        <v>62.08</v>
      </c>
      <c r="L230">
        <v>429593040</v>
      </c>
      <c r="M230" s="34" t="s">
        <v>2298</v>
      </c>
      <c r="N230" t="s">
        <v>2299</v>
      </c>
      <c r="O230" t="s">
        <v>2300</v>
      </c>
    </row>
    <row r="231" spans="1:21" x14ac:dyDescent="0.45">
      <c r="A231" t="s">
        <v>11</v>
      </c>
      <c r="B231">
        <v>3</v>
      </c>
      <c r="C231" t="s">
        <v>12</v>
      </c>
      <c r="D231" t="s">
        <v>12</v>
      </c>
      <c r="F231" t="s">
        <v>13</v>
      </c>
      <c r="G231" t="s">
        <v>13</v>
      </c>
      <c r="H231" t="s">
        <v>2301</v>
      </c>
      <c r="I231" t="s">
        <v>17</v>
      </c>
      <c r="J231">
        <v>3</v>
      </c>
      <c r="K231">
        <v>62.08</v>
      </c>
      <c r="L231">
        <v>429593040</v>
      </c>
      <c r="M231" s="34" t="s">
        <v>36</v>
      </c>
      <c r="N231" t="s">
        <v>37</v>
      </c>
      <c r="O231" t="s">
        <v>2302</v>
      </c>
    </row>
    <row r="232" spans="1:21" x14ac:dyDescent="0.45">
      <c r="A232" t="s">
        <v>11</v>
      </c>
      <c r="B232">
        <v>3</v>
      </c>
      <c r="C232" t="s">
        <v>12</v>
      </c>
      <c r="D232" t="s">
        <v>12</v>
      </c>
      <c r="F232" t="s">
        <v>13</v>
      </c>
      <c r="G232" t="s">
        <v>13</v>
      </c>
      <c r="H232" t="s">
        <v>2303</v>
      </c>
      <c r="I232" t="s">
        <v>17</v>
      </c>
      <c r="J232">
        <v>3</v>
      </c>
      <c r="K232">
        <v>62.08</v>
      </c>
      <c r="L232">
        <v>429593040</v>
      </c>
      <c r="M232" s="34" t="s">
        <v>12</v>
      </c>
      <c r="N232" t="s">
        <v>12</v>
      </c>
      <c r="O232" t="s">
        <v>12</v>
      </c>
      <c r="P232" t="s">
        <v>12</v>
      </c>
    </row>
    <row r="233" spans="1:21" x14ac:dyDescent="0.45">
      <c r="A233" t="s">
        <v>11</v>
      </c>
      <c r="B233">
        <v>3</v>
      </c>
      <c r="C233" t="s">
        <v>12</v>
      </c>
      <c r="D233" t="s">
        <v>12</v>
      </c>
      <c r="F233" t="s">
        <v>13</v>
      </c>
      <c r="G233" t="s">
        <v>13</v>
      </c>
      <c r="H233" t="s">
        <v>2304</v>
      </c>
      <c r="I233" t="s">
        <v>17</v>
      </c>
      <c r="J233">
        <v>3</v>
      </c>
      <c r="K233">
        <v>62.54</v>
      </c>
      <c r="L233">
        <v>429593040</v>
      </c>
      <c r="M233" s="19" t="s">
        <v>2305</v>
      </c>
      <c r="N233" t="s">
        <v>2306</v>
      </c>
      <c r="O233" t="s">
        <v>2307</v>
      </c>
      <c r="P233" t="s">
        <v>93</v>
      </c>
      <c r="Q233" t="s">
        <v>45</v>
      </c>
      <c r="R233" t="s">
        <v>92</v>
      </c>
      <c r="S233" t="s">
        <v>92</v>
      </c>
      <c r="T233" t="s">
        <v>93</v>
      </c>
      <c r="U233" t="s">
        <v>45</v>
      </c>
    </row>
    <row r="234" spans="1:21" x14ac:dyDescent="0.45">
      <c r="A234" t="s">
        <v>11</v>
      </c>
      <c r="B234">
        <v>3</v>
      </c>
      <c r="C234" t="s">
        <v>12</v>
      </c>
      <c r="D234" t="s">
        <v>12</v>
      </c>
      <c r="F234" t="s">
        <v>13</v>
      </c>
      <c r="G234" t="s">
        <v>13</v>
      </c>
      <c r="H234" t="s">
        <v>2308</v>
      </c>
      <c r="I234" t="s">
        <v>15</v>
      </c>
      <c r="J234">
        <v>3</v>
      </c>
      <c r="K234">
        <v>62.54</v>
      </c>
      <c r="L234">
        <v>429593040</v>
      </c>
      <c r="M234" s="34" t="s">
        <v>12</v>
      </c>
      <c r="N234" t="s">
        <v>12</v>
      </c>
      <c r="O234" t="s">
        <v>12</v>
      </c>
      <c r="P234" t="s">
        <v>12</v>
      </c>
    </row>
    <row r="235" spans="1:21" x14ac:dyDescent="0.45">
      <c r="A235" t="s">
        <v>11</v>
      </c>
      <c r="B235">
        <v>3</v>
      </c>
      <c r="C235" t="s">
        <v>12</v>
      </c>
      <c r="D235" t="s">
        <v>12</v>
      </c>
      <c r="F235" t="s">
        <v>13</v>
      </c>
      <c r="G235" t="s">
        <v>13</v>
      </c>
      <c r="H235" t="s">
        <v>2309</v>
      </c>
      <c r="I235" t="s">
        <v>17</v>
      </c>
      <c r="J235">
        <v>3</v>
      </c>
      <c r="K235">
        <v>62.68</v>
      </c>
      <c r="L235">
        <v>430452360</v>
      </c>
      <c r="M235" s="34" t="s">
        <v>2310</v>
      </c>
      <c r="N235" t="s">
        <v>2311</v>
      </c>
      <c r="O235" t="s">
        <v>2312</v>
      </c>
    </row>
    <row r="236" spans="1:21" x14ac:dyDescent="0.45">
      <c r="A236" t="s">
        <v>11</v>
      </c>
      <c r="B236">
        <v>3</v>
      </c>
      <c r="C236" t="s">
        <v>12</v>
      </c>
      <c r="D236" t="s">
        <v>12</v>
      </c>
      <c r="F236" t="s">
        <v>13</v>
      </c>
      <c r="G236" t="s">
        <v>13</v>
      </c>
      <c r="H236" t="s">
        <v>2313</v>
      </c>
      <c r="I236" t="s">
        <v>17</v>
      </c>
      <c r="J236">
        <v>3</v>
      </c>
      <c r="K236">
        <v>62.68</v>
      </c>
      <c r="L236">
        <v>434379440</v>
      </c>
      <c r="M236" s="34" t="s">
        <v>2314</v>
      </c>
      <c r="N236" t="s">
        <v>2315</v>
      </c>
      <c r="O236" t="s">
        <v>2316</v>
      </c>
      <c r="P236" t="s">
        <v>100</v>
      </c>
      <c r="Q236" t="s">
        <v>101</v>
      </c>
      <c r="R236" t="s">
        <v>102</v>
      </c>
      <c r="S236" t="s">
        <v>103</v>
      </c>
    </row>
    <row r="237" spans="1:21" x14ac:dyDescent="0.45">
      <c r="A237" t="s">
        <v>11</v>
      </c>
      <c r="B237">
        <v>3</v>
      </c>
      <c r="C237" t="s">
        <v>12</v>
      </c>
      <c r="D237" t="s">
        <v>12</v>
      </c>
      <c r="F237" t="s">
        <v>13</v>
      </c>
      <c r="G237" t="s">
        <v>13</v>
      </c>
      <c r="H237" t="s">
        <v>2317</v>
      </c>
      <c r="I237" t="s">
        <v>17</v>
      </c>
      <c r="J237">
        <v>3</v>
      </c>
      <c r="K237">
        <v>62.68</v>
      </c>
      <c r="L237">
        <v>434379440</v>
      </c>
      <c r="M237" s="34" t="s">
        <v>2318</v>
      </c>
      <c r="N237" t="s">
        <v>2319</v>
      </c>
      <c r="O237" t="s">
        <v>2320</v>
      </c>
    </row>
    <row r="238" spans="1:21" x14ac:dyDescent="0.45">
      <c r="A238" t="s">
        <v>11</v>
      </c>
      <c r="B238">
        <v>3</v>
      </c>
      <c r="C238" t="s">
        <v>12</v>
      </c>
      <c r="D238" t="s">
        <v>12</v>
      </c>
      <c r="F238" t="s">
        <v>13</v>
      </c>
      <c r="G238" t="s">
        <v>13</v>
      </c>
      <c r="H238" t="s">
        <v>2321</v>
      </c>
      <c r="I238" t="s">
        <v>17</v>
      </c>
      <c r="J238">
        <v>3</v>
      </c>
      <c r="K238">
        <v>62.68</v>
      </c>
      <c r="L238">
        <v>434379440</v>
      </c>
      <c r="M238" s="34" t="s">
        <v>257</v>
      </c>
      <c r="N238" t="s">
        <v>258</v>
      </c>
      <c r="O238" t="s">
        <v>2322</v>
      </c>
      <c r="P238" t="s">
        <v>63</v>
      </c>
    </row>
    <row r="239" spans="1:21" x14ac:dyDescent="0.45">
      <c r="A239" t="s">
        <v>11</v>
      </c>
      <c r="B239">
        <v>3</v>
      </c>
      <c r="C239" t="s">
        <v>12</v>
      </c>
      <c r="D239" t="s">
        <v>12</v>
      </c>
      <c r="F239" t="s">
        <v>13</v>
      </c>
      <c r="G239" t="s">
        <v>13</v>
      </c>
      <c r="H239" t="s">
        <v>2323</v>
      </c>
      <c r="I239" t="s">
        <v>17</v>
      </c>
      <c r="J239">
        <v>3</v>
      </c>
      <c r="K239">
        <v>62.68</v>
      </c>
      <c r="L239">
        <v>434379440</v>
      </c>
      <c r="M239" s="34" t="s">
        <v>2324</v>
      </c>
      <c r="N239" t="s">
        <v>2325</v>
      </c>
      <c r="O239" t="s">
        <v>2326</v>
      </c>
      <c r="P239" t="s">
        <v>63</v>
      </c>
      <c r="Q239" t="s">
        <v>2327</v>
      </c>
      <c r="R239" t="s">
        <v>2328</v>
      </c>
      <c r="S239" t="s">
        <v>104</v>
      </c>
      <c r="T239" t="s">
        <v>100</v>
      </c>
    </row>
    <row r="240" spans="1:21" x14ac:dyDescent="0.45">
      <c r="A240" t="s">
        <v>11</v>
      </c>
      <c r="B240">
        <v>3</v>
      </c>
      <c r="C240" t="s">
        <v>12</v>
      </c>
      <c r="D240" t="s">
        <v>12</v>
      </c>
      <c r="F240" t="s">
        <v>13</v>
      </c>
      <c r="G240" t="s">
        <v>13</v>
      </c>
      <c r="H240" t="s">
        <v>2329</v>
      </c>
      <c r="I240" t="s">
        <v>17</v>
      </c>
      <c r="J240">
        <v>3</v>
      </c>
      <c r="K240">
        <v>62.68</v>
      </c>
      <c r="L240">
        <v>434379440</v>
      </c>
      <c r="M240" s="34" t="s">
        <v>644</v>
      </c>
      <c r="N240" t="s">
        <v>645</v>
      </c>
      <c r="O240" t="s">
        <v>646</v>
      </c>
      <c r="P240" t="s">
        <v>101</v>
      </c>
      <c r="Q240" t="s">
        <v>103</v>
      </c>
      <c r="R240" t="s">
        <v>102</v>
      </c>
    </row>
    <row r="241" spans="1:20" x14ac:dyDescent="0.45">
      <c r="A241" t="s">
        <v>11</v>
      </c>
      <c r="B241">
        <v>3</v>
      </c>
      <c r="C241" t="s">
        <v>12</v>
      </c>
      <c r="D241" t="s">
        <v>12</v>
      </c>
      <c r="F241" t="s">
        <v>13</v>
      </c>
      <c r="G241" t="s">
        <v>13</v>
      </c>
      <c r="H241" t="s">
        <v>2330</v>
      </c>
      <c r="I241" t="s">
        <v>17</v>
      </c>
      <c r="J241">
        <v>3</v>
      </c>
      <c r="K241">
        <v>62.68</v>
      </c>
      <c r="L241">
        <v>434379440</v>
      </c>
      <c r="M241" s="34" t="s">
        <v>2331</v>
      </c>
      <c r="N241" t="s">
        <v>2332</v>
      </c>
      <c r="O241" t="s">
        <v>2333</v>
      </c>
      <c r="P241" t="s">
        <v>147</v>
      </c>
      <c r="Q241" t="s">
        <v>272</v>
      </c>
    </row>
    <row r="242" spans="1:20" x14ac:dyDescent="0.45">
      <c r="A242" t="s">
        <v>11</v>
      </c>
      <c r="B242">
        <v>3</v>
      </c>
      <c r="C242" t="s">
        <v>12</v>
      </c>
      <c r="D242" t="s">
        <v>12</v>
      </c>
      <c r="F242" t="s">
        <v>13</v>
      </c>
      <c r="G242" t="s">
        <v>13</v>
      </c>
      <c r="H242" t="s">
        <v>2334</v>
      </c>
      <c r="I242" t="s">
        <v>17</v>
      </c>
      <c r="J242">
        <v>3</v>
      </c>
      <c r="K242">
        <v>62.68</v>
      </c>
      <c r="L242">
        <v>434379440</v>
      </c>
      <c r="M242" s="34" t="s">
        <v>12</v>
      </c>
      <c r="N242" t="s">
        <v>12</v>
      </c>
      <c r="O242" t="s">
        <v>12</v>
      </c>
      <c r="P242" t="s">
        <v>12</v>
      </c>
    </row>
    <row r="243" spans="1:20" x14ac:dyDescent="0.45">
      <c r="A243" t="s">
        <v>11</v>
      </c>
      <c r="B243">
        <v>3</v>
      </c>
      <c r="C243" t="s">
        <v>12</v>
      </c>
      <c r="D243" t="s">
        <v>12</v>
      </c>
      <c r="F243" t="s">
        <v>13</v>
      </c>
      <c r="G243" t="s">
        <v>13</v>
      </c>
      <c r="H243" t="s">
        <v>2335</v>
      </c>
      <c r="I243" t="s">
        <v>17</v>
      </c>
      <c r="J243">
        <v>3</v>
      </c>
      <c r="K243">
        <v>62.68</v>
      </c>
      <c r="L243">
        <v>434379440</v>
      </c>
      <c r="M243" s="34" t="s">
        <v>423</v>
      </c>
      <c r="N243" t="s">
        <v>424</v>
      </c>
      <c r="O243" t="s">
        <v>2336</v>
      </c>
    </row>
    <row r="244" spans="1:20" x14ac:dyDescent="0.45">
      <c r="A244" t="s">
        <v>11</v>
      </c>
      <c r="B244">
        <v>3</v>
      </c>
      <c r="C244" t="s">
        <v>12</v>
      </c>
      <c r="D244" t="s">
        <v>12</v>
      </c>
      <c r="F244" t="s">
        <v>13</v>
      </c>
      <c r="G244" t="s">
        <v>13</v>
      </c>
      <c r="H244" t="s">
        <v>2337</v>
      </c>
      <c r="I244" t="s">
        <v>17</v>
      </c>
      <c r="J244">
        <v>3</v>
      </c>
      <c r="K244">
        <v>62.68</v>
      </c>
      <c r="L244">
        <v>434379440</v>
      </c>
      <c r="M244" s="34" t="s">
        <v>2338</v>
      </c>
      <c r="N244" t="s">
        <v>2339</v>
      </c>
      <c r="O244" t="s">
        <v>2340</v>
      </c>
      <c r="P244" t="s">
        <v>63</v>
      </c>
      <c r="Q244" t="s">
        <v>741</v>
      </c>
      <c r="R244" t="s">
        <v>45</v>
      </c>
    </row>
    <row r="245" spans="1:20" x14ac:dyDescent="0.45">
      <c r="A245" t="s">
        <v>11</v>
      </c>
      <c r="B245">
        <v>3</v>
      </c>
      <c r="C245" t="s">
        <v>12</v>
      </c>
      <c r="D245" t="s">
        <v>12</v>
      </c>
      <c r="F245" t="s">
        <v>13</v>
      </c>
      <c r="G245" t="s">
        <v>13</v>
      </c>
      <c r="H245" t="s">
        <v>2341</v>
      </c>
      <c r="I245" t="s">
        <v>17</v>
      </c>
      <c r="J245">
        <v>3</v>
      </c>
      <c r="K245">
        <v>62.68</v>
      </c>
      <c r="L245">
        <v>434379440</v>
      </c>
      <c r="M245" s="34" t="s">
        <v>2342</v>
      </c>
      <c r="N245" t="s">
        <v>2343</v>
      </c>
      <c r="O245" t="s">
        <v>2344</v>
      </c>
    </row>
    <row r="246" spans="1:20" x14ac:dyDescent="0.45">
      <c r="A246" t="s">
        <v>11</v>
      </c>
      <c r="B246">
        <v>3</v>
      </c>
      <c r="C246" t="s">
        <v>12</v>
      </c>
      <c r="D246" t="s">
        <v>12</v>
      </c>
      <c r="F246" t="s">
        <v>13</v>
      </c>
      <c r="G246" t="s">
        <v>13</v>
      </c>
      <c r="H246" t="s">
        <v>2345</v>
      </c>
      <c r="I246" t="s">
        <v>17</v>
      </c>
      <c r="J246">
        <v>3</v>
      </c>
      <c r="K246">
        <v>62.68</v>
      </c>
      <c r="L246">
        <v>434379440</v>
      </c>
      <c r="M246" s="19" t="s">
        <v>2024</v>
      </c>
      <c r="N246" t="s">
        <v>2025</v>
      </c>
      <c r="O246" t="s">
        <v>2026</v>
      </c>
      <c r="P246" t="s">
        <v>100</v>
      </c>
    </row>
    <row r="247" spans="1:20" x14ac:dyDescent="0.45">
      <c r="A247" t="s">
        <v>11</v>
      </c>
      <c r="B247">
        <v>3</v>
      </c>
      <c r="C247" t="s">
        <v>12</v>
      </c>
      <c r="D247" t="s">
        <v>12</v>
      </c>
      <c r="F247" t="s">
        <v>13</v>
      </c>
      <c r="G247" t="s">
        <v>13</v>
      </c>
      <c r="H247" t="s">
        <v>2346</v>
      </c>
      <c r="I247" t="s">
        <v>17</v>
      </c>
      <c r="J247">
        <v>3</v>
      </c>
      <c r="K247">
        <v>62.68</v>
      </c>
      <c r="L247">
        <v>434379440</v>
      </c>
      <c r="M247" s="34" t="s">
        <v>131</v>
      </c>
      <c r="N247" t="s">
        <v>132</v>
      </c>
      <c r="O247" t="s">
        <v>133</v>
      </c>
    </row>
    <row r="248" spans="1:20" x14ac:dyDescent="0.45">
      <c r="A248" t="s">
        <v>11</v>
      </c>
      <c r="B248">
        <v>3</v>
      </c>
      <c r="C248" t="s">
        <v>12</v>
      </c>
      <c r="D248" t="s">
        <v>12</v>
      </c>
      <c r="F248" t="s">
        <v>13</v>
      </c>
      <c r="G248" t="s">
        <v>13</v>
      </c>
      <c r="H248" t="s">
        <v>2347</v>
      </c>
      <c r="I248" t="s">
        <v>17</v>
      </c>
      <c r="J248">
        <v>3</v>
      </c>
      <c r="K248">
        <v>62.68</v>
      </c>
      <c r="L248">
        <v>434379440</v>
      </c>
      <c r="M248" s="34" t="s">
        <v>143</v>
      </c>
      <c r="N248" t="s">
        <v>144</v>
      </c>
      <c r="O248" t="s">
        <v>2348</v>
      </c>
      <c r="P248" t="s">
        <v>146</v>
      </c>
      <c r="Q248" t="s">
        <v>147</v>
      </c>
      <c r="R248" t="s">
        <v>147</v>
      </c>
      <c r="S248" t="s">
        <v>148</v>
      </c>
      <c r="T248" t="s">
        <v>146</v>
      </c>
    </row>
    <row r="249" spans="1:20" x14ac:dyDescent="0.45">
      <c r="A249" t="s">
        <v>11</v>
      </c>
      <c r="B249">
        <v>3</v>
      </c>
      <c r="C249" t="s">
        <v>12</v>
      </c>
      <c r="D249" t="s">
        <v>12</v>
      </c>
      <c r="F249" t="s">
        <v>13</v>
      </c>
      <c r="G249" t="s">
        <v>13</v>
      </c>
      <c r="H249" t="s">
        <v>2349</v>
      </c>
      <c r="I249" t="s">
        <v>17</v>
      </c>
      <c r="J249">
        <v>3</v>
      </c>
      <c r="K249">
        <v>62.68</v>
      </c>
      <c r="L249">
        <v>434379440</v>
      </c>
      <c r="M249" s="34" t="s">
        <v>12</v>
      </c>
      <c r="N249" t="s">
        <v>12</v>
      </c>
      <c r="O249" t="s">
        <v>12</v>
      </c>
      <c r="P249" t="s">
        <v>12</v>
      </c>
    </row>
    <row r="250" spans="1:20" x14ac:dyDescent="0.45">
      <c r="A250" t="s">
        <v>11</v>
      </c>
      <c r="B250">
        <v>3</v>
      </c>
      <c r="C250" t="s">
        <v>12</v>
      </c>
      <c r="D250" t="s">
        <v>12</v>
      </c>
      <c r="F250" t="s">
        <v>13</v>
      </c>
      <c r="G250" t="s">
        <v>13</v>
      </c>
      <c r="H250" t="s">
        <v>2350</v>
      </c>
      <c r="I250" t="s">
        <v>17</v>
      </c>
      <c r="J250">
        <v>3</v>
      </c>
      <c r="K250">
        <v>62.68</v>
      </c>
      <c r="L250">
        <v>434379440</v>
      </c>
      <c r="M250" s="34" t="s">
        <v>2351</v>
      </c>
      <c r="N250" t="s">
        <v>2352</v>
      </c>
      <c r="O250" t="s">
        <v>2353</v>
      </c>
    </row>
    <row r="251" spans="1:20" x14ac:dyDescent="0.45">
      <c r="A251" t="s">
        <v>11</v>
      </c>
      <c r="B251">
        <v>3</v>
      </c>
      <c r="C251" t="s">
        <v>12</v>
      </c>
      <c r="D251" t="s">
        <v>12</v>
      </c>
      <c r="F251" t="s">
        <v>13</v>
      </c>
      <c r="G251" t="s">
        <v>13</v>
      </c>
      <c r="H251" t="s">
        <v>2354</v>
      </c>
      <c r="I251" t="s">
        <v>17</v>
      </c>
      <c r="J251">
        <v>3</v>
      </c>
      <c r="K251">
        <v>62.68</v>
      </c>
      <c r="L251">
        <v>434379440</v>
      </c>
      <c r="M251" s="34" t="s">
        <v>2355</v>
      </c>
      <c r="N251" t="s">
        <v>2356</v>
      </c>
      <c r="O251" t="s">
        <v>2357</v>
      </c>
      <c r="P251" t="s">
        <v>254</v>
      </c>
    </row>
    <row r="252" spans="1:20" x14ac:dyDescent="0.45">
      <c r="A252" t="s">
        <v>11</v>
      </c>
      <c r="B252">
        <v>3</v>
      </c>
      <c r="C252" t="s">
        <v>12</v>
      </c>
      <c r="D252" t="s">
        <v>12</v>
      </c>
      <c r="F252" t="s">
        <v>13</v>
      </c>
      <c r="G252" t="s">
        <v>13</v>
      </c>
      <c r="H252" t="s">
        <v>2358</v>
      </c>
      <c r="I252" t="s">
        <v>17</v>
      </c>
      <c r="J252">
        <v>3</v>
      </c>
      <c r="K252">
        <v>62.68</v>
      </c>
      <c r="L252">
        <v>434379440</v>
      </c>
      <c r="M252" s="34" t="s">
        <v>2359</v>
      </c>
      <c r="N252" t="s">
        <v>2360</v>
      </c>
      <c r="O252" t="s">
        <v>2361</v>
      </c>
      <c r="P252" t="s">
        <v>905</v>
      </c>
      <c r="Q252" t="s">
        <v>904</v>
      </c>
      <c r="R252" t="s">
        <v>906</v>
      </c>
    </row>
    <row r="253" spans="1:20" x14ac:dyDescent="0.45">
      <c r="A253" t="s">
        <v>11</v>
      </c>
      <c r="B253">
        <v>3</v>
      </c>
      <c r="C253" t="s">
        <v>12</v>
      </c>
      <c r="D253" t="s">
        <v>12</v>
      </c>
      <c r="F253" t="s">
        <v>13</v>
      </c>
      <c r="G253" t="s">
        <v>13</v>
      </c>
      <c r="H253" t="s">
        <v>2362</v>
      </c>
      <c r="I253" t="s">
        <v>15</v>
      </c>
      <c r="J253">
        <v>3</v>
      </c>
      <c r="K253">
        <v>62.68</v>
      </c>
      <c r="L253">
        <v>434379440</v>
      </c>
      <c r="M253" s="34" t="s">
        <v>12</v>
      </c>
      <c r="N253" t="s">
        <v>12</v>
      </c>
      <c r="O253" t="s">
        <v>12</v>
      </c>
      <c r="P253" t="s">
        <v>12</v>
      </c>
    </row>
    <row r="254" spans="1:20" x14ac:dyDescent="0.45">
      <c r="A254" t="s">
        <v>11</v>
      </c>
      <c r="B254">
        <v>3</v>
      </c>
      <c r="C254" t="s">
        <v>12</v>
      </c>
      <c r="D254" t="s">
        <v>12</v>
      </c>
      <c r="F254" t="s">
        <v>13</v>
      </c>
      <c r="G254" t="s">
        <v>13</v>
      </c>
      <c r="H254" t="s">
        <v>2363</v>
      </c>
      <c r="I254" t="s">
        <v>15</v>
      </c>
      <c r="J254">
        <v>3</v>
      </c>
      <c r="K254">
        <v>62.68</v>
      </c>
      <c r="L254">
        <v>434379440</v>
      </c>
      <c r="M254" s="34" t="s">
        <v>12</v>
      </c>
      <c r="N254" t="s">
        <v>12</v>
      </c>
      <c r="O254" t="s">
        <v>12</v>
      </c>
      <c r="P254" t="s">
        <v>12</v>
      </c>
    </row>
    <row r="255" spans="1:20" x14ac:dyDescent="0.45">
      <c r="A255" t="s">
        <v>11</v>
      </c>
      <c r="B255">
        <v>3</v>
      </c>
      <c r="C255" t="s">
        <v>12</v>
      </c>
      <c r="D255" t="s">
        <v>12</v>
      </c>
      <c r="F255" t="s">
        <v>13</v>
      </c>
      <c r="G255" t="s">
        <v>13</v>
      </c>
      <c r="H255" t="s">
        <v>2364</v>
      </c>
      <c r="I255" t="s">
        <v>15</v>
      </c>
      <c r="J255">
        <v>3</v>
      </c>
      <c r="K255">
        <v>62.68</v>
      </c>
      <c r="L255">
        <v>434379440</v>
      </c>
      <c r="M255" s="34" t="s">
        <v>12</v>
      </c>
      <c r="N255" t="s">
        <v>12</v>
      </c>
      <c r="O255" t="s">
        <v>12</v>
      </c>
      <c r="P255" t="s">
        <v>12</v>
      </c>
    </row>
    <row r="256" spans="1:20" x14ac:dyDescent="0.45">
      <c r="A256" t="s">
        <v>11</v>
      </c>
      <c r="B256">
        <v>3</v>
      </c>
      <c r="C256" t="s">
        <v>12</v>
      </c>
      <c r="D256" t="s">
        <v>12</v>
      </c>
      <c r="F256" t="s">
        <v>13</v>
      </c>
      <c r="G256" t="s">
        <v>13</v>
      </c>
      <c r="H256" t="s">
        <v>2365</v>
      </c>
      <c r="I256" t="s">
        <v>17</v>
      </c>
      <c r="J256">
        <v>3</v>
      </c>
      <c r="K256">
        <v>62.68</v>
      </c>
      <c r="L256">
        <v>434379440</v>
      </c>
      <c r="M256" s="34" t="s">
        <v>2366</v>
      </c>
      <c r="N256" t="s">
        <v>2367</v>
      </c>
      <c r="O256" t="s">
        <v>2368</v>
      </c>
      <c r="P256" t="s">
        <v>101</v>
      </c>
      <c r="Q256" t="s">
        <v>31</v>
      </c>
      <c r="R256" t="s">
        <v>103</v>
      </c>
      <c r="S256" t="s">
        <v>102</v>
      </c>
    </row>
    <row r="257" spans="1:21" x14ac:dyDescent="0.45">
      <c r="A257" t="s">
        <v>11</v>
      </c>
      <c r="B257">
        <v>3</v>
      </c>
      <c r="C257" t="s">
        <v>12</v>
      </c>
      <c r="D257" t="s">
        <v>12</v>
      </c>
      <c r="F257" t="s">
        <v>13</v>
      </c>
      <c r="G257" t="s">
        <v>13</v>
      </c>
      <c r="H257" t="s">
        <v>2369</v>
      </c>
      <c r="I257" t="s">
        <v>17</v>
      </c>
      <c r="J257">
        <v>3</v>
      </c>
      <c r="K257">
        <v>62.68</v>
      </c>
      <c r="L257">
        <v>434379440</v>
      </c>
      <c r="M257" s="34" t="s">
        <v>2370</v>
      </c>
      <c r="N257" t="s">
        <v>2371</v>
      </c>
      <c r="O257" t="s">
        <v>2372</v>
      </c>
      <c r="P257" t="s">
        <v>112</v>
      </c>
      <c r="Q257" t="s">
        <v>111</v>
      </c>
      <c r="R257" t="s">
        <v>111</v>
      </c>
      <c r="S257" t="s">
        <v>112</v>
      </c>
    </row>
    <row r="258" spans="1:21" x14ac:dyDescent="0.45">
      <c r="A258" t="s">
        <v>11</v>
      </c>
      <c r="B258">
        <v>3</v>
      </c>
      <c r="C258" t="s">
        <v>12</v>
      </c>
      <c r="D258" t="s">
        <v>12</v>
      </c>
      <c r="F258" t="s">
        <v>13</v>
      </c>
      <c r="G258" t="s">
        <v>13</v>
      </c>
      <c r="H258" t="s">
        <v>2373</v>
      </c>
      <c r="I258" t="s">
        <v>15</v>
      </c>
      <c r="J258">
        <v>3</v>
      </c>
      <c r="K258">
        <v>62.75</v>
      </c>
      <c r="L258">
        <v>434379440</v>
      </c>
      <c r="M258" s="34" t="s">
        <v>12</v>
      </c>
      <c r="N258" t="s">
        <v>12</v>
      </c>
      <c r="O258" t="s">
        <v>12</v>
      </c>
      <c r="P258" t="s">
        <v>12</v>
      </c>
    </row>
    <row r="259" spans="1:21" x14ac:dyDescent="0.45">
      <c r="A259" t="s">
        <v>11</v>
      </c>
      <c r="B259">
        <v>3</v>
      </c>
      <c r="C259" t="s">
        <v>12</v>
      </c>
      <c r="D259" t="s">
        <v>12</v>
      </c>
      <c r="F259" t="s">
        <v>13</v>
      </c>
      <c r="G259" t="s">
        <v>13</v>
      </c>
      <c r="H259" t="s">
        <v>2374</v>
      </c>
      <c r="I259" t="s">
        <v>15</v>
      </c>
      <c r="J259">
        <v>3</v>
      </c>
      <c r="K259">
        <v>62.75</v>
      </c>
      <c r="L259">
        <v>434379440</v>
      </c>
      <c r="M259" s="34" t="s">
        <v>12</v>
      </c>
      <c r="N259" t="s">
        <v>12</v>
      </c>
      <c r="O259" t="s">
        <v>12</v>
      </c>
      <c r="P259" t="s">
        <v>12</v>
      </c>
    </row>
    <row r="260" spans="1:21" x14ac:dyDescent="0.45">
      <c r="A260" t="s">
        <v>11</v>
      </c>
      <c r="B260">
        <v>3</v>
      </c>
      <c r="C260" t="s">
        <v>12</v>
      </c>
      <c r="D260" t="s">
        <v>12</v>
      </c>
      <c r="F260" t="s">
        <v>13</v>
      </c>
      <c r="G260" t="s">
        <v>13</v>
      </c>
      <c r="H260" t="s">
        <v>2375</v>
      </c>
      <c r="I260" t="s">
        <v>15</v>
      </c>
      <c r="J260">
        <v>3</v>
      </c>
      <c r="K260">
        <v>62.96</v>
      </c>
      <c r="L260">
        <v>434379440</v>
      </c>
      <c r="M260" s="34" t="s">
        <v>12</v>
      </c>
      <c r="N260" t="s">
        <v>12</v>
      </c>
      <c r="O260" t="s">
        <v>12</v>
      </c>
      <c r="P260" t="s">
        <v>12</v>
      </c>
    </row>
    <row r="261" spans="1:21" x14ac:dyDescent="0.45">
      <c r="A261" t="s">
        <v>11</v>
      </c>
      <c r="B261">
        <v>3</v>
      </c>
      <c r="C261" t="s">
        <v>12</v>
      </c>
      <c r="D261" t="s">
        <v>12</v>
      </c>
      <c r="F261" t="s">
        <v>13</v>
      </c>
      <c r="G261" t="s">
        <v>13</v>
      </c>
      <c r="H261" t="s">
        <v>2376</v>
      </c>
      <c r="I261" t="s">
        <v>15</v>
      </c>
      <c r="J261">
        <v>3</v>
      </c>
      <c r="K261">
        <v>62.96</v>
      </c>
      <c r="L261">
        <v>434379440</v>
      </c>
      <c r="M261" s="34" t="s">
        <v>12</v>
      </c>
      <c r="N261" t="s">
        <v>12</v>
      </c>
      <c r="O261" t="s">
        <v>12</v>
      </c>
      <c r="P261" t="s">
        <v>12</v>
      </c>
    </row>
    <row r="262" spans="1:21" x14ac:dyDescent="0.45">
      <c r="A262" t="s">
        <v>11</v>
      </c>
      <c r="B262">
        <v>3</v>
      </c>
      <c r="C262" t="s">
        <v>12</v>
      </c>
      <c r="D262" t="s">
        <v>12</v>
      </c>
      <c r="F262" t="s">
        <v>13</v>
      </c>
      <c r="G262" t="s">
        <v>13</v>
      </c>
      <c r="H262" t="s">
        <v>2377</v>
      </c>
      <c r="I262" t="s">
        <v>17</v>
      </c>
      <c r="J262">
        <v>3</v>
      </c>
      <c r="K262">
        <v>62.96</v>
      </c>
      <c r="L262">
        <v>434379440</v>
      </c>
      <c r="M262" s="34" t="s">
        <v>2378</v>
      </c>
      <c r="N262" t="s">
        <v>2379</v>
      </c>
      <c r="O262" t="s">
        <v>2380</v>
      </c>
    </row>
    <row r="263" spans="1:21" x14ac:dyDescent="0.45">
      <c r="A263" t="s">
        <v>11</v>
      </c>
      <c r="B263">
        <v>3</v>
      </c>
      <c r="C263" t="s">
        <v>12</v>
      </c>
      <c r="D263" t="s">
        <v>12</v>
      </c>
      <c r="F263" t="s">
        <v>13</v>
      </c>
      <c r="G263" t="s">
        <v>13</v>
      </c>
      <c r="H263" t="s">
        <v>2381</v>
      </c>
      <c r="I263" t="s">
        <v>17</v>
      </c>
      <c r="J263">
        <v>3</v>
      </c>
      <c r="K263">
        <v>62.96</v>
      </c>
      <c r="L263">
        <v>435824040</v>
      </c>
      <c r="M263" s="34" t="s">
        <v>210</v>
      </c>
      <c r="N263" t="s">
        <v>211</v>
      </c>
      <c r="O263" t="s">
        <v>212</v>
      </c>
      <c r="P263" t="s">
        <v>103</v>
      </c>
      <c r="Q263" t="s">
        <v>213</v>
      </c>
      <c r="R263" t="s">
        <v>31</v>
      </c>
      <c r="S263" t="s">
        <v>103</v>
      </c>
      <c r="T263" t="s">
        <v>214</v>
      </c>
      <c r="U263" t="s">
        <v>213</v>
      </c>
    </row>
    <row r="264" spans="1:21" x14ac:dyDescent="0.45">
      <c r="A264" t="s">
        <v>11</v>
      </c>
      <c r="B264">
        <v>3</v>
      </c>
      <c r="C264" t="s">
        <v>12</v>
      </c>
      <c r="D264" t="s">
        <v>12</v>
      </c>
      <c r="F264" t="s">
        <v>13</v>
      </c>
      <c r="G264" t="s">
        <v>13</v>
      </c>
      <c r="H264" t="s">
        <v>2382</v>
      </c>
      <c r="I264" t="s">
        <v>17</v>
      </c>
      <c r="J264">
        <v>3</v>
      </c>
      <c r="K264">
        <v>62.96</v>
      </c>
      <c r="L264">
        <v>435824040</v>
      </c>
      <c r="M264" s="34" t="s">
        <v>2383</v>
      </c>
      <c r="N264" t="s">
        <v>2384</v>
      </c>
      <c r="O264" t="s">
        <v>2385</v>
      </c>
    </row>
    <row r="265" spans="1:21" x14ac:dyDescent="0.45">
      <c r="A265" t="s">
        <v>11</v>
      </c>
      <c r="B265">
        <v>3</v>
      </c>
      <c r="C265" t="s">
        <v>12</v>
      </c>
      <c r="D265" t="s">
        <v>12</v>
      </c>
      <c r="F265" t="s">
        <v>13</v>
      </c>
      <c r="G265" t="s">
        <v>13</v>
      </c>
      <c r="H265" t="s">
        <v>2386</v>
      </c>
      <c r="I265" t="s">
        <v>17</v>
      </c>
      <c r="J265">
        <v>3</v>
      </c>
      <c r="K265">
        <v>62.96</v>
      </c>
      <c r="L265">
        <v>435824040</v>
      </c>
      <c r="M265" s="34" t="s">
        <v>12</v>
      </c>
      <c r="N265" t="s">
        <v>12</v>
      </c>
      <c r="O265" t="s">
        <v>12</v>
      </c>
      <c r="P265" t="s">
        <v>12</v>
      </c>
    </row>
    <row r="266" spans="1:21" x14ac:dyDescent="0.45">
      <c r="A266" t="s">
        <v>11</v>
      </c>
      <c r="B266">
        <v>3</v>
      </c>
      <c r="C266" t="s">
        <v>12</v>
      </c>
      <c r="D266" t="s">
        <v>12</v>
      </c>
      <c r="F266" t="s">
        <v>13</v>
      </c>
      <c r="G266" t="s">
        <v>13</v>
      </c>
      <c r="H266" t="s">
        <v>2387</v>
      </c>
      <c r="I266" t="s">
        <v>17</v>
      </c>
      <c r="J266">
        <v>3</v>
      </c>
      <c r="K266">
        <v>62.96</v>
      </c>
      <c r="L266">
        <v>435824040</v>
      </c>
      <c r="M266" s="34" t="s">
        <v>12</v>
      </c>
      <c r="N266" t="s">
        <v>12</v>
      </c>
      <c r="O266" t="s">
        <v>12</v>
      </c>
      <c r="P266" t="s">
        <v>12</v>
      </c>
    </row>
    <row r="267" spans="1:21" x14ac:dyDescent="0.45">
      <c r="A267" t="s">
        <v>11</v>
      </c>
      <c r="B267">
        <v>3</v>
      </c>
      <c r="C267" t="s">
        <v>12</v>
      </c>
      <c r="D267" t="s">
        <v>12</v>
      </c>
      <c r="F267" t="s">
        <v>13</v>
      </c>
      <c r="G267" t="s">
        <v>13</v>
      </c>
      <c r="H267" t="s">
        <v>2388</v>
      </c>
      <c r="I267" t="s">
        <v>17</v>
      </c>
      <c r="J267">
        <v>3</v>
      </c>
      <c r="K267">
        <v>62.96</v>
      </c>
      <c r="L267">
        <v>435824040</v>
      </c>
      <c r="M267" s="34" t="s">
        <v>2389</v>
      </c>
      <c r="N267" t="s">
        <v>2390</v>
      </c>
      <c r="O267" t="s">
        <v>2391</v>
      </c>
      <c r="P267" t="s">
        <v>2392</v>
      </c>
      <c r="Q267" t="s">
        <v>93</v>
      </c>
      <c r="R267" t="s">
        <v>2393</v>
      </c>
      <c r="S267" t="s">
        <v>2394</v>
      </c>
      <c r="T267" t="s">
        <v>834</v>
      </c>
      <c r="U267" t="s">
        <v>213</v>
      </c>
    </row>
    <row r="268" spans="1:21" x14ac:dyDescent="0.45">
      <c r="A268" t="s">
        <v>11</v>
      </c>
      <c r="B268">
        <v>3</v>
      </c>
      <c r="C268" t="s">
        <v>12</v>
      </c>
      <c r="D268" t="s">
        <v>12</v>
      </c>
      <c r="F268" t="s">
        <v>13</v>
      </c>
      <c r="G268" t="s">
        <v>13</v>
      </c>
      <c r="H268" t="s">
        <v>2395</v>
      </c>
      <c r="I268" t="s">
        <v>17</v>
      </c>
      <c r="J268">
        <v>3</v>
      </c>
      <c r="K268">
        <v>62.96</v>
      </c>
      <c r="L268">
        <v>435824040</v>
      </c>
      <c r="M268" s="34" t="s">
        <v>12</v>
      </c>
      <c r="N268" t="s">
        <v>12</v>
      </c>
      <c r="O268" t="s">
        <v>12</v>
      </c>
      <c r="P268" t="s">
        <v>12</v>
      </c>
    </row>
    <row r="269" spans="1:21" x14ac:dyDescent="0.45">
      <c r="A269" t="s">
        <v>11</v>
      </c>
      <c r="B269">
        <v>3</v>
      </c>
      <c r="C269" t="s">
        <v>12</v>
      </c>
      <c r="D269" t="s">
        <v>12</v>
      </c>
      <c r="F269" t="s">
        <v>13</v>
      </c>
      <c r="G269" t="s">
        <v>13</v>
      </c>
      <c r="H269" t="s">
        <v>2396</v>
      </c>
      <c r="I269" t="s">
        <v>17</v>
      </c>
      <c r="J269">
        <v>3</v>
      </c>
      <c r="K269">
        <v>62.96</v>
      </c>
      <c r="L269">
        <v>435824040</v>
      </c>
      <c r="M269" s="34" t="s">
        <v>2397</v>
      </c>
      <c r="N269" t="s">
        <v>2398</v>
      </c>
      <c r="O269" t="s">
        <v>2399</v>
      </c>
      <c r="P269" t="s">
        <v>1931</v>
      </c>
      <c r="Q269" t="s">
        <v>2400</v>
      </c>
      <c r="R269" t="s">
        <v>2401</v>
      </c>
      <c r="S269" t="s">
        <v>1930</v>
      </c>
    </row>
    <row r="270" spans="1:21" x14ac:dyDescent="0.45">
      <c r="A270" t="s">
        <v>11</v>
      </c>
      <c r="B270">
        <v>3</v>
      </c>
      <c r="C270" t="s">
        <v>12</v>
      </c>
      <c r="D270" t="s">
        <v>12</v>
      </c>
      <c r="F270" t="s">
        <v>13</v>
      </c>
      <c r="G270" t="s">
        <v>13</v>
      </c>
      <c r="H270" t="s">
        <v>2402</v>
      </c>
      <c r="I270" t="s">
        <v>15</v>
      </c>
      <c r="J270">
        <v>3</v>
      </c>
      <c r="K270">
        <v>63.08</v>
      </c>
      <c r="L270">
        <v>435824040</v>
      </c>
      <c r="M270" s="34" t="s">
        <v>12</v>
      </c>
      <c r="N270" t="s">
        <v>12</v>
      </c>
      <c r="O270" t="s">
        <v>12</v>
      </c>
      <c r="P270" t="s">
        <v>12</v>
      </c>
    </row>
    <row r="271" spans="1:21" x14ac:dyDescent="0.45">
      <c r="A271" t="s">
        <v>11</v>
      </c>
      <c r="B271">
        <v>3</v>
      </c>
      <c r="C271" t="s">
        <v>12</v>
      </c>
      <c r="D271" t="s">
        <v>12</v>
      </c>
      <c r="F271" t="s">
        <v>13</v>
      </c>
      <c r="G271" t="s">
        <v>13</v>
      </c>
      <c r="H271" t="s">
        <v>2403</v>
      </c>
      <c r="I271" t="s">
        <v>15</v>
      </c>
      <c r="J271">
        <v>3</v>
      </c>
      <c r="K271">
        <v>63.16</v>
      </c>
      <c r="L271">
        <v>435824040</v>
      </c>
      <c r="M271" s="34" t="s">
        <v>12</v>
      </c>
      <c r="N271" t="s">
        <v>12</v>
      </c>
      <c r="O271" t="s">
        <v>12</v>
      </c>
      <c r="P271" t="s">
        <v>12</v>
      </c>
    </row>
    <row r="272" spans="1:21" x14ac:dyDescent="0.45">
      <c r="A272" t="s">
        <v>11</v>
      </c>
      <c r="B272">
        <v>3</v>
      </c>
      <c r="C272" t="s">
        <v>12</v>
      </c>
      <c r="D272" t="s">
        <v>12</v>
      </c>
      <c r="F272" t="s">
        <v>13</v>
      </c>
      <c r="G272" t="s">
        <v>13</v>
      </c>
      <c r="H272" t="s">
        <v>2404</v>
      </c>
      <c r="I272" t="s">
        <v>17</v>
      </c>
      <c r="J272">
        <v>3</v>
      </c>
      <c r="K272">
        <v>63.25</v>
      </c>
      <c r="L272">
        <v>437529040</v>
      </c>
      <c r="M272" s="34" t="s">
        <v>2405</v>
      </c>
      <c r="N272" t="s">
        <v>2406</v>
      </c>
      <c r="O272" t="s">
        <v>2407</v>
      </c>
      <c r="P272" t="s">
        <v>2408</v>
      </c>
      <c r="Q272" t="s">
        <v>2409</v>
      </c>
      <c r="R272" t="s">
        <v>63</v>
      </c>
      <c r="S272" t="s">
        <v>2410</v>
      </c>
    </row>
    <row r="273" spans="1:16" x14ac:dyDescent="0.45">
      <c r="A273" t="s">
        <v>11</v>
      </c>
      <c r="B273">
        <v>3</v>
      </c>
      <c r="C273" t="s">
        <v>12</v>
      </c>
      <c r="D273" t="s">
        <v>12</v>
      </c>
      <c r="F273" t="s">
        <v>13</v>
      </c>
      <c r="G273" t="s">
        <v>13</v>
      </c>
      <c r="H273" t="s">
        <v>2411</v>
      </c>
      <c r="I273" t="s">
        <v>17</v>
      </c>
      <c r="J273">
        <v>3</v>
      </c>
      <c r="K273">
        <v>63.25</v>
      </c>
      <c r="L273">
        <v>437529040</v>
      </c>
      <c r="M273" s="34" t="s">
        <v>2412</v>
      </c>
      <c r="N273" t="s">
        <v>2413</v>
      </c>
      <c r="O273" t="s">
        <v>2414</v>
      </c>
    </row>
    <row r="274" spans="1:16" x14ac:dyDescent="0.45">
      <c r="A274" t="s">
        <v>11</v>
      </c>
      <c r="B274">
        <v>3</v>
      </c>
      <c r="C274" t="s">
        <v>12</v>
      </c>
      <c r="D274" t="s">
        <v>12</v>
      </c>
      <c r="F274" t="s">
        <v>13</v>
      </c>
      <c r="G274" t="s">
        <v>13</v>
      </c>
      <c r="H274" t="s">
        <v>2415</v>
      </c>
      <c r="I274" t="s">
        <v>17</v>
      </c>
      <c r="J274">
        <v>3</v>
      </c>
      <c r="K274">
        <v>63.3</v>
      </c>
      <c r="L274">
        <v>437529040</v>
      </c>
      <c r="M274" s="34" t="s">
        <v>12</v>
      </c>
      <c r="N274" t="s">
        <v>12</v>
      </c>
      <c r="O274" t="s">
        <v>12</v>
      </c>
      <c r="P274" t="s">
        <v>12</v>
      </c>
    </row>
    <row r="275" spans="1:16" x14ac:dyDescent="0.45">
      <c r="A275" t="s">
        <v>11</v>
      </c>
      <c r="B275">
        <v>3</v>
      </c>
      <c r="C275" t="s">
        <v>12</v>
      </c>
      <c r="D275" t="s">
        <v>12</v>
      </c>
      <c r="F275" t="s">
        <v>13</v>
      </c>
      <c r="G275" t="s">
        <v>13</v>
      </c>
      <c r="H275" t="s">
        <v>2416</v>
      </c>
      <c r="I275" t="s">
        <v>15</v>
      </c>
      <c r="J275">
        <v>3</v>
      </c>
      <c r="K275">
        <v>63.35</v>
      </c>
      <c r="L275">
        <v>437529040</v>
      </c>
      <c r="M275" s="34" t="s">
        <v>12</v>
      </c>
      <c r="N275" t="s">
        <v>12</v>
      </c>
      <c r="O275" t="s">
        <v>12</v>
      </c>
      <c r="P275" t="s">
        <v>12</v>
      </c>
    </row>
    <row r="276" spans="1:16" x14ac:dyDescent="0.45">
      <c r="A276" t="s">
        <v>11</v>
      </c>
      <c r="B276">
        <v>3</v>
      </c>
      <c r="C276" t="s">
        <v>12</v>
      </c>
      <c r="D276" t="s">
        <v>12</v>
      </c>
      <c r="F276" t="s">
        <v>13</v>
      </c>
      <c r="G276" t="s">
        <v>13</v>
      </c>
      <c r="H276" t="s">
        <v>2417</v>
      </c>
      <c r="I276" t="s">
        <v>15</v>
      </c>
      <c r="J276">
        <v>3</v>
      </c>
      <c r="K276">
        <v>63.35</v>
      </c>
      <c r="L276">
        <v>437529040</v>
      </c>
      <c r="M276" s="34" t="s">
        <v>12</v>
      </c>
      <c r="N276" t="s">
        <v>12</v>
      </c>
      <c r="O276" t="s">
        <v>12</v>
      </c>
      <c r="P276" t="s">
        <v>12</v>
      </c>
    </row>
    <row r="280" spans="1:16" ht="15" x14ac:dyDescent="0.45">
      <c r="A280" s="33" t="s">
        <v>520</v>
      </c>
    </row>
  </sheetData>
  <autoFilter ref="A3:AJ3" xr:uid="{00000000-0009-0000-0000-000004000000}"/>
  <conditionalFormatting sqref="AM46:AN1446 AE60:AE1447 W59:AD1446 AF46:AL1447 AI5:AJ45 P4:V1446 AI4:AL4">
    <cfRule type="containsText" dxfId="9447" priority="279" operator="containsText" text="Go:0015079">
      <formula>NOT(ISERROR(SEARCH("Go:0015079",P4)))</formula>
    </cfRule>
    <cfRule type="containsText" dxfId="9446" priority="280" operator="containsText" text="Go:0005215">
      <formula>NOT(ISERROR(SEARCH("Go:0005215",P4)))</formula>
    </cfRule>
    <cfRule type="containsText" dxfId="9445" priority="281" operator="containsText" text="Go:0050660">
      <formula>NOT(ISERROR(SEARCH("Go:0050660",P4)))</formula>
    </cfRule>
    <cfRule type="containsText" dxfId="9444" priority="282" operator="containsText" text="Go:0000166">
      <formula>NOT(ISERROR(SEARCH("Go:0000166",P4)))</formula>
    </cfRule>
    <cfRule type="containsText" dxfId="9443" priority="283" operator="containsText" text="Go:0019001">
      <formula>NOT(ISERROR(SEARCH("Go:0019001",P4)))</formula>
    </cfRule>
    <cfRule type="containsText" dxfId="9442" priority="284" operator="containsText" text="Go:000166">
      <formula>NOT(ISERROR(SEARCH("Go:000166",P4)))</formula>
    </cfRule>
  </conditionalFormatting>
  <conditionalFormatting sqref="AI5:AN45 AM46:AR1914 AE60:AE1915 W59:AD1914 AF46:AL1915 P4:V1914 AI4:AP4">
    <cfRule type="containsText" dxfId="9441" priority="276" operator="containsText" text="go:0006952">
      <formula>NOT(ISERROR(SEARCH("go:0006952",P4)))</formula>
    </cfRule>
    <cfRule type="containsText" dxfId="9440" priority="277" operator="containsText" text="Go:0006979">
      <formula>NOT(ISERROR(SEARCH("Go:0006979",P4)))</formula>
    </cfRule>
    <cfRule type="containsText" dxfId="9439" priority="278" operator="containsText" text="Go:0006950">
      <formula>NOT(ISERROR(SEARCH("Go:0006950",P4)))</formula>
    </cfRule>
  </conditionalFormatting>
  <conditionalFormatting sqref="AI5:BC45 AM46:BG1914 AE60:AE1915 W59:AD1914 AF46:AL1915 P4:V1914 AI4:BE4">
    <cfRule type="containsText" dxfId="9438" priority="275" operator="containsText" text="go:0009607">
      <formula>NOT(ISERROR(SEARCH("go:0009607",P4)))</formula>
    </cfRule>
  </conditionalFormatting>
  <conditionalFormatting sqref="AI5:AU45 P2:V2 W59:AD1048576 AE60:AE1048576 AF46:AY1048576 AE4:AG4 P4:V1048576 AI4:AW4">
    <cfRule type="containsText" dxfId="9437" priority="240" operator="containsText" text="0008219">
      <formula>NOT(ISERROR(SEARCH("0008219",P2)))</formula>
    </cfRule>
    <cfRule type="containsText" dxfId="9436" priority="241" operator="containsText" text="0050832">
      <formula>NOT(ISERROR(SEARCH("0050832",P2)))</formula>
    </cfRule>
    <cfRule type="containsText" dxfId="9435" priority="242" operator="containsText" text="0050660">
      <formula>NOT(ISERROR(SEARCH("0050660",P2)))</formula>
    </cfRule>
    <cfRule type="containsText" dxfId="9434" priority="243" operator="containsText" text="0046873">
      <formula>NOT(ISERROR(SEARCH("0046873",P2)))</formula>
    </cfRule>
    <cfRule type="containsText" dxfId="9433" priority="244" operator="containsText" text="0042546">
      <formula>NOT(ISERROR(SEARCH("0042546",P2)))</formula>
    </cfRule>
    <cfRule type="containsText" dxfId="9432" priority="245" operator="containsText" text="0042545">
      <formula>NOT(ISERROR(SEARCH("0042545",P2)))</formula>
    </cfRule>
    <cfRule type="containsText" dxfId="9431" priority="246" operator="containsText" text="0022891">
      <formula>NOT(ISERROR(SEARCH("0022891",P2)))</formula>
    </cfRule>
    <cfRule type="containsText" dxfId="9430" priority="247" operator="containsText" text="0022857">
      <formula>NOT(ISERROR(SEARCH("0022857",P2)))</formula>
    </cfRule>
    <cfRule type="containsText" dxfId="9429" priority="248" operator="containsText" text="0019001">
      <formula>NOT(ISERROR(SEARCH("0019001",P2)))</formula>
    </cfRule>
    <cfRule type="containsText" dxfId="9428" priority="249" operator="containsText" text="0017089">
      <formula>NOT(ISERROR(SEARCH("0017089",P2)))</formula>
    </cfRule>
    <cfRule type="containsText" dxfId="9427" priority="250" operator="containsText" text="00016998">
      <formula>NOT(ISERROR(SEARCH("00016998",P2)))</formula>
    </cfRule>
    <cfRule type="containsText" dxfId="9426" priority="251" operator="containsText" text="00015238">
      <formula>NOT(ISERROR(SEARCH("00015238",P2)))</formula>
    </cfRule>
    <cfRule type="containsText" dxfId="9425" priority="252" operator="containsText" text="00015171">
      <formula>NOT(ISERROR(SEARCH("00015171",P2)))</formula>
    </cfRule>
    <cfRule type="containsText" dxfId="9424" priority="253" operator="containsText" text="00015137">
      <formula>NOT(ISERROR(SEARCH("00015137",P2)))</formula>
    </cfRule>
    <cfRule type="containsText" dxfId="9423" priority="254" operator="containsText" text="00015079">
      <formula>NOT(ISERROR(SEARCH("00015079",P2)))</formula>
    </cfRule>
    <cfRule type="containsText" dxfId="9422" priority="255" operator="containsText" text="00015078">
      <formula>NOT(ISERROR(SEARCH("00015078",P2)))</formula>
    </cfRule>
    <cfRule type="containsText" dxfId="9421" priority="256" operator="containsText" text="0008565">
      <formula>NOT(ISERROR(SEARCH("0008565",P2)))</formula>
    </cfRule>
    <cfRule type="containsText" dxfId="9420" priority="257" operator="containsText" text="0008324">
      <formula>NOT(ISERROR(SEARCH("0008324",P2)))</formula>
    </cfRule>
    <cfRule type="containsText" dxfId="9419" priority="258" operator="containsText" text="0008271">
      <formula>NOT(ISERROR(SEARCH("0008271",P2)))</formula>
    </cfRule>
    <cfRule type="containsText" dxfId="9418" priority="259" operator="containsText" text="0008262">
      <formula>NOT(ISERROR(SEARCH("0008262",P2)))</formula>
    </cfRule>
    <cfRule type="containsText" dxfId="9417" priority="260" operator="containsText" text="0008020">
      <formula>NOT(ISERROR(SEARCH("0008020",P2)))</formula>
    </cfRule>
    <cfRule type="containsText" dxfId="9416" priority="261" operator="containsText" text="0007205">
      <formula>NOT(ISERROR(SEARCH("0007205",P2)))</formula>
    </cfRule>
    <cfRule type="containsText" dxfId="9415" priority="262" operator="containsText" text="0007186">
      <formula>NOT(ISERROR(SEARCH("0007186",P2)))</formula>
    </cfRule>
    <cfRule type="containsText" dxfId="9414" priority="263" operator="containsText" text="0006979">
      <formula>NOT(ISERROR(SEARCH("0006979",P2)))</formula>
    </cfRule>
    <cfRule type="containsText" dxfId="9413" priority="264" operator="containsText" text="0006952">
      <formula>NOT(ISERROR(SEARCH("0006952",P2)))</formula>
    </cfRule>
    <cfRule type="containsText" dxfId="9412" priority="265" operator="containsText" text="0006950">
      <formula>NOT(ISERROR(SEARCH("0006950",P2)))</formula>
    </cfRule>
    <cfRule type="containsText" dxfId="9411" priority="266" operator="containsText" text="0005777">
      <formula>NOT(ISERROR(SEARCH("0005777",P2)))</formula>
    </cfRule>
    <cfRule type="containsText" dxfId="9410" priority="267" operator="containsText" text="0005618">
      <formula>NOT(ISERROR(SEARCH("0005618",P2)))</formula>
    </cfRule>
    <cfRule type="containsText" dxfId="9409" priority="268" operator="containsText" text="0005337">
      <formula>NOT(ISERROR(SEARCH("0005337",P2)))</formula>
    </cfRule>
    <cfRule type="containsText" dxfId="9408" priority="269" operator="containsText" text="0005215">
      <formula>NOT(ISERROR(SEARCH("0005215",P2)))</formula>
    </cfRule>
    <cfRule type="containsText" dxfId="9407" priority="270" operator="containsText" text="0004970">
      <formula>NOT(ISERROR(SEARCH("0004970",P2)))</formula>
    </cfRule>
    <cfRule type="containsText" dxfId="9406" priority="271" operator="containsText" text="0004601">
      <formula>NOT(ISERROR(SEARCH("0004601",P2)))</formula>
    </cfRule>
    <cfRule type="containsText" dxfId="9405" priority="272" operator="containsText" text="0004568">
      <formula>NOT(ISERROR(SEARCH("0004568",P2)))</formula>
    </cfRule>
    <cfRule type="containsText" dxfId="9404" priority="273" operator="containsText" text="0004096">
      <formula>NOT(ISERROR(SEARCH("0004096",P2)))</formula>
    </cfRule>
    <cfRule type="containsText" dxfId="9403" priority="274" operator="containsText" text="0000166">
      <formula>NOT(ISERROR(SEARCH("0000166",P2)))</formula>
    </cfRule>
  </conditionalFormatting>
  <conditionalFormatting sqref="U4:U2002">
    <cfRule type="containsText" dxfId="9402" priority="213" operator="containsText" text="0005040">
      <formula>NOT(ISERROR(SEARCH("0005040",U4)))</formula>
    </cfRule>
    <cfRule type="containsText" dxfId="9401" priority="214" operator="containsText" text="0005039">
      <formula>NOT(ISERROR(SEARCH("0005039",U4)))</formula>
    </cfRule>
    <cfRule type="containsText" dxfId="9400" priority="215" operator="containsText" text="0005038">
      <formula>NOT(ISERROR(SEARCH("0005038",U4)))</formula>
    </cfRule>
    <cfRule type="containsText" dxfId="9399" priority="216" operator="containsText" text="0005037">
      <formula>NOT(ISERROR(SEARCH("0005037",U4)))</formula>
    </cfRule>
    <cfRule type="containsText" dxfId="9398" priority="217" operator="containsText" text="0005035">
      <formula>NOT(ISERROR(SEARCH("0005035",U4)))</formula>
    </cfRule>
    <cfRule type="containsText" dxfId="9397" priority="218" operator="containsText" text="0008219">
      <formula>NOT(ISERROR(SEARCH("0008219",U4)))</formula>
    </cfRule>
    <cfRule type="containsText" dxfId="9396" priority="219" operator="containsText" text="0050832">
      <formula>NOT(ISERROR(SEARCH("0050832",U4)))</formula>
    </cfRule>
    <cfRule type="containsText" dxfId="9395" priority="220" operator="containsText" text="0050660">
      <formula>NOT(ISERROR(SEARCH("0050660",U4)))</formula>
    </cfRule>
    <cfRule type="containsText" dxfId="9394" priority="221" operator="containsText" text="0050660">
      <formula>NOT(ISERROR(SEARCH("0050660",U4)))</formula>
    </cfRule>
    <cfRule type="containsText" dxfId="9393" priority="222" operator="containsText" text="0042546">
      <formula>NOT(ISERROR(SEARCH("0042546",U4)))</formula>
    </cfRule>
    <cfRule type="containsText" dxfId="9392" priority="223" operator="containsText" text="0042545">
      <formula>NOT(ISERROR(SEARCH("0042545",U4)))</formula>
    </cfRule>
    <cfRule type="containsText" dxfId="9391" priority="224" operator="containsText" text="0019001">
      <formula>NOT(ISERROR(SEARCH("0019001",U4)))</formula>
    </cfRule>
    <cfRule type="containsText" dxfId="9390" priority="225" operator="containsText" text="0016998">
      <formula>NOT(ISERROR(SEARCH("0016998",U4)))</formula>
    </cfRule>
    <cfRule type="containsText" dxfId="9389" priority="226" operator="containsText" text="00016998">
      <formula>NOT(ISERROR(SEARCH("00016998",U4)))</formula>
    </cfRule>
    <cfRule type="containsText" dxfId="9388" priority="227" operator="containsText" text="0008262">
      <formula>NOT(ISERROR(SEARCH("0008262",U4)))</formula>
    </cfRule>
    <cfRule type="containsText" dxfId="9387" priority="228" operator="containsText" text="0008020">
      <formula>NOT(ISERROR(SEARCH("0008020",U4)))</formula>
    </cfRule>
    <cfRule type="containsText" dxfId="9386" priority="229" operator="containsText" text="0007205">
      <formula>NOT(ISERROR(SEARCH("0007205",U4)))</formula>
    </cfRule>
    <cfRule type="containsText" dxfId="9385" priority="230" operator="containsText" text="0007186">
      <formula>NOT(ISERROR(SEARCH("0007186",U4)))</formula>
    </cfRule>
    <cfRule type="containsText" dxfId="9384" priority="231" operator="containsText" text="0006952">
      <formula>NOT(ISERROR(SEARCH("0006952",U4)))</formula>
    </cfRule>
    <cfRule type="containsText" dxfId="9383" priority="232" operator="containsText" text="0006950">
      <formula>NOT(ISERROR(SEARCH("0006950",U4)))</formula>
    </cfRule>
    <cfRule type="containsText" dxfId="9382" priority="233" operator="containsText" text="0005777">
      <formula>NOT(ISERROR(SEARCH("0005777",U4)))</formula>
    </cfRule>
    <cfRule type="containsText" dxfId="9381" priority="234" operator="containsText" text="0005618">
      <formula>NOT(ISERROR(SEARCH("0005618",U4)))</formula>
    </cfRule>
    <cfRule type="containsText" dxfId="9380" priority="235" operator="containsText" text="0004970">
      <formula>NOT(ISERROR(SEARCH("0004970",U4)))</formula>
    </cfRule>
    <cfRule type="containsText" dxfId="9379" priority="236" operator="containsText" text="0004601">
      <formula>NOT(ISERROR(SEARCH("0004601",U4)))</formula>
    </cfRule>
    <cfRule type="containsText" dxfId="9378" priority="237" operator="containsText" text="0004568">
      <formula>NOT(ISERROR(SEARCH("0004568",U4)))</formula>
    </cfRule>
    <cfRule type="containsText" dxfId="9377" priority="238" operator="containsText" text="0004096">
      <formula>NOT(ISERROR(SEARCH("0004096",U4)))</formula>
    </cfRule>
    <cfRule type="containsText" dxfId="9376" priority="239" operator="containsText" text="0000166">
      <formula>NOT(ISERROR(SEARCH("0000166",U4)))</formula>
    </cfRule>
  </conditionalFormatting>
  <conditionalFormatting sqref="AI5:AN45 AM46:AR2002 AE60:AE2003 W59:AD2002 AF46:AL2003 U4:V2002 AI4:AP4">
    <cfRule type="containsText" dxfId="9375" priority="201" operator="containsText" text="0005524">
      <formula>NOT(ISERROR(SEARCH("0005524",U4)))</formula>
    </cfRule>
    <cfRule type="containsText" dxfId="9374" priority="202" operator="containsText" text="0006915">
      <formula>NOT(ISERROR(SEARCH("0006915",U4)))</formula>
    </cfRule>
    <cfRule type="containsText" dxfId="9373" priority="203" operator="containsText" text="0016265">
      <formula>NOT(ISERROR(SEARCH("0016265",U4)))</formula>
    </cfRule>
    <cfRule type="containsText" dxfId="9372" priority="204" operator="containsText" text="0012502">
      <formula>NOT(ISERROR(SEARCH("0012502",U4)))</formula>
    </cfRule>
    <cfRule type="containsText" dxfId="9371" priority="205" operator="containsText" text="0012501">
      <formula>NOT(ISERROR(SEARCH("0012501",U4)))</formula>
    </cfRule>
    <cfRule type="containsText" dxfId="9370" priority="206" operator="containsText" text="0010942">
      <formula>NOT(ISERROR(SEARCH("0010942",U4)))</formula>
    </cfRule>
    <cfRule type="containsText" dxfId="9369" priority="207" operator="containsText" text="0010941">
      <formula>NOT(ISERROR(SEARCH("0010941",U4)))</formula>
    </cfRule>
    <cfRule type="containsText" dxfId="9368" priority="208" operator="containsText" text="0010940">
      <formula>NOT(ISERROR(SEARCH("0010940",U4)))</formula>
    </cfRule>
    <cfRule type="containsText" dxfId="9367" priority="209" operator="containsText" text="0010623">
      <formula>NOT(ISERROR(SEARCH("0010623",U4)))</formula>
    </cfRule>
    <cfRule type="containsText" dxfId="9366" priority="210" operator="containsText" text="0010421">
      <formula>NOT(ISERROR(SEARCH("0010421",U4)))</formula>
    </cfRule>
    <cfRule type="containsText" dxfId="9365" priority="211" operator="containsText" text="0010343">
      <formula>NOT(ISERROR(SEARCH("0010343",U4)))</formula>
    </cfRule>
    <cfRule type="containsText" dxfId="9364" priority="212" operator="containsText" text="005123">
      <formula>NOT(ISERROR(SEARCH("005123",U4)))</formula>
    </cfRule>
  </conditionalFormatting>
  <conditionalFormatting sqref="AI5:AN45 AM46:AR2002 W59:AD2002 AE60:AE2003 AF46:AL2003 AE4:AG4 P4:V2002 AI4:AP4">
    <cfRule type="containsText" dxfId="9363" priority="157" operator="containsText" text="0004672">
      <formula>NOT(ISERROR(SEARCH("0004672",P4)))</formula>
    </cfRule>
    <cfRule type="containsText" dxfId="9362" priority="158" operator="containsText" text="0005524">
      <formula>NOT(ISERROR(SEARCH("0005524",P4)))</formula>
    </cfRule>
    <cfRule type="containsText" dxfId="9361" priority="159" operator="containsText" text="0006915">
      <formula>NOT(ISERROR(SEARCH("0006915",P4)))</formula>
    </cfRule>
    <cfRule type="containsText" dxfId="9360" priority="160" operator="containsText" text="0012501">
      <formula>NOT(ISERROR(SEARCH("0012501",P4)))</formula>
    </cfRule>
    <cfRule type="containsText" dxfId="9359" priority="161" operator="containsText" text="0012501">
      <formula>NOT(ISERROR(SEARCH("0012501",P4)))</formula>
    </cfRule>
    <cfRule type="containsText" dxfId="9358" priority="162" operator="containsText" text="0016265">
      <formula>NOT(ISERROR(SEARCH("0016265",P4)))</formula>
    </cfRule>
    <cfRule type="containsText" dxfId="9357" priority="163" operator="containsText" text="0012502">
      <formula>NOT(ISERROR(SEARCH("0012502",P4)))</formula>
    </cfRule>
    <cfRule type="containsText" dxfId="9356" priority="164" operator="containsText" text="0012501">
      <formula>NOT(ISERROR(SEARCH("0012501",P4)))</formula>
    </cfRule>
    <cfRule type="containsText" dxfId="9355" priority="165" operator="containsText" text="0010942">
      <formula>NOT(ISERROR(SEARCH("0010942",P4)))</formula>
    </cfRule>
    <cfRule type="containsText" dxfId="9354" priority="166" operator="containsText" text="0010941">
      <formula>NOT(ISERROR(SEARCH("0010941",P4)))</formula>
    </cfRule>
    <cfRule type="containsText" dxfId="9353" priority="167" operator="containsText" text="0010940">
      <formula>NOT(ISERROR(SEARCH("0010940",P4)))</formula>
    </cfRule>
    <cfRule type="containsText" dxfId="9352" priority="168" operator="containsText" text="0010623">
      <formula>NOT(ISERROR(SEARCH("0010623",P4)))</formula>
    </cfRule>
    <cfRule type="containsText" dxfId="9351" priority="169" operator="containsText" text="0010421">
      <formula>NOT(ISERROR(SEARCH("0010421",P4)))</formula>
    </cfRule>
    <cfRule type="containsText" dxfId="9350" priority="170" operator="containsText" text="0010343">
      <formula>NOT(ISERROR(SEARCH("0010343",P4)))</formula>
    </cfRule>
    <cfRule type="containsText" dxfId="9349" priority="171" operator="containsText" text="0005123">
      <formula>NOT(ISERROR(SEARCH("0005123",P4)))</formula>
    </cfRule>
    <cfRule type="containsText" dxfId="9348" priority="172" operator="containsText" text="0005123">
      <formula>NOT(ISERROR(SEARCH("0005123",P4)))</formula>
    </cfRule>
    <cfRule type="containsText" dxfId="9347" priority="173" operator="containsText" text="0005040">
      <formula>NOT(ISERROR(SEARCH("0005040",P4)))</formula>
    </cfRule>
    <cfRule type="containsText" dxfId="9346" priority="174" operator="containsText" text="0005039">
      <formula>NOT(ISERROR(SEARCH("0005039",P4)))</formula>
    </cfRule>
    <cfRule type="containsText" dxfId="9345" priority="175" operator="containsText" text="0005038">
      <formula>NOT(ISERROR(SEARCH("0005038",P4)))</formula>
    </cfRule>
    <cfRule type="containsText" dxfId="9344" priority="176" operator="containsText" text="0005037">
      <formula>NOT(ISERROR(SEARCH("0005037",P4)))</formula>
    </cfRule>
    <cfRule type="containsText" dxfId="9343" priority="177" operator="containsText" text="0005035">
      <formula>NOT(ISERROR(SEARCH("0005035",P4)))</formula>
    </cfRule>
    <cfRule type="containsText" dxfId="9342" priority="178" operator="containsText" text="0008219">
      <formula>NOT(ISERROR(SEARCH("0008219",P4)))</formula>
    </cfRule>
    <cfRule type="containsText" dxfId="9341" priority="179" operator="containsText" text="0050660">
      <formula>NOT(ISERROR(SEARCH("0050660",P4)))</formula>
    </cfRule>
    <cfRule type="containsText" dxfId="9340" priority="180" operator="containsText" text="0008219">
      <formula>NOT(ISERROR(SEARCH("0008219",P4)))</formula>
    </cfRule>
    <cfRule type="containsText" dxfId="9339" priority="181" operator="containsText" text="0050832">
      <formula>NOT(ISERROR(SEARCH("0050832",P4)))</formula>
    </cfRule>
    <cfRule type="containsText" dxfId="9338" priority="182" operator="containsText" text="0050660">
      <formula>NOT(ISERROR(SEARCH("0050660",P4)))</formula>
    </cfRule>
    <cfRule type="containsText" dxfId="9337" priority="183" operator="containsText" text="0042546">
      <formula>NOT(ISERROR(SEARCH("0042546",P4)))</formula>
    </cfRule>
    <cfRule type="containsText" dxfId="9336" priority="184" operator="containsText" text="0042545">
      <formula>NOT(ISERROR(SEARCH("0042545",P4)))</formula>
    </cfRule>
    <cfRule type="containsText" dxfId="9335" priority="185" operator="containsText" text="0019001">
      <formula>NOT(ISERROR(SEARCH("0019001",P4)))</formula>
    </cfRule>
    <cfRule type="containsText" dxfId="9334" priority="186" operator="containsText" text="0016998">
      <formula>NOT(ISERROR(SEARCH("0016998",P4)))</formula>
    </cfRule>
    <cfRule type="containsText" dxfId="9333" priority="187" operator="containsText" text="0008262">
      <formula>NOT(ISERROR(SEARCH("0008262",P4)))</formula>
    </cfRule>
    <cfRule type="containsText" dxfId="9332" priority="188" operator="containsText" text="0008020">
      <formula>NOT(ISERROR(SEARCH("0008020",P4)))</formula>
    </cfRule>
    <cfRule type="containsText" dxfId="9331" priority="189" operator="containsText" text="0007205">
      <formula>NOT(ISERROR(SEARCH("0007205",P4)))</formula>
    </cfRule>
    <cfRule type="containsText" dxfId="9330" priority="190" operator="containsText" text="0007186">
      <formula>NOT(ISERROR(SEARCH("0007186",P4)))</formula>
    </cfRule>
    <cfRule type="containsText" dxfId="9329" priority="191" operator="containsText" text="0006979">
      <formula>NOT(ISERROR(SEARCH("0006979",P4)))</formula>
    </cfRule>
    <cfRule type="containsText" dxfId="9328" priority="192" operator="containsText" text="0006952">
      <formula>NOT(ISERROR(SEARCH("0006952",P4)))</formula>
    </cfRule>
    <cfRule type="containsText" dxfId="9327" priority="193" operator="containsText" text="0006950">
      <formula>NOT(ISERROR(SEARCH("0006950",P4)))</formula>
    </cfRule>
    <cfRule type="containsText" dxfId="9326" priority="194" operator="containsText" text="0005777">
      <formula>NOT(ISERROR(SEARCH("0005777",P4)))</formula>
    </cfRule>
    <cfRule type="containsText" dxfId="9325" priority="195" operator="containsText" text="0005618">
      <formula>NOT(ISERROR(SEARCH("0005618",P4)))</formula>
    </cfRule>
    <cfRule type="containsText" dxfId="9324" priority="196" operator="containsText" text="0004970">
      <formula>NOT(ISERROR(SEARCH("0004970",P4)))</formula>
    </cfRule>
    <cfRule type="containsText" dxfId="9323" priority="197" operator="containsText" text="0004601">
      <formula>NOT(ISERROR(SEARCH("0004601",P4)))</formula>
    </cfRule>
    <cfRule type="containsText" dxfId="9322" priority="198" operator="containsText" text="0004568">
      <formula>NOT(ISERROR(SEARCH("0004568",P4)))</formula>
    </cfRule>
    <cfRule type="containsText" dxfId="9321" priority="199" operator="containsText" text="0004096">
      <formula>NOT(ISERROR(SEARCH("0004096",P4)))</formula>
    </cfRule>
    <cfRule type="containsText" dxfId="9320" priority="200" operator="containsText" text="0000166">
      <formula>NOT(ISERROR(SEARCH("0000166",P4)))</formula>
    </cfRule>
  </conditionalFormatting>
  <conditionalFormatting sqref="AI5:AO45 P2:V2 W59:AD1048576 AE60:AE1048576 AF46:AS1048576 AE4:AG4 P4:V1048576 AI4:AQ4">
    <cfRule type="containsText" dxfId="9319" priority="156" operator="containsText" text="0005515">
      <formula>NOT(ISERROR(SEARCH("0005515",P2)))</formula>
    </cfRule>
  </conditionalFormatting>
  <conditionalFormatting sqref="AE4">
    <cfRule type="containsText" dxfId="9318" priority="145" operator="containsText" text="catalase">
      <formula>NOT(ISERROR(SEARCH("catalase",AE4)))</formula>
    </cfRule>
    <cfRule type="containsText" dxfId="9317" priority="146" operator="containsText" text="cell wall">
      <formula>NOT(ISERROR(SEARCH("cell wall",AE4)))</formula>
    </cfRule>
    <cfRule type="containsText" dxfId="9316" priority="147" operator="containsText" text="glucanase">
      <formula>NOT(ISERROR(SEARCH("glucanase",AE4)))</formula>
    </cfRule>
    <cfRule type="containsText" dxfId="9315" priority="148" operator="containsText" text="chitinase">
      <formula>NOT(ISERROR(SEARCH("chitinase",AE4)))</formula>
    </cfRule>
    <cfRule type="containsText" dxfId="9314" priority="149" operator="containsText" text="transporter">
      <formula>NOT(ISERROR(SEARCH("transporter",AE4)))</formula>
    </cfRule>
    <cfRule type="containsText" dxfId="9313" priority="150" operator="containsText" text="fung">
      <formula>NOT(ISERROR(SEARCH("fung",AE4)))</formula>
    </cfRule>
    <cfRule type="containsText" dxfId="9312" priority="151" operator="containsText" text="defense">
      <formula>NOT(ISERROR(SEARCH("defense",AE4)))</formula>
    </cfRule>
    <cfRule type="containsText" dxfId="9311" priority="152" operator="containsText" text="hydrogen ">
      <formula>NOT(ISERROR(SEARCH("hydrogen ",AE4)))</formula>
    </cfRule>
    <cfRule type="containsText" dxfId="9310" priority="153" operator="containsText" text="peroxisome">
      <formula>NOT(ISERROR(SEARCH("peroxisome",AE4)))</formula>
    </cfRule>
    <cfRule type="containsText" dxfId="9309" priority="154" operator="containsText" text="peroxidase">
      <formula>NOT(ISERROR(SEARCH("peroxidase",AE4)))</formula>
    </cfRule>
    <cfRule type="containsText" dxfId="9308" priority="155" operator="containsText" text="recepto">
      <formula>NOT(ISERROR(SEARCH("recepto",AE4)))</formula>
    </cfRule>
  </conditionalFormatting>
  <conditionalFormatting sqref="AG4">
    <cfRule type="containsText" dxfId="9307" priority="143" operator="containsText" text="0005515">
      <formula>NOT(ISERROR(SEARCH("0005515",AG4)))</formula>
    </cfRule>
    <cfRule type="containsText" dxfId="9306" priority="144" operator="containsText" text="0005515">
      <formula>NOT(ISERROR(SEARCH("0005515",AG4)))</formula>
    </cfRule>
  </conditionalFormatting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37" operator="containsText" text="Go:0015079" id="{722D88D3-3628-4D2A-91FB-DB2AD77FDB32}">
            <xm:f>NOT(ISERROR(SEARCH("Go:0015079",'QPs.1H-1'!O4)))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38" operator="containsText" text="Go:0005215" id="{A1EAF956-6FBB-4C8F-92A8-460E8EE4846D}">
            <xm:f>NOT(ISERROR(SEARCH("Go:0005215",'QPs.1H-1'!O4)))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39" operator="containsText" text="Go:0050660" id="{BE0AB5C9-374F-4360-85BF-5F9802829DD0}">
            <xm:f>NOT(ISERROR(SEARCH("Go:0050660",'QPs.1H-1'!O4)))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140" operator="containsText" text="Go:0000166" id="{BBDEF757-2993-4B97-9191-FD0F7FA50838}">
            <xm:f>NOT(ISERROR(SEARCH("Go:0000166",'QPs.1H-1'!O4)))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141" operator="containsText" text="Go:0019001" id="{0B2A2BDC-9DA9-4239-85D8-E5CE6DBF69C4}">
            <xm:f>NOT(ISERROR(SEARCH("Go:0019001",'QPs.1H-1'!O4)))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142" operator="containsText" text="Go:000166" id="{8BEE2BD8-2D3A-4CE4-808E-3BFD71A192A2}">
            <xm:f>NOT(ISERROR(SEARCH("Go:000166",'QPs.1H-1'!O4)))</xm:f>
            <x14:dxf>
              <fill>
                <patternFill>
                  <bgColor rgb="FFFF0000"/>
                </patternFill>
              </fill>
            </x14:dxf>
          </x14:cfRule>
          <xm:sqref>O3:X3</xm:sqref>
        </x14:conditionalFormatting>
        <x14:conditionalFormatting xmlns:xm="http://schemas.microsoft.com/office/excel/2006/main">
          <x14:cfRule type="containsText" priority="134" operator="containsText" text="go:0006952" id="{E0E23BF5-14E7-4BE1-9E96-3138E91560C8}">
            <xm:f>NOT(ISERROR(SEARCH("go:0006952",'QPs.1H-1'!O4)))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135" operator="containsText" text="Go:0006979" id="{7F728736-0E09-4712-9D43-42C2602A4517}">
            <xm:f>NOT(ISERROR(SEARCH("Go:0006979",'QPs.1H-1'!O4)))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36" operator="containsText" text="Go:0006950" id="{88268A81-E063-46A1-B9BD-55365AAB8160}">
            <xm:f>NOT(ISERROR(SEARCH("Go:0006950",'QPs.1H-1'!O4)))</xm:f>
            <x14:dxf>
              <fill>
                <patternFill>
                  <bgColor rgb="FFFFFF00"/>
                </patternFill>
              </fill>
            </x14:dxf>
          </x14:cfRule>
          <xm:sqref>O3:X3</xm:sqref>
        </x14:conditionalFormatting>
        <x14:conditionalFormatting xmlns:xm="http://schemas.microsoft.com/office/excel/2006/main">
          <x14:cfRule type="containsText" priority="133" operator="containsText" text="go:0009607" id="{740BDB97-2FC6-479E-AB7E-5A2E869780F1}">
            <xm:f>NOT(ISERROR(SEARCH("go:0009607",'QPs.1H-1'!O4)))</xm:f>
            <x14:dxf>
              <fill>
                <patternFill>
                  <bgColor rgb="FFC00000"/>
                </patternFill>
              </fill>
            </x14:dxf>
          </x14:cfRule>
          <xm:sqref>O3:X3</xm:sqref>
        </x14:conditionalFormatting>
        <x14:conditionalFormatting xmlns:xm="http://schemas.microsoft.com/office/excel/2006/main">
          <x14:cfRule type="containsText" priority="98" operator="containsText" text="0008219" id="{16B91886-9651-407B-90D9-C96F07156ED5}">
            <xm:f>NOT(ISERROR(SEARCH("0008219",'QPs.1H-1'!O4)))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99" operator="containsText" text="0050832" id="{4C48748C-6518-46BA-A630-B6EFBB674EF9}">
            <xm:f>NOT(ISERROR(SEARCH("0050832",'QPs.1H-1'!O4)))</xm:f>
            <x14:dxf>
              <fill>
                <patternFill>
                  <bgColor rgb="FF0070C0"/>
                </patternFill>
              </fill>
            </x14:dxf>
          </x14:cfRule>
          <x14:cfRule type="containsText" priority="100" operator="containsText" text="0050660" id="{4B63FA9F-9773-4F5C-9B1D-FD5DAD6C1922}">
            <xm:f>NOT(ISERROR(SEARCH("0050660",'QPs.1H-1'!O4)))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101" operator="containsText" text="0046873" id="{2A53BFDF-8058-445F-8517-95D537984FED}">
            <xm:f>NOT(ISERROR(SEARCH("0046873",'QPs.1H-1'!O4)))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02" operator="containsText" text="0042546" id="{A389DF07-CC36-40D3-B0E9-C6F170A8680B}">
            <xm:f>NOT(ISERROR(SEARCH("0042546",'QPs.1H-1'!O4)))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103" operator="containsText" text="0042545" id="{390B2E50-4BF1-44E3-9222-D6FC3E543C59}">
            <xm:f>NOT(ISERROR(SEARCH("0042545",'QPs.1H-1'!O4)))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104" operator="containsText" text="0022891" id="{65BDFC66-17A8-4654-810A-7D5284A874D4}">
            <xm:f>NOT(ISERROR(SEARCH("0022891",'QPs.1H-1'!O4)))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05" operator="containsText" text="0022857" id="{0264F7DA-D603-4936-B1B2-35CC396526A3}">
            <xm:f>NOT(ISERROR(SEARCH("0022857",'QPs.1H-1'!O4)))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06" operator="containsText" text="0019001" id="{C1D52086-325F-4F2F-A384-4CFDA1FDB624}">
            <xm:f>NOT(ISERROR(SEARCH("0019001",'QPs.1H-1'!O4)))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107" operator="containsText" text="0017089" id="{6034C312-32A6-4F88-A2E9-9C983CEAC31C}">
            <xm:f>NOT(ISERROR(SEARCH("0017089",'QPs.1H-1'!O4)))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08" operator="containsText" text="00016998" id="{184E96EA-2193-4079-B791-614B8BA8A7F7}">
            <xm:f>NOT(ISERROR(SEARCH("00016998",'QPs.1H-1'!O4)))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109" operator="containsText" text="00015238" id="{BA7F160D-CEE4-4A15-A751-AF00382FFDC6}">
            <xm:f>NOT(ISERROR(SEARCH("00015238",'QPs.1H-1'!O4)))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10" operator="containsText" text="00015171" id="{66082DA2-F15B-4610-8AB7-7A19E4E4A792}">
            <xm:f>NOT(ISERROR(SEARCH("00015171",'QPs.1H-1'!O4)))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11" operator="containsText" text="00015137" id="{45047513-9068-446F-AA6B-A71F53815EC0}">
            <xm:f>NOT(ISERROR(SEARCH("00015137",'QPs.1H-1'!O4)))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12" operator="containsText" text="00015079" id="{B06E44C0-ECC2-4929-95C2-1A0D0C372364}">
            <xm:f>NOT(ISERROR(SEARCH("00015079",'QPs.1H-1'!O4)))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13" operator="containsText" text="00015078" id="{78C4A2C2-BDF7-4A47-B5D0-4472A97A2216}">
            <xm:f>NOT(ISERROR(SEARCH("00015078",'QPs.1H-1'!O4)))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14" operator="containsText" text="0008565" id="{32FE625E-CB22-4CE5-BA1E-197F0E9D69AA}">
            <xm:f>NOT(ISERROR(SEARCH("0008565",'QPs.1H-1'!O4)))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15" operator="containsText" text="0008324" id="{54F73080-2BFD-43BD-8BF9-99C2E6764A3B}">
            <xm:f>NOT(ISERROR(SEARCH("0008324",'QPs.1H-1'!O4)))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16" operator="containsText" text="0008271" id="{7D32C62B-A995-4D8D-900D-9313A5579C8F}">
            <xm:f>NOT(ISERROR(SEARCH("0008271",'QPs.1H-1'!O4)))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17" operator="containsText" text="0008262" id="{527751CF-482B-4D1C-903D-4F8594D914E2}">
            <xm:f>NOT(ISERROR(SEARCH("0008262",'QPs.1H-1'!O4)))</xm:f>
            <x14:dxf>
              <fill>
                <patternFill>
                  <bgColor rgb="FFFFFF99"/>
                </patternFill>
              </fill>
            </x14:dxf>
          </x14:cfRule>
          <x14:cfRule type="containsText" priority="118" operator="containsText" text="0008020" id="{B932D921-9246-4274-910E-77EEC528FB47}">
            <xm:f>NOT(ISERROR(SEARCH("0008020",'QPs.1H-1'!O4)))</xm:f>
            <x14:dxf>
              <fill>
                <patternFill>
                  <bgColor rgb="FFFFFF99"/>
                </patternFill>
              </fill>
            </x14:dxf>
          </x14:cfRule>
          <x14:cfRule type="containsText" priority="119" operator="containsText" text="0007205" id="{92C298EE-F4E8-4525-BFA8-C12931FED571}">
            <xm:f>NOT(ISERROR(SEARCH("0007205",'QPs.1H-1'!O4)))</xm:f>
            <x14:dxf>
              <fill>
                <patternFill>
                  <bgColor rgb="FFFFFF99"/>
                </patternFill>
              </fill>
            </x14:dxf>
          </x14:cfRule>
          <x14:cfRule type="containsText" priority="120" operator="containsText" text="0007186" id="{1C2D9D99-5313-4707-8414-9614A1A77655}">
            <xm:f>NOT(ISERROR(SEARCH("0007186",'QPs.1H-1'!O4)))</xm:f>
            <x14:dxf>
              <fill>
                <patternFill>
                  <bgColor rgb="FFFFFF99"/>
                </patternFill>
              </fill>
            </x14:dxf>
          </x14:cfRule>
          <x14:cfRule type="containsText" priority="121" operator="containsText" text="0006979" id="{0495C4A0-5216-40CC-B975-179A9E87F1F4}">
            <xm:f>NOT(ISERROR(SEARCH("0006979",'QPs.1H-1'!O4)))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22" operator="containsText" text="0006952" id="{04A44621-997D-40A9-9A22-EC5063481D33}">
            <xm:f>NOT(ISERROR(SEARCH("0006952",'QPs.1H-1'!O4)))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123" operator="containsText" text="0006950" id="{13BE420C-034D-4EE9-A2A7-E5333D577556}">
            <xm:f>NOT(ISERROR(SEARCH("0006950",'QPs.1H-1'!O4)))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24" operator="containsText" text="0005777" id="{FCC0EF60-8724-49AF-BD9B-477E114552D8}">
            <xm:f>NOT(ISERROR(SEARCH("0005777",'QPs.1H-1'!O4)))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125" operator="containsText" text="0005618" id="{EBFD9D3C-A927-4D11-8176-456ED27169B4}">
            <xm:f>NOT(ISERROR(SEARCH("0005618",'QPs.1H-1'!O4)))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126" operator="containsText" text="0005337" id="{81E60F18-82F0-4682-B0A8-6DA20D165C83}">
            <xm:f>NOT(ISERROR(SEARCH("0005337",'QPs.1H-1'!O4)))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27" operator="containsText" text="0005215" id="{1B763BE9-05E0-465E-BD6A-7310906A80FD}">
            <xm:f>NOT(ISERROR(SEARCH("0005215",'QPs.1H-1'!O4)))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28" operator="containsText" text="0004970" id="{1342D59E-480F-4C13-9221-453D89B062D9}">
            <xm:f>NOT(ISERROR(SEARCH("0004970",'QPs.1H-1'!O4)))</xm:f>
            <x14:dxf>
              <fill>
                <patternFill>
                  <bgColor rgb="FFFFFF99"/>
                </patternFill>
              </fill>
            </x14:dxf>
          </x14:cfRule>
          <x14:cfRule type="containsText" priority="129" operator="containsText" text="0004601" id="{94A6F61A-1C5C-40B3-89E2-566924AA7253}">
            <xm:f>NOT(ISERROR(SEARCH("0004601",'QPs.1H-1'!O4)))</xm:f>
            <x14:dxf>
              <fill>
                <patternFill>
                  <bgColor rgb="FF00B050"/>
                </patternFill>
              </fill>
            </x14:dxf>
          </x14:cfRule>
          <x14:cfRule type="containsText" priority="130" operator="containsText" text="0004568" id="{D65011EF-C6D6-4011-9357-76966D5A26DD}">
            <xm:f>NOT(ISERROR(SEARCH("0004568",'QPs.1H-1'!O4)))</xm:f>
            <x14:dxf>
              <fill>
                <patternFill>
                  <bgColor theme="9" tint="-0.499984740745262"/>
                </patternFill>
              </fill>
            </x14:dxf>
          </x14:cfRule>
          <x14:cfRule type="containsText" priority="131" operator="containsText" text="0004096" id="{16483C36-5C7E-4B4B-AF8D-00C25AAD6781}">
            <xm:f>NOT(ISERROR(SEARCH("0004096",'QPs.1H-1'!O4)))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132" operator="containsText" text="0000166" id="{5E8B46AF-2E10-4EF8-8D83-53227EE06E4A}">
            <xm:f>NOT(ISERROR(SEARCH("0000166",'QPs.1H-1'!O4)))</xm:f>
            <x14:dxf>
              <fill>
                <patternFill>
                  <bgColor rgb="FFFF0000"/>
                </patternFill>
              </fill>
            </x14:dxf>
          </x14:cfRule>
          <xm:sqref>O3:AC3</xm:sqref>
        </x14:conditionalFormatting>
        <x14:conditionalFormatting xmlns:xm="http://schemas.microsoft.com/office/excel/2006/main">
          <x14:cfRule type="containsText" priority="71" operator="containsText" text="0005040" id="{1785B399-B128-4A42-AD18-05B259AC572D}">
            <xm:f>NOT(ISERROR(SEARCH("0005040",'QPs.1H-1'!T4)))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72" operator="containsText" text="0005039" id="{7F73043C-B2F6-415D-A97C-7A6DE8B96090}">
            <xm:f>NOT(ISERROR(SEARCH("0005039",'QPs.1H-1'!T4)))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73" operator="containsText" text="0005038" id="{EDD8B76F-BEA8-40AC-B96D-D3EC1449E476}">
            <xm:f>NOT(ISERROR(SEARCH("0005038",'QPs.1H-1'!T4)))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74" operator="containsText" text="0005037" id="{68C57185-BD2A-40AB-9961-1C541F38A553}">
            <xm:f>NOT(ISERROR(SEARCH("0005037",'QPs.1H-1'!T4)))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75" operator="containsText" text="0005035" id="{B913D178-B698-41CB-81D2-2CD7EA4F61AD}">
            <xm:f>NOT(ISERROR(SEARCH("0005035",'QPs.1H-1'!T4)))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76" operator="containsText" text="0008219" id="{90EDF3A6-03E5-489E-AF61-B1C7BE655A10}">
            <xm:f>NOT(ISERROR(SEARCH("0008219",'QPs.1H-1'!T4)))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77" operator="containsText" text="0050832" id="{04E737EA-48F5-4558-819E-22076EA629BD}">
            <xm:f>NOT(ISERROR(SEARCH("0050832",'QPs.1H-1'!T4)))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78" operator="containsText" text="0050660" id="{906BF3BB-A36E-4479-BAFE-2885C06144FA}">
            <xm:f>NOT(ISERROR(SEARCH("0050660",'QPs.1H-1'!T4)))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79" operator="containsText" text="0050660" id="{A8029416-E2D1-4D64-8F4D-1253749BF593}">
            <xm:f>NOT(ISERROR(SEARCH("0050660",'QPs.1H-1'!T4)))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80" operator="containsText" text="0042546" id="{B9A5B4D7-28FF-404C-94FC-0454AB14027F}">
            <xm:f>NOT(ISERROR(SEARCH("0042546",'QPs.1H-1'!T4)))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81" operator="containsText" text="0042545" id="{663BDA64-F712-4BB2-965A-0ADFA1017B03}">
            <xm:f>NOT(ISERROR(SEARCH("0042545",'QPs.1H-1'!T4)))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82" operator="containsText" text="0019001" id="{7FB8EE20-4AD1-4A0C-8C6D-8B767743D8D9}">
            <xm:f>NOT(ISERROR(SEARCH("0019001",'QPs.1H-1'!T4)))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83" operator="containsText" text="0016998" id="{214DEA58-B279-4341-B60F-B9B68D99D4A5}">
            <xm:f>NOT(ISERROR(SEARCH("0016998",'QPs.1H-1'!T4)))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84" operator="containsText" text="00016998" id="{F2B750B0-A4F0-4C6E-B3E1-8F78EFC54861}">
            <xm:f>NOT(ISERROR(SEARCH("00016998",'QPs.1H-1'!T4)))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85" operator="containsText" text="0008262" id="{4E8B87EB-9DF1-4FA4-BA4F-4E48FF8D3A01}">
            <xm:f>NOT(ISERROR(SEARCH("0008262",'QPs.1H-1'!T4)))</xm:f>
            <x14:dxf>
              <fill>
                <patternFill>
                  <bgColor rgb="FFFFFF99"/>
                </patternFill>
              </fill>
            </x14:dxf>
          </x14:cfRule>
          <x14:cfRule type="containsText" priority="86" operator="containsText" text="0008020" id="{A3381D9C-1EDF-4906-8D35-730AE89C9406}">
            <xm:f>NOT(ISERROR(SEARCH("0008020",'QPs.1H-1'!T4)))</xm:f>
            <x14:dxf>
              <fill>
                <patternFill>
                  <bgColor rgb="FFFFFF99"/>
                </patternFill>
              </fill>
            </x14:dxf>
          </x14:cfRule>
          <x14:cfRule type="containsText" priority="87" operator="containsText" text="0007205" id="{1BE257AC-1D0A-4DE1-8230-89E7156A985C}">
            <xm:f>NOT(ISERROR(SEARCH("0007205",'QPs.1H-1'!T4)))</xm:f>
            <x14:dxf>
              <fill>
                <patternFill>
                  <bgColor rgb="FFFFFF99"/>
                </patternFill>
              </fill>
            </x14:dxf>
          </x14:cfRule>
          <x14:cfRule type="containsText" priority="88" operator="containsText" text="0007186" id="{2FDFDD14-FE99-41EF-9D98-4976372DAADD}">
            <xm:f>NOT(ISERROR(SEARCH("0007186",'QPs.1H-1'!T4)))</xm:f>
            <x14:dxf>
              <fill>
                <patternFill>
                  <bgColor rgb="FFFFFF99"/>
                </patternFill>
              </fill>
            </x14:dxf>
          </x14:cfRule>
          <x14:cfRule type="containsText" priority="89" operator="containsText" text="0006952" id="{3C2F995B-0B70-49FB-9A6E-663F0BFBA569}">
            <xm:f>NOT(ISERROR(SEARCH("0006952",'QPs.1H-1'!T4)))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90" operator="containsText" text="0006950" id="{6907AD61-8725-4EC5-B9BF-982BE248E557}">
            <xm:f>NOT(ISERROR(SEARCH("0006950",'QPs.1H-1'!T4)))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91" operator="containsText" text="0005777" id="{B56E9650-AE16-4B26-8A53-09F8DB6AF790}">
            <xm:f>NOT(ISERROR(SEARCH("0005777",'QPs.1H-1'!T4)))</xm:f>
            <x14:dxf>
              <fill>
                <patternFill>
                  <bgColor rgb="FF00B050"/>
                </patternFill>
              </fill>
            </x14:dxf>
          </x14:cfRule>
          <x14:cfRule type="containsText" priority="92" operator="containsText" text="0005618" id="{10513584-323C-401C-81A7-2A0D521DB180}">
            <xm:f>NOT(ISERROR(SEARCH("0005618",'QPs.1H-1'!T4)))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93" operator="containsText" text="0004970" id="{84C38782-9167-44D3-A828-57CF848E7F9D}">
            <xm:f>NOT(ISERROR(SEARCH("0004970",'QPs.1H-1'!T4)))</xm:f>
            <x14:dxf>
              <fill>
                <patternFill>
                  <bgColor rgb="FFFFFF99"/>
                </patternFill>
              </fill>
            </x14:dxf>
          </x14:cfRule>
          <x14:cfRule type="containsText" priority="94" operator="containsText" text="0004601" id="{39921C89-FDCD-4933-A7AC-5074704DE899}">
            <xm:f>NOT(ISERROR(SEARCH("0004601",'QPs.1H-1'!T4)))</xm:f>
            <x14:dxf>
              <fill>
                <patternFill>
                  <bgColor rgb="FF00B050"/>
                </patternFill>
              </fill>
            </x14:dxf>
          </x14:cfRule>
          <x14:cfRule type="containsText" priority="95" operator="containsText" text="0004568" id="{6E03F044-A2A3-494F-B54E-F77F8EDF07D7}">
            <xm:f>NOT(ISERROR(SEARCH("0004568",'QPs.1H-1'!T4)))</xm:f>
            <x14:dxf>
              <fill>
                <patternFill>
                  <bgColor theme="9" tint="-0.24994659260841701"/>
                </patternFill>
              </fill>
            </x14:dxf>
          </x14:cfRule>
          <x14:cfRule type="containsText" priority="96" operator="containsText" text="0004096" id="{AFD9538E-CC6D-443A-B9EE-2AA639B41188}">
            <xm:f>NOT(ISERROR(SEARCH("0004096",'QPs.1H-1'!T4)))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97" operator="containsText" text="0000166" id="{4DE47A08-FE35-40F9-8406-F18FADDE3210}">
            <xm:f>NOT(ISERROR(SEARCH("0000166",'QPs.1H-1'!T4)))</xm:f>
            <x14:dxf>
              <fill>
                <patternFill>
                  <bgColor rgb="FFFF0000"/>
                </patternFill>
              </fill>
            </x14:dxf>
          </x14:cfRule>
          <xm:sqref>T3</xm:sqref>
        </x14:conditionalFormatting>
        <x14:conditionalFormatting xmlns:xm="http://schemas.microsoft.com/office/excel/2006/main">
          <x14:cfRule type="containsText" priority="59" operator="containsText" text="0005524" id="{63904F52-394C-411F-8D03-6156C789E91C}">
            <xm:f>NOT(ISERROR(SEARCH("0005524",'QPs.1H-1'!T4)))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60" operator="containsText" text="0006915" id="{9116F823-64CB-439B-9793-39E2CAF8AA68}">
            <xm:f>NOT(ISERROR(SEARCH("0006915",'QPs.1H-1'!T4)))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61" operator="containsText" text="0016265" id="{58E73BE3-275A-458D-93E5-6DCD16F5533E}">
            <xm:f>NOT(ISERROR(SEARCH("0016265",'QPs.1H-1'!T4)))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62" operator="containsText" text="0012502" id="{F29067EA-7070-4FA2-AB09-FECC27608F4D}">
            <xm:f>NOT(ISERROR(SEARCH("0012502",'QPs.1H-1'!T4)))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63" operator="containsText" text="0012501" id="{4D788DFF-6151-4C2B-88FD-5A08FD44AD9B}">
            <xm:f>NOT(ISERROR(SEARCH("0012501",'QPs.1H-1'!T4)))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64" operator="containsText" text="0010942" id="{12FC0BB2-F232-4F54-82A8-5CF667D5F31B}">
            <xm:f>NOT(ISERROR(SEARCH("0010942",'QPs.1H-1'!T4)))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65" operator="containsText" text="0010941" id="{376D78C1-D764-4DB3-870B-9E642F8A5F4C}">
            <xm:f>NOT(ISERROR(SEARCH("0010941",'QPs.1H-1'!T4)))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66" operator="containsText" text="0010940" id="{71DEB7C9-D874-408D-A5B1-CF3651025553}">
            <xm:f>NOT(ISERROR(SEARCH("0010940",'QPs.1H-1'!T4)))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67" operator="containsText" text="0010623" id="{9D97CEB7-DBAD-4B8A-A3EA-F52A68633FF8}">
            <xm:f>NOT(ISERROR(SEARCH("0010623",'QPs.1H-1'!T4)))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68" operator="containsText" text="0010421" id="{83E8CDA8-60C6-4622-88F6-A53BE1F54635}">
            <xm:f>NOT(ISERROR(SEARCH("0010421",'QPs.1H-1'!T4)))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69" operator="containsText" text="0010343" id="{361CEF8A-88B1-411D-A8F2-DE1D15308D54}">
            <xm:f>NOT(ISERROR(SEARCH("0010343",'QPs.1H-1'!T4)))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70" operator="containsText" text="005123" id="{03C29E1A-69D3-4268-B100-EEC6AA5DE9A8}">
            <xm:f>NOT(ISERROR(SEARCH("005123",'QPs.1H-1'!T4)))</xm:f>
            <x14:dxf>
              <fill>
                <patternFill>
                  <bgColor rgb="FFFF00FF"/>
                </patternFill>
              </fill>
            </x14:dxf>
          </x14:cfRule>
          <xm:sqref>T3:X3</xm:sqref>
        </x14:conditionalFormatting>
        <x14:conditionalFormatting xmlns:xm="http://schemas.microsoft.com/office/excel/2006/main">
          <x14:cfRule type="containsText" priority="15" operator="containsText" text="0004672" id="{4A08DA83-5ED6-489A-BAEE-45AAAA0B05D2}">
            <xm:f>NOT(ISERROR(SEARCH("0004672",'QPs.1H-1'!O4)))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6" operator="containsText" text="0005524" id="{73A9DFA3-402A-4398-99EC-609D754A0583}">
            <xm:f>NOT(ISERROR(SEARCH("0005524",'QPs.1H-1'!O4)))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7" operator="containsText" text="0006915" id="{A307C782-DF5A-49C1-BD1C-A60C30AD4D29}">
            <xm:f>NOT(ISERROR(SEARCH("0006915",'QPs.1H-1'!O4)))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18" operator="containsText" text="0012501" id="{36972890-3B4F-41AF-9EDB-6800BB40D4FE}">
            <xm:f>NOT(ISERROR(SEARCH("0012501",'QPs.1H-1'!O4)))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19" operator="containsText" text="0012501" id="{58E27AE6-5DF5-4A8D-A23B-EDCE75ECEB7E}">
            <xm:f>NOT(ISERROR(SEARCH("0012501",'QPs.1H-1'!O4)))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20" operator="containsText" text="0016265" id="{C71AD5FC-3E82-45D4-AD28-495A3DFB49B1}">
            <xm:f>NOT(ISERROR(SEARCH("0016265",'QPs.1H-1'!O4)))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21" operator="containsText" text="0012502" id="{F7AE49CD-FA3E-4873-B011-6F6C462937DC}">
            <xm:f>NOT(ISERROR(SEARCH("0012502",'QPs.1H-1'!O4)))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22" operator="containsText" text="0012501" id="{45167F94-6885-475D-AF70-AFCD03DA6435}">
            <xm:f>NOT(ISERROR(SEARCH("0012501",'QPs.1H-1'!O4)))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23" operator="containsText" text="0010942" id="{3631977C-77FB-47E9-8214-3F502FA12C65}">
            <xm:f>NOT(ISERROR(SEARCH("0010942",'QPs.1H-1'!O4)))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24" operator="containsText" text="0010941" id="{5220F27C-E45A-41D3-BB56-F9E71E764C13}">
            <xm:f>NOT(ISERROR(SEARCH("0010941",'QPs.1H-1'!O4)))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25" operator="containsText" text="0010940" id="{99357476-C79D-4C3D-9EE2-ACA3D5569BCA}">
            <xm:f>NOT(ISERROR(SEARCH("0010940",'QPs.1H-1'!O4)))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26" operator="containsText" text="0010623" id="{04C04827-3ADB-440F-A9C1-523AB9BBF1B1}">
            <xm:f>NOT(ISERROR(SEARCH("0010623",'QPs.1H-1'!O4)))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27" operator="containsText" text="0010421" id="{4DE1B1D0-FA64-4F45-BBFF-89494AB3337E}">
            <xm:f>NOT(ISERROR(SEARCH("0010421",'QPs.1H-1'!O4)))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28" operator="containsText" text="0010343" id="{AD802AE5-2CBE-472C-895E-880954778D9B}">
            <xm:f>NOT(ISERROR(SEARCH("0010343",'QPs.1H-1'!O4)))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29" operator="containsText" text="0005123" id="{09DDC47A-C3BD-4714-891C-F6EF0268EC74}">
            <xm:f>NOT(ISERROR(SEARCH("0005123",'QPs.1H-1'!O4)))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30" operator="containsText" text="0005123" id="{9A89FE48-15B2-4377-8064-5990D7F44083}">
            <xm:f>NOT(ISERROR(SEARCH("0005123",'QPs.1H-1'!O4)))</xm:f>
            <x14:dxf>
              <font>
                <condense val="0"/>
                <extend val="0"/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1" operator="containsText" text="0005040" id="{8109C0C0-8738-41B6-B723-604232BBDD44}">
            <xm:f>NOT(ISERROR(SEARCH("0005040",'QPs.1H-1'!O4)))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32" operator="containsText" text="0005039" id="{A27465A3-68F0-426A-990E-275CB22A32AC}">
            <xm:f>NOT(ISERROR(SEARCH("0005039",'QPs.1H-1'!O4)))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33" operator="containsText" text="0005038" id="{CBF95441-B209-4692-B7DA-310479C802BA}">
            <xm:f>NOT(ISERROR(SEARCH("0005038",'QPs.1H-1'!O4)))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34" operator="containsText" text="0005037" id="{CD5303EB-2DF9-40D6-988A-348129E06BA9}">
            <xm:f>NOT(ISERROR(SEARCH("0005037",'QPs.1H-1'!O4)))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35" operator="containsText" text="0005035" id="{BCCF1F18-9C68-4E28-A7D9-854954FAB77A}">
            <xm:f>NOT(ISERROR(SEARCH("0005035",'QPs.1H-1'!O4)))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36" operator="containsText" text="0008219" id="{89B86167-0824-4257-BA70-2E8D9E54AACF}">
            <xm:f>NOT(ISERROR(SEARCH("0008219",'QPs.1H-1'!O4)))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37" operator="containsText" text="0050660" id="{08ABCE13-1B51-4C1D-B8FE-E859CEBE11D2}">
            <xm:f>NOT(ISERROR(SEARCH("0050660",'QPs.1H-1'!O4)))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38" operator="containsText" text="0008219" id="{A58EFBFA-33C1-4333-8F36-39241C5B5D82}">
            <xm:f>NOT(ISERROR(SEARCH("0008219",'QPs.1H-1'!O4)))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39" operator="containsText" text="0050832" id="{73CA02C7-119F-44E2-BE2B-1EA3F945CF98}">
            <xm:f>NOT(ISERROR(SEARCH("0050832",'QPs.1H-1'!O4)))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40" operator="containsText" text="0050660" id="{770F8AF9-983C-4842-8CAC-DBE83DDAC462}">
            <xm:f>NOT(ISERROR(SEARCH("0050660",'QPs.1H-1'!O4)))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41" operator="containsText" text="0042546" id="{3FA05044-466F-4282-A59B-D80A972DBA33}">
            <xm:f>NOT(ISERROR(SEARCH("0042546",'QPs.1H-1'!O4)))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42" operator="containsText" text="0042545" id="{9514C199-4D94-4D7B-8C1B-AE649E115AB9}">
            <xm:f>NOT(ISERROR(SEARCH("0042545",'QPs.1H-1'!O4)))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43" operator="containsText" text="0019001" id="{7E209FCB-8DD0-4B20-ABB0-6577C230C3B8}">
            <xm:f>NOT(ISERROR(SEARCH("0019001",'QPs.1H-1'!O4)))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44" operator="containsText" text="0016998" id="{0D2BB2B0-C738-4A60-8BFD-E9497B48638E}">
            <xm:f>NOT(ISERROR(SEARCH("0016998",'QPs.1H-1'!O4)))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45" operator="containsText" text="0008262" id="{CDB7D402-8DF7-4A45-9D77-E62ABD2F8DA6}">
            <xm:f>NOT(ISERROR(SEARCH("0008262",'QPs.1H-1'!O4)))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46" operator="containsText" text="0008020" id="{F79ABBA1-F883-4D12-A5C3-A06A65957F1C}">
            <xm:f>NOT(ISERROR(SEARCH("0008020",'QPs.1H-1'!O4)))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47" operator="containsText" text="0007205" id="{F56E778F-5719-401A-8EDE-3EB86F212891}">
            <xm:f>NOT(ISERROR(SEARCH("0007205",'QPs.1H-1'!O4)))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48" operator="containsText" text="0007186" id="{F8545251-B406-4378-A68C-1E8383406FB9}">
            <xm:f>NOT(ISERROR(SEARCH("0007186",'QPs.1H-1'!O4)))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49" operator="containsText" text="0006979" id="{86657CB9-6E08-4A1D-AAC1-8EF626C81A45}">
            <xm:f>NOT(ISERROR(SEARCH("0006979",'QPs.1H-1'!O4)))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50" operator="containsText" text="0006952" id="{15A5251E-3C3C-4796-B150-633DFBEF166C}">
            <xm:f>NOT(ISERROR(SEARCH("0006952",'QPs.1H-1'!O4)))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51" operator="containsText" text="0006950" id="{8738FFEC-51D2-4A5A-8D40-D35B1562787D}">
            <xm:f>NOT(ISERROR(SEARCH("0006950",'QPs.1H-1'!O4)))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52" operator="containsText" text="0005777" id="{0DA90CCE-F19C-4781-A38E-E91984C71F12}">
            <xm:f>NOT(ISERROR(SEARCH("0005777",'QPs.1H-1'!O4)))</xm:f>
            <x14:dxf>
              <fill>
                <patternFill>
                  <bgColor rgb="FF00B050"/>
                </patternFill>
              </fill>
            </x14:dxf>
          </x14:cfRule>
          <x14:cfRule type="containsText" priority="53" operator="containsText" text="0005618" id="{AFD57B03-938E-4FCE-8BEF-43A345850D82}">
            <xm:f>NOT(ISERROR(SEARCH("0005618",'QPs.1H-1'!O4)))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54" operator="containsText" text="0004970" id="{919F93A4-55AF-4742-AD6D-1322020BFEBA}">
            <xm:f>NOT(ISERROR(SEARCH("0004970",'QPs.1H-1'!O4)))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55" operator="containsText" text="0004601" id="{B54C5742-7B2C-432A-B2E8-7842630381E1}">
            <xm:f>NOT(ISERROR(SEARCH("0004601",'QPs.1H-1'!O4)))</xm:f>
            <x14:dxf>
              <fill>
                <patternFill>
                  <bgColor rgb="FF00B050"/>
                </patternFill>
              </fill>
            </x14:dxf>
          </x14:cfRule>
          <x14:cfRule type="containsText" priority="56" operator="containsText" text="0004568" id="{43C6A7D4-A27A-4C5A-91E2-120E638F9DAE}">
            <xm:f>NOT(ISERROR(SEARCH("0004568",'QPs.1H-1'!O4)))</xm:f>
            <x14:dxf>
              <fill>
                <patternFill>
                  <bgColor theme="9" tint="-0.24994659260841701"/>
                </patternFill>
              </fill>
            </x14:dxf>
          </x14:cfRule>
          <x14:cfRule type="containsText" priority="57" operator="containsText" text="0004096" id="{A1F822FD-999B-4CA1-9B73-5BBC10B612CC}">
            <xm:f>NOT(ISERROR(SEARCH("0004096",'QPs.1H-1'!O4)))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58" operator="containsText" text="0000166" id="{62B47377-B525-42C7-882E-0519185DFA23}">
            <xm:f>NOT(ISERROR(SEARCH("0000166",'QPs.1H-1'!O4)))</xm:f>
            <x14:dxf>
              <fill>
                <patternFill>
                  <bgColor rgb="FFFF0000"/>
                </patternFill>
              </fill>
            </x14:dxf>
          </x14:cfRule>
          <xm:sqref>O3:AC3</xm:sqref>
        </x14:conditionalFormatting>
        <x14:conditionalFormatting xmlns:xm="http://schemas.microsoft.com/office/excel/2006/main">
          <x14:cfRule type="containsText" priority="14" operator="containsText" text="0005515" id="{56ABC722-DD9E-42C7-B4BA-C913B9C2AA74}">
            <xm:f>NOT(ISERROR(SEARCH("0005515",'QPs.1H-1'!O4)))</xm:f>
            <x14:dxf>
              <fill>
                <patternFill>
                  <bgColor theme="4" tint="-0.24994659260841701"/>
                </patternFill>
              </fill>
            </x14:dxf>
          </x14:cfRule>
          <xm:sqref>O3:AC3</xm:sqref>
        </x14:conditionalFormatting>
        <x14:conditionalFormatting xmlns:xm="http://schemas.microsoft.com/office/excel/2006/main">
          <x14:cfRule type="containsText" priority="12" operator="containsText" text="0005515" id="{95289158-813F-4243-886D-D016F5368B53}">
            <xm:f>NOT(ISERROR(SEARCH("0005515",'QPs.1H-1'!AA4)))</xm:f>
            <x14:dxf>
              <fill>
                <patternFill>
                  <bgColor theme="4" tint="-0.24994659260841701"/>
                </patternFill>
              </fill>
            </x14:dxf>
          </x14:cfRule>
          <x14:cfRule type="containsText" priority="13" operator="containsText" text="0005515" id="{D20E9C86-5E40-42EA-80F8-C9EB19709692}">
            <xm:f>NOT(ISERROR(SEARCH("0005515",'QPs.1H-1'!AA4)))</xm:f>
            <x14:dxf>
              <fill>
                <patternFill>
                  <bgColor theme="4" tint="-0.24994659260841701"/>
                </patternFill>
              </fill>
            </x14:dxf>
          </x14:cfRule>
          <xm:sqref>AA3:AC3</xm:sqref>
        </x14:conditionalFormatting>
        <x14:conditionalFormatting xmlns:xm="http://schemas.microsoft.com/office/excel/2006/main">
          <x14:cfRule type="containsText" priority="1" operator="containsText" text="catalase" id="{1A638C5F-267A-4A1F-92E5-AB3AB5D41543}">
            <xm:f>NOT(ISERROR(SEARCH("catalase",'QPs.1H-1'!Y4)))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2" operator="containsText" text="cell wall" id="{2D9E9D11-7A59-44DD-958D-C278CF811EBD}">
            <xm:f>NOT(ISERROR(SEARCH("cell wall",'QPs.1H-1'!Y4)))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3" operator="containsText" text="glucanase" id="{28A5E8D7-89CF-4BB1-859B-856AF70A8C31}">
            <xm:f>NOT(ISERROR(SEARCH("glucanase",'QPs.1H-1'!Y4)))</xm:f>
            <x14:dxf>
              <fill>
                <patternFill>
                  <bgColor theme="9" tint="-0.24994659260841701"/>
                </patternFill>
              </fill>
            </x14:dxf>
          </x14:cfRule>
          <x14:cfRule type="containsText" priority="4" operator="containsText" text="chitinase" id="{A686CBA0-3FCB-4864-A1C9-A1FA73400F4D}">
            <xm:f>NOT(ISERROR(SEARCH("chitinase",'QPs.1H-1'!Y4)))</xm:f>
            <x14:dxf>
              <fill>
                <patternFill>
                  <bgColor theme="9" tint="-0.24994659260841701"/>
                </patternFill>
              </fill>
            </x14:dxf>
          </x14:cfRule>
          <x14:cfRule type="containsText" priority="5" operator="containsText" text="transporter" id="{E48E1921-420C-4937-9237-67F53E1B0355}">
            <xm:f>NOT(ISERROR(SEARCH("transporter",'QPs.1H-1'!Y4)))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6" operator="containsText" text="fung" id="{1755AA29-5808-440A-8C2D-12A69D93F40A}">
            <xm:f>NOT(ISERROR(SEARCH("fung",'QPs.1H-1'!Y4)))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7" operator="containsText" text="defense" id="{81BC3599-EB79-4EFB-9785-14A429E54A22}">
            <xm:f>NOT(ISERROR(SEARCH("defense",'QPs.1H-1'!Y4)))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8" operator="containsText" text="hydrogen " id="{01F668F1-1DD2-452D-B465-CD0D3E57840F}">
            <xm:f>NOT(ISERROR(SEARCH("hydrogen ",'QPs.1H-1'!Y4)))</xm:f>
            <x14:dxf>
              <fill>
                <patternFill>
                  <bgColor rgb="FF00B050"/>
                </patternFill>
              </fill>
            </x14:dxf>
          </x14:cfRule>
          <x14:cfRule type="containsText" priority="9" operator="containsText" text="peroxisome" id="{D23B07D1-2918-4DAB-BD28-2266D0840480}">
            <xm:f>NOT(ISERROR(SEARCH("peroxisome",'QPs.1H-1'!Y4)))</xm:f>
            <x14:dxf>
              <font>
                <condense val="0"/>
                <extend val="0"/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0" operator="containsText" text="peroxidase" id="{8C3FEF8B-0B2D-44DB-BFD6-BC73D9033897}">
            <xm:f>NOT(ISERROR(SEARCH("peroxidase",'QPs.1H-1'!Y4)))</xm:f>
            <x14:dxf>
              <fill>
                <patternFill>
                  <bgColor rgb="FF00B050"/>
                </patternFill>
              </fill>
            </x14:dxf>
          </x14:cfRule>
          <x14:cfRule type="containsText" priority="11" operator="containsText" text="recepto" id="{08AA1F52-C93C-4D3B-A49A-F81A56314596}">
            <xm:f>NOT(ISERROR(SEARCH("recepto",'QPs.1H-1'!Y4)))</xm:f>
            <x14:dxf>
              <font>
                <condense val="0"/>
                <extend val="0"/>
                <color rgb="FF9C6500"/>
              </font>
              <fill>
                <patternFill>
                  <bgColor rgb="FFFFEB9C"/>
                </patternFill>
              </fill>
            </x14:dxf>
          </x14:cfRule>
          <xm:sqref>Y3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N111"/>
  <sheetViews>
    <sheetView zoomScaleNormal="100" workbookViewId="0">
      <pane xSplit="4" ySplit="3" topLeftCell="E4" activePane="bottomRight" state="frozen"/>
      <selection pane="topRight" activeCell="E1" sqref="E1"/>
      <selection pane="bottomLeft" activeCell="A5" sqref="A5"/>
      <selection pane="bottomRight" activeCell="A2" sqref="A2"/>
    </sheetView>
  </sheetViews>
  <sheetFormatPr baseColWidth="10" defaultRowHeight="14.25" x14ac:dyDescent="0.45"/>
  <cols>
    <col min="5" max="5" width="13" style="67" customWidth="1"/>
    <col min="13" max="13" width="28.3984375" customWidth="1"/>
    <col min="33" max="33" width="72.3984375" customWidth="1"/>
  </cols>
  <sheetData>
    <row r="1" spans="1:40" x14ac:dyDescent="0.45">
      <c r="A1" s="49" t="s">
        <v>9746</v>
      </c>
      <c r="B1" s="49"/>
      <c r="C1" s="49"/>
      <c r="D1" s="49"/>
      <c r="E1" s="66"/>
      <c r="F1" s="49"/>
      <c r="G1" s="49"/>
      <c r="H1" s="49"/>
    </row>
    <row r="2" spans="1:40" ht="14.65" thickBot="1" x14ac:dyDescent="0.5"/>
    <row r="3" spans="1:40" s="50" customFormat="1" ht="33.75" customHeight="1" x14ac:dyDescent="0.45">
      <c r="A3" s="50" t="s">
        <v>9721</v>
      </c>
      <c r="B3" s="50" t="s">
        <v>9717</v>
      </c>
      <c r="C3" s="50" t="s">
        <v>1</v>
      </c>
      <c r="D3" s="50" t="s">
        <v>9718</v>
      </c>
      <c r="E3" s="68" t="s">
        <v>9748</v>
      </c>
      <c r="F3" s="50" t="s">
        <v>9719</v>
      </c>
      <c r="G3" s="50" t="s">
        <v>9720</v>
      </c>
      <c r="H3" s="50" t="s">
        <v>4</v>
      </c>
      <c r="I3" s="50" t="s">
        <v>5</v>
      </c>
      <c r="J3" s="50" t="s">
        <v>9717</v>
      </c>
      <c r="K3" s="50" t="s">
        <v>1</v>
      </c>
      <c r="L3" s="50" t="s">
        <v>9722</v>
      </c>
      <c r="M3" s="50" t="s">
        <v>6</v>
      </c>
      <c r="N3" s="50" t="s">
        <v>7</v>
      </c>
      <c r="O3" s="50" t="s">
        <v>8</v>
      </c>
      <c r="P3" s="50" t="s">
        <v>9</v>
      </c>
      <c r="Y3" s="51" t="s">
        <v>10</v>
      </c>
      <c r="Z3" s="52"/>
      <c r="AA3" s="52"/>
      <c r="AB3" s="52"/>
      <c r="AC3" s="53"/>
    </row>
    <row r="4" spans="1:40" ht="20.65" x14ac:dyDescent="0.6">
      <c r="A4" t="s">
        <v>11</v>
      </c>
      <c r="B4">
        <v>3</v>
      </c>
      <c r="C4" t="s">
        <v>12</v>
      </c>
      <c r="D4" t="s">
        <v>12</v>
      </c>
      <c r="F4" t="s">
        <v>13</v>
      </c>
      <c r="G4" t="s">
        <v>13</v>
      </c>
      <c r="H4" t="s">
        <v>2418</v>
      </c>
      <c r="I4" t="s">
        <v>15</v>
      </c>
      <c r="J4">
        <v>3</v>
      </c>
      <c r="K4">
        <v>119.52</v>
      </c>
      <c r="L4">
        <v>522023880</v>
      </c>
      <c r="M4" s="34" t="s">
        <v>12</v>
      </c>
      <c r="N4" t="s">
        <v>12</v>
      </c>
      <c r="O4" t="s">
        <v>12</v>
      </c>
      <c r="P4" t="s">
        <v>12</v>
      </c>
      <c r="AD4" s="8"/>
      <c r="AE4" s="38"/>
      <c r="AF4" s="1"/>
      <c r="AG4" s="2"/>
      <c r="AH4" s="2"/>
      <c r="AI4" s="2"/>
      <c r="AJ4" s="3"/>
      <c r="AK4" s="8"/>
      <c r="AL4" s="8"/>
      <c r="AM4" s="8"/>
      <c r="AN4" s="8"/>
    </row>
    <row r="5" spans="1:40" x14ac:dyDescent="0.45">
      <c r="A5" t="s">
        <v>11</v>
      </c>
      <c r="B5">
        <v>3</v>
      </c>
      <c r="C5" t="s">
        <v>12</v>
      </c>
      <c r="D5" t="s">
        <v>12</v>
      </c>
      <c r="F5" t="s">
        <v>13</v>
      </c>
      <c r="G5" t="s">
        <v>13</v>
      </c>
      <c r="H5" t="s">
        <v>2419</v>
      </c>
      <c r="I5" t="s">
        <v>17</v>
      </c>
      <c r="J5">
        <v>3</v>
      </c>
      <c r="K5">
        <v>119.52</v>
      </c>
      <c r="L5">
        <v>522023880</v>
      </c>
      <c r="M5" s="34" t="s">
        <v>12</v>
      </c>
      <c r="N5" t="s">
        <v>12</v>
      </c>
      <c r="O5" t="s">
        <v>12</v>
      </c>
      <c r="P5" t="s">
        <v>12</v>
      </c>
      <c r="AD5" s="8"/>
      <c r="AE5" s="2"/>
      <c r="AF5" s="4" t="s">
        <v>18</v>
      </c>
      <c r="AG5" s="5" t="s">
        <v>19</v>
      </c>
      <c r="AH5" s="2" t="s">
        <v>20</v>
      </c>
      <c r="AI5" s="2"/>
      <c r="AJ5" s="3"/>
      <c r="AK5" s="8"/>
      <c r="AL5" s="8"/>
      <c r="AM5" s="8"/>
      <c r="AN5" s="8"/>
    </row>
    <row r="6" spans="1:40" x14ac:dyDescent="0.45">
      <c r="A6" t="s">
        <v>11</v>
      </c>
      <c r="B6">
        <v>3</v>
      </c>
      <c r="C6" t="s">
        <v>12</v>
      </c>
      <c r="D6" t="s">
        <v>12</v>
      </c>
      <c r="F6" t="s">
        <v>13</v>
      </c>
      <c r="G6" t="s">
        <v>13</v>
      </c>
      <c r="H6" t="s">
        <v>2420</v>
      </c>
      <c r="I6" t="s">
        <v>17</v>
      </c>
      <c r="J6">
        <v>3</v>
      </c>
      <c r="K6">
        <v>120.14</v>
      </c>
      <c r="L6">
        <v>522848480</v>
      </c>
      <c r="M6" s="34" t="s">
        <v>2421</v>
      </c>
      <c r="N6" t="s">
        <v>2422</v>
      </c>
      <c r="O6" t="s">
        <v>2423</v>
      </c>
      <c r="P6" t="s">
        <v>102</v>
      </c>
      <c r="Q6" t="s">
        <v>31</v>
      </c>
      <c r="R6" t="s">
        <v>103</v>
      </c>
      <c r="S6" t="s">
        <v>101</v>
      </c>
      <c r="AD6" s="8"/>
      <c r="AE6" s="2"/>
      <c r="AF6" s="4" t="s">
        <v>25</v>
      </c>
      <c r="AG6" s="5" t="s">
        <v>26</v>
      </c>
      <c r="AH6" s="2" t="s">
        <v>20</v>
      </c>
      <c r="AI6" s="2"/>
      <c r="AJ6" s="3"/>
      <c r="AK6" s="8"/>
      <c r="AL6" s="8"/>
      <c r="AM6" s="8"/>
      <c r="AN6" s="8"/>
    </row>
    <row r="7" spans="1:40" x14ac:dyDescent="0.45">
      <c r="A7" t="s">
        <v>11</v>
      </c>
      <c r="B7">
        <v>3</v>
      </c>
      <c r="C7" t="s">
        <v>12</v>
      </c>
      <c r="D7" t="s">
        <v>12</v>
      </c>
      <c r="F7" t="s">
        <v>13</v>
      </c>
      <c r="G7" t="s">
        <v>13</v>
      </c>
      <c r="H7" t="s">
        <v>2424</v>
      </c>
      <c r="I7" t="s">
        <v>17</v>
      </c>
      <c r="J7">
        <v>3</v>
      </c>
      <c r="K7">
        <v>120.14</v>
      </c>
      <c r="L7">
        <v>522848480</v>
      </c>
      <c r="M7" s="34" t="s">
        <v>1913</v>
      </c>
      <c r="N7" t="s">
        <v>1914</v>
      </c>
      <c r="O7" t="s">
        <v>1915</v>
      </c>
      <c r="AD7" s="8"/>
      <c r="AE7" s="2"/>
      <c r="AF7" s="4" t="s">
        <v>33</v>
      </c>
      <c r="AG7" s="5" t="s">
        <v>34</v>
      </c>
      <c r="AH7" s="2" t="s">
        <v>20</v>
      </c>
      <c r="AI7" s="2"/>
      <c r="AJ7" s="3"/>
      <c r="AK7" s="8"/>
      <c r="AL7" s="8"/>
      <c r="AM7" s="8"/>
      <c r="AN7" s="8"/>
    </row>
    <row r="8" spans="1:40" x14ac:dyDescent="0.45">
      <c r="A8" t="s">
        <v>11</v>
      </c>
      <c r="B8">
        <v>3</v>
      </c>
      <c r="C8" t="s">
        <v>12</v>
      </c>
      <c r="D8" t="s">
        <v>12</v>
      </c>
      <c r="F8" t="s">
        <v>13</v>
      </c>
      <c r="G8" t="s">
        <v>13</v>
      </c>
      <c r="H8" t="s">
        <v>2425</v>
      </c>
      <c r="I8" t="s">
        <v>15</v>
      </c>
      <c r="J8">
        <v>3</v>
      </c>
      <c r="K8">
        <v>120.57</v>
      </c>
      <c r="L8">
        <v>522848480</v>
      </c>
      <c r="M8" s="34" t="s">
        <v>12</v>
      </c>
      <c r="N8" t="s">
        <v>12</v>
      </c>
      <c r="O8" t="s">
        <v>12</v>
      </c>
      <c r="P8" t="s">
        <v>12</v>
      </c>
      <c r="AD8" s="8"/>
      <c r="AE8" s="2"/>
      <c r="AF8" s="6" t="s">
        <v>39</v>
      </c>
      <c r="AG8" s="7" t="s">
        <v>40</v>
      </c>
      <c r="AH8" s="2" t="s">
        <v>20</v>
      </c>
      <c r="AI8" s="2"/>
      <c r="AJ8" s="3"/>
      <c r="AK8" s="8"/>
      <c r="AL8" s="8"/>
      <c r="AM8" s="8"/>
      <c r="AN8" s="8"/>
    </row>
    <row r="9" spans="1:40" x14ac:dyDescent="0.45">
      <c r="A9" t="s">
        <v>11</v>
      </c>
      <c r="B9">
        <v>3</v>
      </c>
      <c r="C9" t="s">
        <v>12</v>
      </c>
      <c r="D9" t="s">
        <v>12</v>
      </c>
      <c r="F9" t="s">
        <v>13</v>
      </c>
      <c r="G9" t="s">
        <v>13</v>
      </c>
      <c r="H9" t="s">
        <v>2426</v>
      </c>
      <c r="I9" t="s">
        <v>15</v>
      </c>
      <c r="J9">
        <v>3</v>
      </c>
      <c r="K9">
        <v>120.57</v>
      </c>
      <c r="L9">
        <v>522848480</v>
      </c>
      <c r="M9" s="34" t="s">
        <v>12</v>
      </c>
      <c r="N9" t="s">
        <v>12</v>
      </c>
      <c r="O9" t="s">
        <v>12</v>
      </c>
      <c r="P9" t="s">
        <v>12</v>
      </c>
      <c r="AD9" s="8"/>
      <c r="AE9" s="2"/>
      <c r="AF9" s="6" t="s">
        <v>48</v>
      </c>
      <c r="AG9" s="7" t="s">
        <v>49</v>
      </c>
      <c r="AH9" s="2" t="s">
        <v>50</v>
      </c>
      <c r="AI9" s="2"/>
      <c r="AJ9" s="3"/>
      <c r="AK9" s="8"/>
      <c r="AL9" s="8"/>
      <c r="AM9" s="8"/>
      <c r="AN9" s="8"/>
    </row>
    <row r="10" spans="1:40" x14ac:dyDescent="0.45">
      <c r="A10" t="s">
        <v>11</v>
      </c>
      <c r="B10">
        <v>3</v>
      </c>
      <c r="C10" t="s">
        <v>12</v>
      </c>
      <c r="D10" t="s">
        <v>12</v>
      </c>
      <c r="F10" t="s">
        <v>13</v>
      </c>
      <c r="G10" t="s">
        <v>13</v>
      </c>
      <c r="H10" t="s">
        <v>2427</v>
      </c>
      <c r="I10" t="s">
        <v>15</v>
      </c>
      <c r="J10">
        <v>3</v>
      </c>
      <c r="K10">
        <v>120.89</v>
      </c>
      <c r="L10">
        <v>522848480</v>
      </c>
      <c r="M10" s="34" t="s">
        <v>12</v>
      </c>
      <c r="N10" t="s">
        <v>12</v>
      </c>
      <c r="O10" t="s">
        <v>12</v>
      </c>
      <c r="P10" t="s">
        <v>12</v>
      </c>
      <c r="AD10" s="8"/>
      <c r="AE10" s="2"/>
      <c r="AF10" s="6" t="s">
        <v>52</v>
      </c>
      <c r="AG10" s="7" t="s">
        <v>53</v>
      </c>
      <c r="AH10" s="8" t="s">
        <v>50</v>
      </c>
      <c r="AI10" s="8"/>
      <c r="AJ10" s="3"/>
      <c r="AK10" s="8"/>
      <c r="AL10" s="8"/>
      <c r="AM10" s="8"/>
      <c r="AN10" s="8"/>
    </row>
    <row r="11" spans="1:40" x14ac:dyDescent="0.45">
      <c r="A11" t="s">
        <v>11</v>
      </c>
      <c r="B11">
        <v>3</v>
      </c>
      <c r="C11" t="s">
        <v>12</v>
      </c>
      <c r="D11" t="s">
        <v>12</v>
      </c>
      <c r="F11" t="s">
        <v>13</v>
      </c>
      <c r="G11" t="s">
        <v>13</v>
      </c>
      <c r="H11" t="s">
        <v>2428</v>
      </c>
      <c r="I11" t="s">
        <v>17</v>
      </c>
      <c r="J11">
        <v>3</v>
      </c>
      <c r="K11">
        <v>122.03</v>
      </c>
      <c r="L11">
        <v>522848480</v>
      </c>
      <c r="M11" s="34" t="s">
        <v>12</v>
      </c>
      <c r="N11" t="s">
        <v>12</v>
      </c>
      <c r="O11" t="s">
        <v>12</v>
      </c>
      <c r="P11" t="s">
        <v>12</v>
      </c>
      <c r="AD11" s="8"/>
      <c r="AE11" s="2"/>
      <c r="AF11" s="9" t="s">
        <v>55</v>
      </c>
      <c r="AG11" s="10" t="s">
        <v>56</v>
      </c>
      <c r="AH11" s="2" t="s">
        <v>20</v>
      </c>
      <c r="AI11" s="2"/>
      <c r="AJ11" s="3"/>
      <c r="AK11" s="8"/>
      <c r="AL11" s="8"/>
      <c r="AM11" s="8"/>
      <c r="AN11" s="8"/>
    </row>
    <row r="12" spans="1:40" x14ac:dyDescent="0.45">
      <c r="A12" t="s">
        <v>11</v>
      </c>
      <c r="B12">
        <v>3</v>
      </c>
      <c r="C12" t="s">
        <v>12</v>
      </c>
      <c r="D12" t="s">
        <v>12</v>
      </c>
      <c r="F12" t="s">
        <v>13</v>
      </c>
      <c r="G12" t="s">
        <v>13</v>
      </c>
      <c r="H12" t="s">
        <v>2429</v>
      </c>
      <c r="I12" t="s">
        <v>17</v>
      </c>
      <c r="J12">
        <v>3</v>
      </c>
      <c r="K12">
        <v>122.03</v>
      </c>
      <c r="L12">
        <v>522848480</v>
      </c>
      <c r="M12" s="34" t="s">
        <v>2430</v>
      </c>
      <c r="N12" t="s">
        <v>2431</v>
      </c>
      <c r="O12" t="s">
        <v>2432</v>
      </c>
      <c r="P12" t="s">
        <v>104</v>
      </c>
      <c r="Q12" t="s">
        <v>472</v>
      </c>
      <c r="R12" t="s">
        <v>463</v>
      </c>
      <c r="S12" t="s">
        <v>472</v>
      </c>
      <c r="T12" t="s">
        <v>463</v>
      </c>
      <c r="U12" t="s">
        <v>463</v>
      </c>
      <c r="V12" t="s">
        <v>472</v>
      </c>
      <c r="W12" t="s">
        <v>104</v>
      </c>
      <c r="X12" t="s">
        <v>104</v>
      </c>
      <c r="Y12" t="s">
        <v>463</v>
      </c>
      <c r="Z12" t="s">
        <v>472</v>
      </c>
      <c r="AD12" s="8"/>
      <c r="AE12" s="2"/>
      <c r="AF12" s="11" t="s">
        <v>65</v>
      </c>
      <c r="AG12" s="12" t="s">
        <v>66</v>
      </c>
      <c r="AH12" s="2" t="s">
        <v>20</v>
      </c>
      <c r="AI12" s="2"/>
      <c r="AJ12" s="3"/>
      <c r="AK12" s="8"/>
      <c r="AL12" s="8"/>
      <c r="AM12" s="8"/>
      <c r="AN12" s="8"/>
    </row>
    <row r="13" spans="1:40" x14ac:dyDescent="0.45">
      <c r="A13" t="s">
        <v>11</v>
      </c>
      <c r="B13">
        <v>3</v>
      </c>
      <c r="C13" t="s">
        <v>12</v>
      </c>
      <c r="D13" t="s">
        <v>12</v>
      </c>
      <c r="F13" t="s">
        <v>13</v>
      </c>
      <c r="G13" t="s">
        <v>13</v>
      </c>
      <c r="H13" t="s">
        <v>2433</v>
      </c>
      <c r="I13" t="s">
        <v>17</v>
      </c>
      <c r="J13">
        <v>3</v>
      </c>
      <c r="K13">
        <v>122.03</v>
      </c>
      <c r="L13">
        <v>523215520</v>
      </c>
      <c r="M13" s="34" t="s">
        <v>2434</v>
      </c>
      <c r="N13" t="s">
        <v>2435</v>
      </c>
      <c r="O13" t="s">
        <v>2436</v>
      </c>
      <c r="P13" t="s">
        <v>100</v>
      </c>
      <c r="Q13" t="s">
        <v>925</v>
      </c>
      <c r="AD13" s="8"/>
      <c r="AE13" s="2"/>
      <c r="AF13" s="13" t="s">
        <v>68</v>
      </c>
      <c r="AG13" s="14" t="s">
        <v>69</v>
      </c>
      <c r="AH13" s="2" t="s">
        <v>70</v>
      </c>
      <c r="AI13" s="2"/>
      <c r="AJ13" s="3"/>
      <c r="AK13" s="8"/>
      <c r="AL13" s="8"/>
      <c r="AM13" s="8"/>
      <c r="AN13" s="8"/>
    </row>
    <row r="14" spans="1:40" x14ac:dyDescent="0.45">
      <c r="A14" t="s">
        <v>11</v>
      </c>
      <c r="B14">
        <v>3</v>
      </c>
      <c r="C14" t="s">
        <v>12</v>
      </c>
      <c r="D14" t="s">
        <v>12</v>
      </c>
      <c r="F14" t="s">
        <v>13</v>
      </c>
      <c r="G14" t="s">
        <v>13</v>
      </c>
      <c r="H14" t="s">
        <v>2437</v>
      </c>
      <c r="I14" t="s">
        <v>17</v>
      </c>
      <c r="J14">
        <v>3</v>
      </c>
      <c r="K14">
        <v>122.03</v>
      </c>
      <c r="L14">
        <v>523215520</v>
      </c>
      <c r="M14" s="34" t="s">
        <v>2438</v>
      </c>
      <c r="N14" t="s">
        <v>2439</v>
      </c>
      <c r="O14" t="s">
        <v>2440</v>
      </c>
      <c r="AD14" s="8"/>
      <c r="AE14" s="2"/>
      <c r="AF14" s="15" t="s">
        <v>72</v>
      </c>
      <c r="AG14" s="16" t="s">
        <v>73</v>
      </c>
      <c r="AH14" s="2" t="s">
        <v>50</v>
      </c>
      <c r="AI14" s="2"/>
      <c r="AJ14" s="3"/>
      <c r="AK14" s="8"/>
      <c r="AL14" s="8"/>
      <c r="AM14" s="8"/>
      <c r="AN14" s="8"/>
    </row>
    <row r="15" spans="1:40" x14ac:dyDescent="0.45">
      <c r="A15" t="s">
        <v>11</v>
      </c>
      <c r="B15">
        <v>3</v>
      </c>
      <c r="C15" t="s">
        <v>12</v>
      </c>
      <c r="D15" t="s">
        <v>12</v>
      </c>
      <c r="F15" t="s">
        <v>13</v>
      </c>
      <c r="G15" t="s">
        <v>13</v>
      </c>
      <c r="H15" t="s">
        <v>2441</v>
      </c>
      <c r="I15" t="s">
        <v>17</v>
      </c>
      <c r="J15">
        <v>3</v>
      </c>
      <c r="K15">
        <v>122.03</v>
      </c>
      <c r="L15">
        <v>523215520</v>
      </c>
      <c r="M15" s="34" t="s">
        <v>2442</v>
      </c>
      <c r="N15" t="s">
        <v>2443</v>
      </c>
      <c r="O15" t="s">
        <v>2444</v>
      </c>
      <c r="AD15" s="8"/>
      <c r="AE15" s="2"/>
      <c r="AF15" s="15" t="s">
        <v>75</v>
      </c>
      <c r="AG15" s="16" t="s">
        <v>76</v>
      </c>
      <c r="AH15" s="2" t="s">
        <v>50</v>
      </c>
      <c r="AI15" s="2"/>
      <c r="AJ15" s="3"/>
      <c r="AK15" s="8"/>
      <c r="AL15" s="8"/>
      <c r="AM15" s="8"/>
      <c r="AN15" s="8"/>
    </row>
    <row r="16" spans="1:40" x14ac:dyDescent="0.45">
      <c r="A16" t="s">
        <v>11</v>
      </c>
      <c r="B16">
        <v>3</v>
      </c>
      <c r="C16" t="s">
        <v>12</v>
      </c>
      <c r="D16" t="s">
        <v>12</v>
      </c>
      <c r="F16" t="s">
        <v>13</v>
      </c>
      <c r="G16" t="s">
        <v>13</v>
      </c>
      <c r="H16" t="s">
        <v>2445</v>
      </c>
      <c r="I16" t="s">
        <v>17</v>
      </c>
      <c r="J16">
        <v>3</v>
      </c>
      <c r="K16">
        <v>122.03</v>
      </c>
      <c r="L16">
        <v>523215520</v>
      </c>
      <c r="M16" s="34" t="s">
        <v>2446</v>
      </c>
      <c r="N16" t="s">
        <v>2447</v>
      </c>
      <c r="O16" t="s">
        <v>2448</v>
      </c>
      <c r="P16" t="s">
        <v>652</v>
      </c>
      <c r="AD16" s="8"/>
      <c r="AE16" s="2"/>
      <c r="AF16" s="17" t="s">
        <v>78</v>
      </c>
      <c r="AG16" s="18" t="s">
        <v>79</v>
      </c>
      <c r="AH16" s="2" t="s">
        <v>50</v>
      </c>
      <c r="AI16" s="2"/>
      <c r="AJ16" s="3"/>
      <c r="AK16" s="8"/>
      <c r="AL16" s="8"/>
      <c r="AM16" s="8"/>
      <c r="AN16" s="8"/>
    </row>
    <row r="17" spans="1:40" x14ac:dyDescent="0.45">
      <c r="A17" t="s">
        <v>11</v>
      </c>
      <c r="B17">
        <v>3</v>
      </c>
      <c r="C17" t="s">
        <v>12</v>
      </c>
      <c r="D17" t="s">
        <v>12</v>
      </c>
      <c r="F17" t="s">
        <v>13</v>
      </c>
      <c r="G17" t="s">
        <v>13</v>
      </c>
      <c r="H17" t="s">
        <v>2449</v>
      </c>
      <c r="I17" t="s">
        <v>17</v>
      </c>
      <c r="J17">
        <v>3</v>
      </c>
      <c r="K17">
        <v>122.03</v>
      </c>
      <c r="L17">
        <v>523215520</v>
      </c>
      <c r="M17" s="19" t="s">
        <v>517</v>
      </c>
      <c r="N17" t="s">
        <v>518</v>
      </c>
      <c r="O17" t="s">
        <v>519</v>
      </c>
      <c r="P17" t="s">
        <v>93</v>
      </c>
      <c r="Q17" t="s">
        <v>45</v>
      </c>
      <c r="R17" t="s">
        <v>92</v>
      </c>
      <c r="AD17" s="8"/>
      <c r="AE17" s="2"/>
      <c r="AF17" s="17" t="s">
        <v>86</v>
      </c>
      <c r="AG17" s="18" t="s">
        <v>87</v>
      </c>
      <c r="AH17" s="2" t="s">
        <v>50</v>
      </c>
      <c r="AI17" s="2"/>
      <c r="AJ17" s="3"/>
      <c r="AK17" s="42"/>
      <c r="AL17" s="8"/>
      <c r="AM17" s="8"/>
      <c r="AN17" s="8"/>
    </row>
    <row r="18" spans="1:40" x14ac:dyDescent="0.45">
      <c r="A18" t="s">
        <v>11</v>
      </c>
      <c r="B18">
        <v>3</v>
      </c>
      <c r="C18" t="s">
        <v>12</v>
      </c>
      <c r="D18" t="s">
        <v>12</v>
      </c>
      <c r="F18" t="s">
        <v>13</v>
      </c>
      <c r="G18" t="s">
        <v>13</v>
      </c>
      <c r="H18" t="s">
        <v>2450</v>
      </c>
      <c r="I18" t="s">
        <v>17</v>
      </c>
      <c r="J18">
        <v>3</v>
      </c>
      <c r="K18">
        <v>122.03</v>
      </c>
      <c r="L18">
        <v>523215520</v>
      </c>
      <c r="M18" s="34" t="s">
        <v>2451</v>
      </c>
      <c r="N18" t="s">
        <v>2452</v>
      </c>
      <c r="O18" t="s">
        <v>2453</v>
      </c>
      <c r="AD18" s="8"/>
      <c r="AE18" s="2"/>
      <c r="AF18" s="17" t="s">
        <v>94</v>
      </c>
      <c r="AG18" s="18" t="s">
        <v>95</v>
      </c>
      <c r="AH18" s="2" t="s">
        <v>20</v>
      </c>
      <c r="AI18" s="2"/>
      <c r="AJ18" s="3"/>
      <c r="AK18" s="8"/>
      <c r="AL18" s="8"/>
      <c r="AM18" s="8"/>
      <c r="AN18" s="8"/>
    </row>
    <row r="19" spans="1:40" x14ac:dyDescent="0.45">
      <c r="A19" t="s">
        <v>11</v>
      </c>
      <c r="B19">
        <v>3</v>
      </c>
      <c r="C19" t="s">
        <v>12</v>
      </c>
      <c r="D19" t="s">
        <v>12</v>
      </c>
      <c r="F19" t="s">
        <v>13</v>
      </c>
      <c r="G19" t="s">
        <v>13</v>
      </c>
      <c r="H19" t="s">
        <v>2454</v>
      </c>
      <c r="I19" t="s">
        <v>17</v>
      </c>
      <c r="J19">
        <v>3</v>
      </c>
      <c r="K19">
        <v>122.03</v>
      </c>
      <c r="L19">
        <v>523215520</v>
      </c>
      <c r="M19" s="34" t="s">
        <v>12</v>
      </c>
      <c r="N19" t="s">
        <v>12</v>
      </c>
      <c r="O19" t="s">
        <v>12</v>
      </c>
      <c r="P19" t="s">
        <v>12</v>
      </c>
      <c r="AD19" s="8"/>
      <c r="AE19" s="2"/>
      <c r="AF19" s="17" t="s">
        <v>105</v>
      </c>
      <c r="AG19" s="18" t="s">
        <v>106</v>
      </c>
      <c r="AH19" s="20" t="s">
        <v>20</v>
      </c>
      <c r="AI19" s="20"/>
      <c r="AJ19" s="21"/>
      <c r="AK19" s="8"/>
      <c r="AL19" s="8"/>
      <c r="AM19" s="8"/>
      <c r="AN19" s="8"/>
    </row>
    <row r="20" spans="1:40" x14ac:dyDescent="0.45">
      <c r="A20" t="s">
        <v>11</v>
      </c>
      <c r="B20">
        <v>3</v>
      </c>
      <c r="C20" t="s">
        <v>12</v>
      </c>
      <c r="D20" t="s">
        <v>12</v>
      </c>
      <c r="F20" t="s">
        <v>13</v>
      </c>
      <c r="G20" t="s">
        <v>13</v>
      </c>
      <c r="H20" t="s">
        <v>2455</v>
      </c>
      <c r="I20" t="s">
        <v>17</v>
      </c>
      <c r="J20">
        <v>3</v>
      </c>
      <c r="K20">
        <v>122.03</v>
      </c>
      <c r="L20">
        <v>523215520</v>
      </c>
      <c r="M20" s="34" t="s">
        <v>2456</v>
      </c>
      <c r="N20" t="s">
        <v>2457</v>
      </c>
      <c r="O20" t="s">
        <v>2458</v>
      </c>
      <c r="P20" t="s">
        <v>100</v>
      </c>
      <c r="AD20" s="8"/>
      <c r="AE20" s="2"/>
      <c r="AF20" s="17" t="s">
        <v>113</v>
      </c>
      <c r="AG20" s="18" t="s">
        <v>114</v>
      </c>
      <c r="AH20" s="2" t="s">
        <v>20</v>
      </c>
      <c r="AI20" s="2"/>
      <c r="AJ20" s="3"/>
      <c r="AK20" s="8"/>
      <c r="AL20" s="8"/>
      <c r="AM20" s="8"/>
      <c r="AN20" s="8"/>
    </row>
    <row r="21" spans="1:40" x14ac:dyDescent="0.45">
      <c r="A21" t="s">
        <v>11</v>
      </c>
      <c r="B21">
        <v>3</v>
      </c>
      <c r="C21" t="s">
        <v>12</v>
      </c>
      <c r="D21" t="s">
        <v>12</v>
      </c>
      <c r="F21" t="s">
        <v>13</v>
      </c>
      <c r="G21" t="s">
        <v>13</v>
      </c>
      <c r="H21" t="s">
        <v>2459</v>
      </c>
      <c r="I21" t="s">
        <v>17</v>
      </c>
      <c r="J21">
        <v>3</v>
      </c>
      <c r="K21">
        <v>122.03</v>
      </c>
      <c r="L21">
        <v>523215520</v>
      </c>
      <c r="M21" s="34" t="s">
        <v>12</v>
      </c>
      <c r="N21" t="s">
        <v>12</v>
      </c>
      <c r="O21" t="s">
        <v>12</v>
      </c>
      <c r="P21" t="s">
        <v>12</v>
      </c>
      <c r="AD21" s="8"/>
      <c r="AE21" s="2"/>
      <c r="AF21" s="22" t="s">
        <v>116</v>
      </c>
      <c r="AG21" s="23" t="s">
        <v>117</v>
      </c>
      <c r="AH21" s="2" t="s">
        <v>50</v>
      </c>
      <c r="AI21" s="2"/>
      <c r="AJ21" s="3"/>
      <c r="AK21" s="8"/>
      <c r="AL21" s="8"/>
      <c r="AM21" s="8"/>
      <c r="AN21" s="8"/>
    </row>
    <row r="22" spans="1:40" x14ac:dyDescent="0.45">
      <c r="A22" t="s">
        <v>11</v>
      </c>
      <c r="B22">
        <v>3</v>
      </c>
      <c r="C22" t="s">
        <v>12</v>
      </c>
      <c r="D22" t="s">
        <v>12</v>
      </c>
      <c r="F22" t="s">
        <v>13</v>
      </c>
      <c r="G22" t="s">
        <v>13</v>
      </c>
      <c r="H22" t="s">
        <v>2460</v>
      </c>
      <c r="I22" t="s">
        <v>17</v>
      </c>
      <c r="J22">
        <v>3</v>
      </c>
      <c r="K22">
        <v>122.03</v>
      </c>
      <c r="L22">
        <v>523960760</v>
      </c>
      <c r="M22" s="19" t="s">
        <v>964</v>
      </c>
      <c r="N22" t="s">
        <v>965</v>
      </c>
      <c r="O22" t="s">
        <v>2461</v>
      </c>
      <c r="P22" t="s">
        <v>219</v>
      </c>
      <c r="Q22" t="s">
        <v>45</v>
      </c>
      <c r="R22" t="s">
        <v>48</v>
      </c>
      <c r="AD22" s="8"/>
      <c r="AE22" s="2"/>
      <c r="AF22" s="22" t="s">
        <v>119</v>
      </c>
      <c r="AG22" s="23" t="s">
        <v>120</v>
      </c>
      <c r="AH22" s="2" t="s">
        <v>70</v>
      </c>
      <c r="AI22" s="2"/>
      <c r="AJ22" s="3"/>
      <c r="AK22" s="8"/>
      <c r="AL22" s="8"/>
      <c r="AM22" s="8"/>
      <c r="AN22" s="8"/>
    </row>
    <row r="23" spans="1:40" x14ac:dyDescent="0.45">
      <c r="A23" t="s">
        <v>11</v>
      </c>
      <c r="B23">
        <v>3</v>
      </c>
      <c r="C23" t="s">
        <v>12</v>
      </c>
      <c r="D23" t="s">
        <v>12</v>
      </c>
      <c r="F23" t="s">
        <v>13</v>
      </c>
      <c r="G23" t="s">
        <v>13</v>
      </c>
      <c r="H23" t="s">
        <v>2462</v>
      </c>
      <c r="I23" t="s">
        <v>17</v>
      </c>
      <c r="J23">
        <v>3</v>
      </c>
      <c r="K23">
        <v>122.03</v>
      </c>
      <c r="L23">
        <v>523960760</v>
      </c>
      <c r="M23" s="34" t="s">
        <v>2463</v>
      </c>
      <c r="N23" t="s">
        <v>2464</v>
      </c>
      <c r="O23" t="s">
        <v>2465</v>
      </c>
      <c r="P23" t="s">
        <v>100</v>
      </c>
      <c r="AD23" s="8"/>
      <c r="AE23" s="2"/>
      <c r="AF23" s="22" t="s">
        <v>122</v>
      </c>
      <c r="AG23" s="23" t="s">
        <v>123</v>
      </c>
      <c r="AH23" s="2" t="s">
        <v>50</v>
      </c>
      <c r="AI23" s="2"/>
      <c r="AJ23" s="3"/>
      <c r="AK23" s="8"/>
      <c r="AL23" s="8"/>
      <c r="AM23" s="8"/>
      <c r="AN23" s="8"/>
    </row>
    <row r="24" spans="1:40" x14ac:dyDescent="0.45">
      <c r="A24" t="s">
        <v>11</v>
      </c>
      <c r="B24">
        <v>3</v>
      </c>
      <c r="C24" t="s">
        <v>12</v>
      </c>
      <c r="D24" t="s">
        <v>12</v>
      </c>
      <c r="F24" t="s">
        <v>13</v>
      </c>
      <c r="G24" t="s">
        <v>13</v>
      </c>
      <c r="H24" t="s">
        <v>2466</v>
      </c>
      <c r="I24" t="s">
        <v>17</v>
      </c>
      <c r="J24">
        <v>3</v>
      </c>
      <c r="K24">
        <v>122.03</v>
      </c>
      <c r="L24">
        <v>523960760</v>
      </c>
      <c r="M24" s="34" t="s">
        <v>2467</v>
      </c>
      <c r="N24" t="s">
        <v>2468</v>
      </c>
      <c r="O24" t="s">
        <v>2469</v>
      </c>
      <c r="P24" t="s">
        <v>652</v>
      </c>
      <c r="Q24" t="s">
        <v>1014</v>
      </c>
      <c r="AD24" s="8"/>
      <c r="AE24" s="2"/>
      <c r="AF24" s="22" t="s">
        <v>125</v>
      </c>
      <c r="AG24" s="23" t="s">
        <v>126</v>
      </c>
      <c r="AH24" s="2" t="s">
        <v>50</v>
      </c>
      <c r="AI24" s="2"/>
      <c r="AJ24" s="3"/>
      <c r="AK24" s="8"/>
      <c r="AL24" s="8"/>
      <c r="AM24" s="8"/>
      <c r="AN24" s="8"/>
    </row>
    <row r="25" spans="1:40" x14ac:dyDescent="0.45">
      <c r="A25" t="s">
        <v>11</v>
      </c>
      <c r="B25">
        <v>3</v>
      </c>
      <c r="C25" t="s">
        <v>12</v>
      </c>
      <c r="D25" t="s">
        <v>12</v>
      </c>
      <c r="F25" t="s">
        <v>13</v>
      </c>
      <c r="G25" t="s">
        <v>13</v>
      </c>
      <c r="H25" t="s">
        <v>2470</v>
      </c>
      <c r="I25" t="s">
        <v>17</v>
      </c>
      <c r="J25">
        <v>3</v>
      </c>
      <c r="K25">
        <v>122.03</v>
      </c>
      <c r="L25">
        <v>523960760</v>
      </c>
      <c r="M25" s="34" t="s">
        <v>12</v>
      </c>
      <c r="N25" t="s">
        <v>12</v>
      </c>
      <c r="O25" t="s">
        <v>12</v>
      </c>
      <c r="P25" t="s">
        <v>12</v>
      </c>
      <c r="AD25" s="8"/>
      <c r="AE25" s="2"/>
      <c r="AF25" s="24" t="s">
        <v>128</v>
      </c>
      <c r="AG25" s="25" t="s">
        <v>129</v>
      </c>
      <c r="AH25" s="8" t="s">
        <v>50</v>
      </c>
      <c r="AI25" s="8"/>
      <c r="AJ25" s="3"/>
      <c r="AK25" s="8"/>
      <c r="AL25" s="8"/>
      <c r="AM25" s="8"/>
      <c r="AN25" s="8"/>
    </row>
    <row r="26" spans="1:40" x14ac:dyDescent="0.45">
      <c r="A26" t="s">
        <v>11</v>
      </c>
      <c r="B26">
        <v>3</v>
      </c>
      <c r="C26" t="s">
        <v>12</v>
      </c>
      <c r="D26" t="s">
        <v>12</v>
      </c>
      <c r="F26" t="s">
        <v>13</v>
      </c>
      <c r="G26" t="s">
        <v>13</v>
      </c>
      <c r="H26" t="s">
        <v>2471</v>
      </c>
      <c r="I26" t="s">
        <v>17</v>
      </c>
      <c r="J26">
        <v>3</v>
      </c>
      <c r="K26">
        <v>122.03</v>
      </c>
      <c r="L26">
        <v>523960760</v>
      </c>
      <c r="M26" s="34" t="s">
        <v>158</v>
      </c>
      <c r="N26" t="s">
        <v>159</v>
      </c>
      <c r="O26" t="s">
        <v>160</v>
      </c>
      <c r="P26" t="s">
        <v>161</v>
      </c>
      <c r="AD26" s="8"/>
      <c r="AE26" s="2"/>
      <c r="AF26" s="24" t="s">
        <v>134</v>
      </c>
      <c r="AG26" s="25" t="s">
        <v>135</v>
      </c>
      <c r="AH26" s="2" t="s">
        <v>20</v>
      </c>
      <c r="AI26" s="2"/>
      <c r="AJ26" s="3"/>
      <c r="AK26" s="8"/>
      <c r="AL26" s="8"/>
      <c r="AM26" s="8"/>
      <c r="AN26" s="8"/>
    </row>
    <row r="27" spans="1:40" x14ac:dyDescent="0.45">
      <c r="A27" t="s">
        <v>11</v>
      </c>
      <c r="B27">
        <v>3</v>
      </c>
      <c r="C27" t="s">
        <v>12</v>
      </c>
      <c r="D27" t="s">
        <v>12</v>
      </c>
      <c r="F27" t="s">
        <v>13</v>
      </c>
      <c r="G27" t="s">
        <v>13</v>
      </c>
      <c r="H27" t="s">
        <v>2472</v>
      </c>
      <c r="I27" t="s">
        <v>17</v>
      </c>
      <c r="J27">
        <v>3</v>
      </c>
      <c r="K27">
        <v>122.03</v>
      </c>
      <c r="L27">
        <v>523960760</v>
      </c>
      <c r="M27" s="19" t="s">
        <v>540</v>
      </c>
      <c r="N27" t="s">
        <v>541</v>
      </c>
      <c r="O27" t="s">
        <v>542</v>
      </c>
      <c r="P27" t="s">
        <v>219</v>
      </c>
      <c r="Q27" t="s">
        <v>45</v>
      </c>
      <c r="AD27" s="8"/>
      <c r="AE27" s="2"/>
      <c r="AF27" s="24" t="s">
        <v>140</v>
      </c>
      <c r="AG27" s="25" t="s">
        <v>141</v>
      </c>
      <c r="AH27" s="2" t="s">
        <v>20</v>
      </c>
      <c r="AI27" s="2"/>
      <c r="AJ27" s="3"/>
      <c r="AK27" s="8"/>
      <c r="AL27" s="8"/>
      <c r="AM27" s="8"/>
      <c r="AN27" s="8"/>
    </row>
    <row r="28" spans="1:40" x14ac:dyDescent="0.45">
      <c r="A28" t="s">
        <v>11</v>
      </c>
      <c r="B28">
        <v>3</v>
      </c>
      <c r="C28" t="s">
        <v>12</v>
      </c>
      <c r="D28" t="s">
        <v>12</v>
      </c>
      <c r="F28" t="s">
        <v>13</v>
      </c>
      <c r="G28" t="s">
        <v>13</v>
      </c>
      <c r="H28" t="s">
        <v>2473</v>
      </c>
      <c r="I28" t="s">
        <v>17</v>
      </c>
      <c r="J28">
        <v>3</v>
      </c>
      <c r="K28">
        <v>122.03</v>
      </c>
      <c r="L28">
        <v>523960760</v>
      </c>
      <c r="M28" s="34" t="s">
        <v>2474</v>
      </c>
      <c r="N28" t="s">
        <v>2475</v>
      </c>
      <c r="O28" t="s">
        <v>2476</v>
      </c>
      <c r="P28" t="s">
        <v>100</v>
      </c>
      <c r="AD28" s="8"/>
      <c r="AE28" s="2"/>
      <c r="AF28" s="24" t="s">
        <v>149</v>
      </c>
      <c r="AG28" s="25" t="s">
        <v>150</v>
      </c>
      <c r="AH28" s="2" t="s">
        <v>20</v>
      </c>
      <c r="AI28" s="2"/>
      <c r="AJ28" s="3"/>
      <c r="AK28" s="8"/>
      <c r="AL28" s="8"/>
      <c r="AM28" s="8"/>
      <c r="AN28" s="8"/>
    </row>
    <row r="29" spans="1:40" x14ac:dyDescent="0.45">
      <c r="A29" t="s">
        <v>11</v>
      </c>
      <c r="B29">
        <v>3</v>
      </c>
      <c r="C29" t="s">
        <v>12</v>
      </c>
      <c r="D29" t="s">
        <v>12</v>
      </c>
      <c r="F29" t="s">
        <v>13</v>
      </c>
      <c r="G29" t="s">
        <v>13</v>
      </c>
      <c r="H29" t="s">
        <v>2477</v>
      </c>
      <c r="I29" t="s">
        <v>17</v>
      </c>
      <c r="J29">
        <v>3</v>
      </c>
      <c r="K29">
        <v>122.03</v>
      </c>
      <c r="L29">
        <v>523960760</v>
      </c>
      <c r="M29" s="34" t="s">
        <v>2478</v>
      </c>
      <c r="N29" t="s">
        <v>2479</v>
      </c>
      <c r="O29" t="s">
        <v>2480</v>
      </c>
      <c r="AD29" s="8"/>
      <c r="AE29" s="2"/>
      <c r="AF29" s="24" t="s">
        <v>152</v>
      </c>
      <c r="AG29" s="25" t="s">
        <v>153</v>
      </c>
      <c r="AH29" s="2" t="s">
        <v>20</v>
      </c>
      <c r="AI29" s="2"/>
      <c r="AJ29" s="3"/>
      <c r="AK29" s="8"/>
      <c r="AL29" s="8"/>
      <c r="AM29" s="8"/>
      <c r="AN29" s="8"/>
    </row>
    <row r="30" spans="1:40" x14ac:dyDescent="0.45">
      <c r="A30" t="s">
        <v>11</v>
      </c>
      <c r="B30">
        <v>3</v>
      </c>
      <c r="C30" t="s">
        <v>12</v>
      </c>
      <c r="D30" t="s">
        <v>12</v>
      </c>
      <c r="F30" t="s">
        <v>13</v>
      </c>
      <c r="G30" t="s">
        <v>13</v>
      </c>
      <c r="H30" t="s">
        <v>2481</v>
      </c>
      <c r="I30" t="s">
        <v>17</v>
      </c>
      <c r="J30">
        <v>3</v>
      </c>
      <c r="K30">
        <v>122.03</v>
      </c>
      <c r="L30">
        <v>524931680</v>
      </c>
      <c r="M30" s="34" t="s">
        <v>973</v>
      </c>
      <c r="N30" t="s">
        <v>974</v>
      </c>
      <c r="O30" t="s">
        <v>2482</v>
      </c>
      <c r="P30" t="s">
        <v>100</v>
      </c>
      <c r="AD30" s="8"/>
      <c r="AE30" s="2"/>
      <c r="AF30" s="24" t="s">
        <v>155</v>
      </c>
      <c r="AG30" s="25" t="s">
        <v>156</v>
      </c>
      <c r="AH30" s="2" t="s">
        <v>20</v>
      </c>
      <c r="AI30" s="2"/>
      <c r="AJ30" s="3"/>
      <c r="AK30" s="8"/>
      <c r="AL30" s="8"/>
      <c r="AM30" s="8"/>
      <c r="AN30" s="8"/>
    </row>
    <row r="31" spans="1:40" x14ac:dyDescent="0.45">
      <c r="A31" t="s">
        <v>11</v>
      </c>
      <c r="B31">
        <v>3</v>
      </c>
      <c r="C31" t="s">
        <v>12</v>
      </c>
      <c r="D31" t="s">
        <v>12</v>
      </c>
      <c r="F31" t="s">
        <v>13</v>
      </c>
      <c r="G31" t="s">
        <v>13</v>
      </c>
      <c r="H31" t="s">
        <v>2483</v>
      </c>
      <c r="I31" t="s">
        <v>15</v>
      </c>
      <c r="J31">
        <v>3</v>
      </c>
      <c r="K31">
        <v>122.03</v>
      </c>
      <c r="L31">
        <v>522848480</v>
      </c>
      <c r="M31" s="34" t="s">
        <v>12</v>
      </c>
      <c r="N31" t="s">
        <v>12</v>
      </c>
      <c r="O31" t="s">
        <v>12</v>
      </c>
      <c r="P31" t="s">
        <v>12</v>
      </c>
      <c r="AD31" s="8"/>
      <c r="AE31" s="2"/>
      <c r="AF31" s="24" t="s">
        <v>162</v>
      </c>
      <c r="AG31" s="25" t="s">
        <v>163</v>
      </c>
      <c r="AH31" s="2" t="s">
        <v>20</v>
      </c>
      <c r="AI31" s="2"/>
      <c r="AJ31" s="3"/>
      <c r="AK31" s="8"/>
      <c r="AL31" s="8"/>
      <c r="AM31" s="8"/>
      <c r="AN31" s="8"/>
    </row>
    <row r="32" spans="1:40" x14ac:dyDescent="0.45">
      <c r="A32" t="s">
        <v>11</v>
      </c>
      <c r="B32">
        <v>3</v>
      </c>
      <c r="C32" t="s">
        <v>12</v>
      </c>
      <c r="D32" t="s">
        <v>12</v>
      </c>
      <c r="F32" t="s">
        <v>13</v>
      </c>
      <c r="G32" t="s">
        <v>13</v>
      </c>
      <c r="H32" t="s">
        <v>2484</v>
      </c>
      <c r="I32" t="s">
        <v>15</v>
      </c>
      <c r="J32">
        <v>3</v>
      </c>
      <c r="K32">
        <v>122.03</v>
      </c>
      <c r="L32">
        <v>523215520</v>
      </c>
      <c r="M32" s="34" t="s">
        <v>12</v>
      </c>
      <c r="N32" t="s">
        <v>12</v>
      </c>
      <c r="O32" t="s">
        <v>12</v>
      </c>
      <c r="P32" t="s">
        <v>12</v>
      </c>
      <c r="AD32" s="8"/>
      <c r="AE32" s="2"/>
      <c r="AF32" s="24" t="s">
        <v>169</v>
      </c>
      <c r="AG32" s="25" t="s">
        <v>170</v>
      </c>
      <c r="AH32" s="2" t="s">
        <v>50</v>
      </c>
      <c r="AI32" s="2"/>
      <c r="AJ32" s="3"/>
      <c r="AK32" s="8"/>
      <c r="AL32" s="8"/>
      <c r="AM32" s="8"/>
      <c r="AN32" s="8"/>
    </row>
    <row r="33" spans="1:40" x14ac:dyDescent="0.45">
      <c r="A33" t="s">
        <v>11</v>
      </c>
      <c r="B33">
        <v>3</v>
      </c>
      <c r="C33" t="s">
        <v>12</v>
      </c>
      <c r="D33" t="s">
        <v>12</v>
      </c>
      <c r="F33" t="s">
        <v>13</v>
      </c>
      <c r="G33" t="s">
        <v>13</v>
      </c>
      <c r="H33" t="s">
        <v>2485</v>
      </c>
      <c r="I33" t="s">
        <v>15</v>
      </c>
      <c r="J33">
        <v>3</v>
      </c>
      <c r="K33">
        <v>122.03</v>
      </c>
      <c r="L33">
        <v>523215520</v>
      </c>
      <c r="M33" s="34" t="s">
        <v>12</v>
      </c>
      <c r="N33" t="s">
        <v>12</v>
      </c>
      <c r="O33" t="s">
        <v>12</v>
      </c>
      <c r="P33" t="s">
        <v>12</v>
      </c>
      <c r="AD33" s="8"/>
      <c r="AE33" s="2"/>
      <c r="AF33" s="24" t="s">
        <v>172</v>
      </c>
      <c r="AG33" s="25" t="s">
        <v>173</v>
      </c>
      <c r="AH33" s="2" t="s">
        <v>50</v>
      </c>
      <c r="AI33" s="2"/>
      <c r="AJ33" s="3"/>
      <c r="AK33" s="8"/>
      <c r="AL33" s="8"/>
      <c r="AM33" s="8"/>
      <c r="AN33" s="8"/>
    </row>
    <row r="34" spans="1:40" x14ac:dyDescent="0.45">
      <c r="A34" t="s">
        <v>11</v>
      </c>
      <c r="B34">
        <v>3</v>
      </c>
      <c r="C34" t="s">
        <v>12</v>
      </c>
      <c r="D34" t="s">
        <v>12</v>
      </c>
      <c r="F34" t="s">
        <v>13</v>
      </c>
      <c r="G34" t="s">
        <v>13</v>
      </c>
      <c r="H34" t="s">
        <v>2486</v>
      </c>
      <c r="I34" t="s">
        <v>15</v>
      </c>
      <c r="J34">
        <v>3</v>
      </c>
      <c r="K34">
        <v>122.03</v>
      </c>
      <c r="L34">
        <v>523215520</v>
      </c>
      <c r="M34" s="34" t="s">
        <v>12</v>
      </c>
      <c r="N34" t="s">
        <v>12</v>
      </c>
      <c r="O34" t="s">
        <v>12</v>
      </c>
      <c r="P34" t="s">
        <v>12</v>
      </c>
      <c r="AD34" s="8"/>
      <c r="AE34" s="2"/>
      <c r="AF34" s="24" t="s">
        <v>179</v>
      </c>
      <c r="AG34" s="25" t="s">
        <v>180</v>
      </c>
      <c r="AH34" s="2" t="s">
        <v>50</v>
      </c>
      <c r="AI34" s="2"/>
      <c r="AJ34" s="3"/>
      <c r="AK34" s="8"/>
      <c r="AL34" s="8"/>
      <c r="AM34" s="8"/>
      <c r="AN34" s="8"/>
    </row>
    <row r="35" spans="1:40" x14ac:dyDescent="0.45">
      <c r="A35" t="s">
        <v>11</v>
      </c>
      <c r="B35">
        <v>3</v>
      </c>
      <c r="C35" t="s">
        <v>12</v>
      </c>
      <c r="D35" t="s">
        <v>12</v>
      </c>
      <c r="F35" t="s">
        <v>13</v>
      </c>
      <c r="G35" t="s">
        <v>13</v>
      </c>
      <c r="H35" t="s">
        <v>2487</v>
      </c>
      <c r="I35" t="s">
        <v>15</v>
      </c>
      <c r="J35">
        <v>3</v>
      </c>
      <c r="K35">
        <v>122.03</v>
      </c>
      <c r="L35">
        <v>523215520</v>
      </c>
      <c r="M35" s="34" t="s">
        <v>12</v>
      </c>
      <c r="N35" t="s">
        <v>12</v>
      </c>
      <c r="O35" t="s">
        <v>12</v>
      </c>
      <c r="P35" t="s">
        <v>12</v>
      </c>
      <c r="AD35" s="8"/>
      <c r="AE35" s="2"/>
      <c r="AF35" s="24" t="s">
        <v>182</v>
      </c>
      <c r="AG35" s="25" t="s">
        <v>183</v>
      </c>
      <c r="AH35" s="2" t="s">
        <v>50</v>
      </c>
      <c r="AI35" s="2"/>
      <c r="AJ35" s="3"/>
      <c r="AK35" s="8"/>
      <c r="AL35" s="8"/>
      <c r="AM35" s="8"/>
      <c r="AN35" s="8"/>
    </row>
    <row r="36" spans="1:40" x14ac:dyDescent="0.45">
      <c r="A36" t="s">
        <v>11</v>
      </c>
      <c r="B36">
        <v>3</v>
      </c>
      <c r="C36" t="s">
        <v>12</v>
      </c>
      <c r="D36" t="s">
        <v>12</v>
      </c>
      <c r="F36" t="s">
        <v>13</v>
      </c>
      <c r="G36" t="s">
        <v>13</v>
      </c>
      <c r="H36" t="s">
        <v>2488</v>
      </c>
      <c r="I36" t="s">
        <v>15</v>
      </c>
      <c r="J36">
        <v>3</v>
      </c>
      <c r="K36">
        <v>122.03</v>
      </c>
      <c r="L36">
        <v>523215520</v>
      </c>
      <c r="M36" s="34" t="s">
        <v>12</v>
      </c>
      <c r="N36" t="s">
        <v>12</v>
      </c>
      <c r="O36" t="s">
        <v>12</v>
      </c>
      <c r="P36" t="s">
        <v>12</v>
      </c>
      <c r="AD36" s="8"/>
      <c r="AE36" s="2"/>
      <c r="AF36" s="24" t="s">
        <v>191</v>
      </c>
      <c r="AG36" s="25" t="s">
        <v>192</v>
      </c>
      <c r="AH36" s="2" t="s">
        <v>50</v>
      </c>
      <c r="AI36" s="2"/>
      <c r="AJ36" s="3"/>
      <c r="AK36" s="8"/>
      <c r="AL36" s="8"/>
      <c r="AM36" s="8"/>
      <c r="AN36" s="8"/>
    </row>
    <row r="37" spans="1:40" x14ac:dyDescent="0.45">
      <c r="A37" t="s">
        <v>11</v>
      </c>
      <c r="B37">
        <v>3</v>
      </c>
      <c r="C37" t="s">
        <v>12</v>
      </c>
      <c r="D37" t="s">
        <v>12</v>
      </c>
      <c r="F37" t="s">
        <v>13</v>
      </c>
      <c r="G37" t="s">
        <v>13</v>
      </c>
      <c r="H37" t="s">
        <v>2489</v>
      </c>
      <c r="I37" t="s">
        <v>15</v>
      </c>
      <c r="J37">
        <v>3</v>
      </c>
      <c r="K37">
        <v>122.03</v>
      </c>
      <c r="L37">
        <v>523215520</v>
      </c>
      <c r="M37" s="34" t="s">
        <v>12</v>
      </c>
      <c r="N37" t="s">
        <v>12</v>
      </c>
      <c r="O37" t="s">
        <v>12</v>
      </c>
      <c r="P37" t="s">
        <v>12</v>
      </c>
      <c r="AD37" s="8"/>
      <c r="AE37" s="2"/>
      <c r="AF37" s="24" t="s">
        <v>198</v>
      </c>
      <c r="AG37" s="25" t="s">
        <v>199</v>
      </c>
      <c r="AH37" s="2" t="s">
        <v>50</v>
      </c>
      <c r="AI37" s="2"/>
      <c r="AJ37" s="3"/>
      <c r="AK37" s="8"/>
      <c r="AL37" s="8"/>
      <c r="AM37" s="8"/>
      <c r="AN37" s="8"/>
    </row>
    <row r="38" spans="1:40" x14ac:dyDescent="0.45">
      <c r="A38" t="s">
        <v>11</v>
      </c>
      <c r="B38">
        <v>3</v>
      </c>
      <c r="C38" t="s">
        <v>12</v>
      </c>
      <c r="D38" t="s">
        <v>12</v>
      </c>
      <c r="F38" t="s">
        <v>13</v>
      </c>
      <c r="G38" t="s">
        <v>13</v>
      </c>
      <c r="H38" t="s">
        <v>2490</v>
      </c>
      <c r="I38" t="s">
        <v>15</v>
      </c>
      <c r="J38">
        <v>3</v>
      </c>
      <c r="K38">
        <v>122.03</v>
      </c>
      <c r="L38">
        <v>523215520</v>
      </c>
      <c r="M38" s="34" t="s">
        <v>12</v>
      </c>
      <c r="N38" t="s">
        <v>12</v>
      </c>
      <c r="O38" t="s">
        <v>12</v>
      </c>
      <c r="P38" t="s">
        <v>12</v>
      </c>
      <c r="AD38" s="8"/>
      <c r="AE38" s="2"/>
      <c r="AF38" s="24" t="s">
        <v>201</v>
      </c>
      <c r="AG38" s="25" t="s">
        <v>202</v>
      </c>
      <c r="AH38" s="2" t="s">
        <v>50</v>
      </c>
      <c r="AI38" s="2"/>
      <c r="AJ38" s="3"/>
      <c r="AK38" s="8"/>
      <c r="AL38" s="8"/>
      <c r="AM38" s="8"/>
      <c r="AN38" s="8"/>
    </row>
    <row r="39" spans="1:40" x14ac:dyDescent="0.45">
      <c r="A39" t="s">
        <v>11</v>
      </c>
      <c r="B39">
        <v>3</v>
      </c>
      <c r="C39" t="s">
        <v>12</v>
      </c>
      <c r="D39" t="s">
        <v>12</v>
      </c>
      <c r="F39" t="s">
        <v>13</v>
      </c>
      <c r="G39" t="s">
        <v>13</v>
      </c>
      <c r="H39" t="s">
        <v>2491</v>
      </c>
      <c r="I39" t="s">
        <v>15</v>
      </c>
      <c r="J39">
        <v>3</v>
      </c>
      <c r="K39">
        <v>122.03</v>
      </c>
      <c r="L39">
        <v>523215520</v>
      </c>
      <c r="M39" s="34" t="s">
        <v>12</v>
      </c>
      <c r="N39" t="s">
        <v>12</v>
      </c>
      <c r="O39" t="s">
        <v>12</v>
      </c>
      <c r="P39" t="s">
        <v>12</v>
      </c>
      <c r="AD39" s="8"/>
      <c r="AE39" s="2"/>
      <c r="AF39" s="24" t="s">
        <v>204</v>
      </c>
      <c r="AG39" s="25" t="s">
        <v>205</v>
      </c>
      <c r="AH39" s="2" t="s">
        <v>50</v>
      </c>
      <c r="AI39" s="2"/>
      <c r="AJ39" s="3"/>
      <c r="AK39" s="8"/>
      <c r="AL39" s="8"/>
      <c r="AM39" s="8"/>
      <c r="AN39" s="8"/>
    </row>
    <row r="40" spans="1:40" x14ac:dyDescent="0.45">
      <c r="A40" t="s">
        <v>11</v>
      </c>
      <c r="B40">
        <v>3</v>
      </c>
      <c r="C40" t="s">
        <v>12</v>
      </c>
      <c r="D40" t="s">
        <v>12</v>
      </c>
      <c r="F40" t="s">
        <v>13</v>
      </c>
      <c r="G40" t="s">
        <v>13</v>
      </c>
      <c r="H40" t="s">
        <v>2492</v>
      </c>
      <c r="I40" t="s">
        <v>17</v>
      </c>
      <c r="J40">
        <v>3</v>
      </c>
      <c r="K40">
        <v>122.14</v>
      </c>
      <c r="L40">
        <v>524931680</v>
      </c>
      <c r="M40" s="34" t="s">
        <v>2493</v>
      </c>
      <c r="N40" t="s">
        <v>2494</v>
      </c>
      <c r="O40" t="s">
        <v>2495</v>
      </c>
      <c r="P40" t="s">
        <v>189</v>
      </c>
      <c r="Q40" t="s">
        <v>31</v>
      </c>
      <c r="R40" t="s">
        <v>103</v>
      </c>
      <c r="S40" t="s">
        <v>214</v>
      </c>
      <c r="T40" t="s">
        <v>213</v>
      </c>
      <c r="U40" t="s">
        <v>103</v>
      </c>
      <c r="V40" t="s">
        <v>213</v>
      </c>
      <c r="W40" t="s">
        <v>103</v>
      </c>
      <c r="X40" t="s">
        <v>31</v>
      </c>
      <c r="AD40" s="8"/>
      <c r="AE40" s="2"/>
      <c r="AF40" s="24" t="s">
        <v>207</v>
      </c>
      <c r="AG40" s="25" t="s">
        <v>208</v>
      </c>
      <c r="AH40" s="2" t="s">
        <v>50</v>
      </c>
      <c r="AI40" s="2"/>
      <c r="AJ40" s="3"/>
      <c r="AK40" s="8"/>
      <c r="AL40" s="8"/>
      <c r="AM40" s="8"/>
      <c r="AN40" s="8"/>
    </row>
    <row r="41" spans="1:40" x14ac:dyDescent="0.45">
      <c r="A41" t="s">
        <v>11</v>
      </c>
      <c r="B41">
        <v>3</v>
      </c>
      <c r="C41" t="s">
        <v>12</v>
      </c>
      <c r="D41" t="s">
        <v>12</v>
      </c>
      <c r="F41" t="s">
        <v>13</v>
      </c>
      <c r="G41" t="s">
        <v>13</v>
      </c>
      <c r="H41" t="s">
        <v>2496</v>
      </c>
      <c r="I41" t="s">
        <v>15</v>
      </c>
      <c r="J41">
        <v>3</v>
      </c>
      <c r="K41">
        <v>122.31</v>
      </c>
      <c r="L41">
        <v>524931680</v>
      </c>
      <c r="M41" s="34" t="s">
        <v>12</v>
      </c>
      <c r="N41" t="s">
        <v>12</v>
      </c>
      <c r="O41" t="s">
        <v>12</v>
      </c>
      <c r="P41" t="s">
        <v>12</v>
      </c>
      <c r="AD41" s="8"/>
      <c r="AE41" s="2"/>
      <c r="AF41" s="24" t="s">
        <v>201</v>
      </c>
      <c r="AG41" s="25" t="s">
        <v>202</v>
      </c>
      <c r="AH41" s="2" t="s">
        <v>50</v>
      </c>
      <c r="AI41" s="2"/>
      <c r="AJ41" s="3"/>
      <c r="AK41" s="8"/>
      <c r="AL41" s="8"/>
      <c r="AM41" s="8"/>
      <c r="AN41" s="8"/>
    </row>
    <row r="42" spans="1:40" x14ac:dyDescent="0.45">
      <c r="A42" t="s">
        <v>11</v>
      </c>
      <c r="B42">
        <v>3</v>
      </c>
      <c r="C42" t="s">
        <v>12</v>
      </c>
      <c r="D42" t="s">
        <v>12</v>
      </c>
      <c r="F42" t="s">
        <v>13</v>
      </c>
      <c r="G42" t="s">
        <v>13</v>
      </c>
      <c r="H42" t="s">
        <v>2497</v>
      </c>
      <c r="I42" t="s">
        <v>17</v>
      </c>
      <c r="J42">
        <v>3</v>
      </c>
      <c r="K42">
        <v>122.59</v>
      </c>
      <c r="L42">
        <v>525049480</v>
      </c>
      <c r="M42" s="34" t="s">
        <v>2498</v>
      </c>
      <c r="N42" t="s">
        <v>2499</v>
      </c>
      <c r="O42" t="s">
        <v>2500</v>
      </c>
      <c r="P42" t="s">
        <v>100</v>
      </c>
      <c r="AD42" s="8"/>
      <c r="AE42" s="2"/>
      <c r="AF42" s="24" t="s">
        <v>219</v>
      </c>
      <c r="AG42" s="25" t="s">
        <v>220</v>
      </c>
      <c r="AH42" s="2" t="s">
        <v>50</v>
      </c>
      <c r="AI42" s="2"/>
      <c r="AJ42" s="3"/>
      <c r="AK42" s="8"/>
      <c r="AL42" s="8"/>
      <c r="AM42" s="8"/>
      <c r="AN42" s="8"/>
    </row>
    <row r="43" spans="1:40" x14ac:dyDescent="0.45">
      <c r="A43" t="s">
        <v>11</v>
      </c>
      <c r="B43">
        <v>3</v>
      </c>
      <c r="C43" t="s">
        <v>12</v>
      </c>
      <c r="D43" t="s">
        <v>12</v>
      </c>
      <c r="F43" t="s">
        <v>13</v>
      </c>
      <c r="G43" t="s">
        <v>13</v>
      </c>
      <c r="H43" t="s">
        <v>2501</v>
      </c>
      <c r="I43" t="s">
        <v>17</v>
      </c>
      <c r="J43">
        <v>3</v>
      </c>
      <c r="K43">
        <v>122.59</v>
      </c>
      <c r="L43">
        <v>525049480</v>
      </c>
      <c r="M43" s="34" t="s">
        <v>12</v>
      </c>
      <c r="N43" t="s">
        <v>12</v>
      </c>
      <c r="O43" t="s">
        <v>12</v>
      </c>
      <c r="P43" t="s">
        <v>12</v>
      </c>
      <c r="AD43" s="8"/>
      <c r="AE43" s="2"/>
      <c r="AF43" s="26" t="s">
        <v>45</v>
      </c>
      <c r="AG43" s="27" t="s">
        <v>222</v>
      </c>
      <c r="AH43" s="2" t="s">
        <v>20</v>
      </c>
      <c r="AI43" s="2"/>
      <c r="AJ43" s="3"/>
      <c r="AK43" s="8"/>
      <c r="AL43" s="8"/>
      <c r="AM43" s="8"/>
      <c r="AN43" s="8"/>
    </row>
    <row r="44" spans="1:40" x14ac:dyDescent="0.45">
      <c r="A44" t="s">
        <v>11</v>
      </c>
      <c r="B44">
        <v>3</v>
      </c>
      <c r="C44" t="s">
        <v>12</v>
      </c>
      <c r="D44" t="s">
        <v>12</v>
      </c>
      <c r="F44" t="s">
        <v>13</v>
      </c>
      <c r="G44" t="s">
        <v>13</v>
      </c>
      <c r="H44" t="s">
        <v>2502</v>
      </c>
      <c r="I44" t="s">
        <v>17</v>
      </c>
      <c r="J44">
        <v>3</v>
      </c>
      <c r="K44">
        <v>122.59</v>
      </c>
      <c r="L44">
        <v>525049480</v>
      </c>
      <c r="M44" s="34" t="s">
        <v>2184</v>
      </c>
      <c r="N44" t="s">
        <v>2185</v>
      </c>
      <c r="O44" t="s">
        <v>2503</v>
      </c>
      <c r="P44" t="s">
        <v>651</v>
      </c>
      <c r="Q44" t="s">
        <v>323</v>
      </c>
      <c r="AD44" s="8"/>
      <c r="AE44" s="2"/>
      <c r="AF44" s="26" t="s">
        <v>92</v>
      </c>
      <c r="AG44" s="27" t="s">
        <v>224</v>
      </c>
      <c r="AH44" s="2" t="s">
        <v>20</v>
      </c>
      <c r="AI44" s="2"/>
      <c r="AJ44" s="3"/>
      <c r="AK44" s="8"/>
      <c r="AL44" s="8"/>
      <c r="AM44" s="8"/>
      <c r="AN44" s="8"/>
    </row>
    <row r="45" spans="1:40" ht="14.65" thickBot="1" x14ac:dyDescent="0.5">
      <c r="A45" t="s">
        <v>11</v>
      </c>
      <c r="B45">
        <v>3</v>
      </c>
      <c r="C45" t="s">
        <v>12</v>
      </c>
      <c r="D45" t="s">
        <v>12</v>
      </c>
      <c r="F45" t="s">
        <v>13</v>
      </c>
      <c r="G45" t="s">
        <v>13</v>
      </c>
      <c r="H45" t="s">
        <v>2504</v>
      </c>
      <c r="I45" t="s">
        <v>17</v>
      </c>
      <c r="J45">
        <v>3</v>
      </c>
      <c r="K45">
        <v>122.59</v>
      </c>
      <c r="L45">
        <v>525049480</v>
      </c>
      <c r="M45" s="34" t="s">
        <v>12</v>
      </c>
      <c r="N45" t="s">
        <v>12</v>
      </c>
      <c r="O45" t="s">
        <v>12</v>
      </c>
      <c r="P45" t="s">
        <v>12</v>
      </c>
      <c r="AD45" s="8"/>
      <c r="AE45" s="2"/>
      <c r="AF45" s="28" t="s">
        <v>100</v>
      </c>
      <c r="AG45" s="29" t="s">
        <v>226</v>
      </c>
      <c r="AH45" s="30" t="s">
        <v>227</v>
      </c>
      <c r="AI45" s="31"/>
      <c r="AJ45" s="32"/>
      <c r="AK45" s="8"/>
      <c r="AL45" s="8"/>
      <c r="AM45" s="8"/>
      <c r="AN45" s="8"/>
    </row>
    <row r="46" spans="1:40" x14ac:dyDescent="0.45">
      <c r="A46" t="s">
        <v>11</v>
      </c>
      <c r="B46">
        <v>3</v>
      </c>
      <c r="C46" t="s">
        <v>12</v>
      </c>
      <c r="D46" t="s">
        <v>12</v>
      </c>
      <c r="F46" t="s">
        <v>13</v>
      </c>
      <c r="G46" t="s">
        <v>13</v>
      </c>
      <c r="H46" t="s">
        <v>2505</v>
      </c>
      <c r="I46" t="s">
        <v>17</v>
      </c>
      <c r="J46">
        <v>3</v>
      </c>
      <c r="K46">
        <v>122.59</v>
      </c>
      <c r="L46">
        <v>525049480</v>
      </c>
      <c r="M46" s="34" t="s">
        <v>2506</v>
      </c>
      <c r="N46" t="s">
        <v>2507</v>
      </c>
      <c r="O46" t="s">
        <v>2508</v>
      </c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</row>
    <row r="47" spans="1:40" x14ac:dyDescent="0.45">
      <c r="A47" t="s">
        <v>11</v>
      </c>
      <c r="B47">
        <v>3</v>
      </c>
      <c r="C47" t="s">
        <v>12</v>
      </c>
      <c r="D47" t="s">
        <v>12</v>
      </c>
      <c r="F47" t="s">
        <v>13</v>
      </c>
      <c r="G47" t="s">
        <v>13</v>
      </c>
      <c r="H47" t="s">
        <v>2509</v>
      </c>
      <c r="I47" t="s">
        <v>17</v>
      </c>
      <c r="J47">
        <v>3</v>
      </c>
      <c r="K47">
        <v>122.59</v>
      </c>
      <c r="L47">
        <v>525049480</v>
      </c>
      <c r="M47" s="34" t="s">
        <v>960</v>
      </c>
      <c r="N47" t="s">
        <v>961</v>
      </c>
      <c r="O47" t="s">
        <v>962</v>
      </c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</row>
    <row r="48" spans="1:40" x14ac:dyDescent="0.45">
      <c r="A48" t="s">
        <v>11</v>
      </c>
      <c r="B48">
        <v>3</v>
      </c>
      <c r="C48" t="s">
        <v>12</v>
      </c>
      <c r="D48" t="s">
        <v>12</v>
      </c>
      <c r="F48" t="s">
        <v>13</v>
      </c>
      <c r="G48" t="s">
        <v>13</v>
      </c>
      <c r="H48" t="s">
        <v>2510</v>
      </c>
      <c r="I48" t="s">
        <v>15</v>
      </c>
      <c r="J48">
        <v>3</v>
      </c>
      <c r="K48">
        <v>122.59</v>
      </c>
      <c r="L48">
        <v>525049480</v>
      </c>
      <c r="M48" s="34" t="s">
        <v>12</v>
      </c>
      <c r="N48" t="s">
        <v>12</v>
      </c>
      <c r="O48" t="s">
        <v>12</v>
      </c>
      <c r="P48" t="s">
        <v>12</v>
      </c>
    </row>
    <row r="49" spans="1:26" x14ac:dyDescent="0.45">
      <c r="A49" t="s">
        <v>11</v>
      </c>
      <c r="B49">
        <v>3</v>
      </c>
      <c r="C49" t="s">
        <v>12</v>
      </c>
      <c r="D49" t="s">
        <v>12</v>
      </c>
      <c r="F49" t="s">
        <v>13</v>
      </c>
      <c r="G49" t="s">
        <v>13</v>
      </c>
      <c r="H49" t="s">
        <v>2511</v>
      </c>
      <c r="I49" t="s">
        <v>15</v>
      </c>
      <c r="J49">
        <v>3</v>
      </c>
      <c r="K49">
        <v>122.59</v>
      </c>
      <c r="L49">
        <v>525049480</v>
      </c>
      <c r="M49" s="34" t="s">
        <v>12</v>
      </c>
      <c r="N49" t="s">
        <v>12</v>
      </c>
      <c r="O49" t="s">
        <v>12</v>
      </c>
      <c r="P49" t="s">
        <v>12</v>
      </c>
    </row>
    <row r="50" spans="1:26" x14ac:dyDescent="0.45">
      <c r="A50" t="s">
        <v>11</v>
      </c>
      <c r="B50">
        <v>3</v>
      </c>
      <c r="C50" t="s">
        <v>12</v>
      </c>
      <c r="D50" t="s">
        <v>12</v>
      </c>
      <c r="F50" t="s">
        <v>13</v>
      </c>
      <c r="G50" t="s">
        <v>13</v>
      </c>
      <c r="H50" t="s">
        <v>2512</v>
      </c>
      <c r="I50" t="s">
        <v>15</v>
      </c>
      <c r="J50">
        <v>3</v>
      </c>
      <c r="K50">
        <v>122.59</v>
      </c>
      <c r="L50">
        <v>525049480</v>
      </c>
      <c r="M50" s="34" t="s">
        <v>12</v>
      </c>
      <c r="N50" t="s">
        <v>12</v>
      </c>
      <c r="O50" t="s">
        <v>12</v>
      </c>
      <c r="P50" t="s">
        <v>12</v>
      </c>
    </row>
    <row r="51" spans="1:26" x14ac:dyDescent="0.45">
      <c r="A51" t="s">
        <v>340</v>
      </c>
      <c r="B51">
        <v>3</v>
      </c>
      <c r="C51">
        <v>123.23</v>
      </c>
      <c r="D51">
        <v>528175520</v>
      </c>
      <c r="E51" s="67">
        <v>652499777</v>
      </c>
      <c r="F51" t="s">
        <v>341</v>
      </c>
      <c r="G51" t="s">
        <v>341</v>
      </c>
      <c r="H51" t="s">
        <v>2513</v>
      </c>
      <c r="I51" t="s">
        <v>15</v>
      </c>
      <c r="J51">
        <v>3</v>
      </c>
      <c r="K51">
        <v>123.23</v>
      </c>
      <c r="L51">
        <v>525049480</v>
      </c>
      <c r="M51" s="34" t="s">
        <v>12</v>
      </c>
      <c r="N51" t="s">
        <v>12</v>
      </c>
      <c r="O51" t="s">
        <v>12</v>
      </c>
      <c r="P51" t="s">
        <v>12</v>
      </c>
    </row>
    <row r="52" spans="1:26" x14ac:dyDescent="0.45">
      <c r="A52" t="s">
        <v>11</v>
      </c>
      <c r="B52">
        <v>3</v>
      </c>
      <c r="C52" t="s">
        <v>12</v>
      </c>
      <c r="D52" t="s">
        <v>12</v>
      </c>
      <c r="F52" t="s">
        <v>13</v>
      </c>
      <c r="G52" t="s">
        <v>13</v>
      </c>
      <c r="H52" t="s">
        <v>2514</v>
      </c>
      <c r="I52" t="s">
        <v>17</v>
      </c>
      <c r="J52">
        <v>3</v>
      </c>
      <c r="K52">
        <v>123.23</v>
      </c>
      <c r="L52">
        <v>525049480</v>
      </c>
      <c r="M52" s="34" t="s">
        <v>12</v>
      </c>
      <c r="N52" t="s">
        <v>12</v>
      </c>
      <c r="O52" t="s">
        <v>12</v>
      </c>
      <c r="P52" t="s">
        <v>12</v>
      </c>
    </row>
    <row r="53" spans="1:26" x14ac:dyDescent="0.45">
      <c r="A53" t="s">
        <v>11</v>
      </c>
      <c r="B53">
        <v>3</v>
      </c>
      <c r="C53" t="s">
        <v>12</v>
      </c>
      <c r="D53" t="s">
        <v>12</v>
      </c>
      <c r="F53" t="s">
        <v>13</v>
      </c>
      <c r="G53" t="s">
        <v>13</v>
      </c>
      <c r="H53" t="s">
        <v>2515</v>
      </c>
      <c r="I53" t="s">
        <v>17</v>
      </c>
      <c r="J53">
        <v>3</v>
      </c>
      <c r="K53">
        <v>123.23</v>
      </c>
      <c r="L53">
        <v>525049480</v>
      </c>
      <c r="M53" s="34" t="s">
        <v>2516</v>
      </c>
      <c r="N53" t="s">
        <v>2517</v>
      </c>
      <c r="O53" t="s">
        <v>2518</v>
      </c>
      <c r="P53" t="s">
        <v>904</v>
      </c>
      <c r="Q53" t="s">
        <v>906</v>
      </c>
      <c r="R53" t="s">
        <v>303</v>
      </c>
      <c r="S53" t="s">
        <v>905</v>
      </c>
      <c r="T53" t="s">
        <v>904</v>
      </c>
      <c r="U53" t="s">
        <v>303</v>
      </c>
      <c r="V53" t="s">
        <v>905</v>
      </c>
      <c r="W53" t="s">
        <v>906</v>
      </c>
    </row>
    <row r="54" spans="1:26" x14ac:dyDescent="0.45">
      <c r="A54" t="s">
        <v>11</v>
      </c>
      <c r="B54">
        <v>3</v>
      </c>
      <c r="C54" t="s">
        <v>12</v>
      </c>
      <c r="D54" t="s">
        <v>12</v>
      </c>
      <c r="F54" t="s">
        <v>13</v>
      </c>
      <c r="G54" t="s">
        <v>13</v>
      </c>
      <c r="H54" t="s">
        <v>2519</v>
      </c>
      <c r="I54" t="s">
        <v>17</v>
      </c>
      <c r="J54">
        <v>3</v>
      </c>
      <c r="K54">
        <v>123.23</v>
      </c>
      <c r="L54">
        <v>528175520</v>
      </c>
      <c r="M54" s="34" t="s">
        <v>2467</v>
      </c>
      <c r="N54" t="s">
        <v>2468</v>
      </c>
      <c r="O54" t="s">
        <v>2469</v>
      </c>
      <c r="P54" t="s">
        <v>652</v>
      </c>
      <c r="Q54" t="s">
        <v>1014</v>
      </c>
    </row>
    <row r="55" spans="1:26" x14ac:dyDescent="0.45">
      <c r="A55" t="s">
        <v>11</v>
      </c>
      <c r="B55">
        <v>3</v>
      </c>
      <c r="C55" t="s">
        <v>12</v>
      </c>
      <c r="D55" t="s">
        <v>12</v>
      </c>
      <c r="F55" t="s">
        <v>13</v>
      </c>
      <c r="G55" t="s">
        <v>13</v>
      </c>
      <c r="H55" t="s">
        <v>2520</v>
      </c>
      <c r="I55" t="s">
        <v>17</v>
      </c>
      <c r="J55">
        <v>3</v>
      </c>
      <c r="K55">
        <v>123.23</v>
      </c>
      <c r="L55">
        <v>528175520</v>
      </c>
      <c r="M55" s="34" t="s">
        <v>2104</v>
      </c>
      <c r="N55" t="s">
        <v>2105</v>
      </c>
      <c r="O55" t="s">
        <v>2106</v>
      </c>
      <c r="P55" t="s">
        <v>2107</v>
      </c>
      <c r="Q55" t="s">
        <v>622</v>
      </c>
      <c r="R55" t="s">
        <v>2108</v>
      </c>
    </row>
    <row r="56" spans="1:26" x14ac:dyDescent="0.45">
      <c r="A56" t="s">
        <v>11</v>
      </c>
      <c r="B56">
        <v>3</v>
      </c>
      <c r="C56" t="s">
        <v>12</v>
      </c>
      <c r="D56" t="s">
        <v>12</v>
      </c>
      <c r="F56" t="s">
        <v>13</v>
      </c>
      <c r="G56" t="s">
        <v>13</v>
      </c>
      <c r="H56" t="s">
        <v>2521</v>
      </c>
      <c r="I56" t="s">
        <v>17</v>
      </c>
      <c r="J56">
        <v>3</v>
      </c>
      <c r="K56">
        <v>123.23</v>
      </c>
      <c r="L56">
        <v>528175520</v>
      </c>
      <c r="M56" s="34" t="s">
        <v>1776</v>
      </c>
      <c r="N56" t="s">
        <v>1777</v>
      </c>
      <c r="O56" t="s">
        <v>2522</v>
      </c>
    </row>
    <row r="57" spans="1:26" x14ac:dyDescent="0.45">
      <c r="A57" t="s">
        <v>11</v>
      </c>
      <c r="B57">
        <v>3</v>
      </c>
      <c r="C57" t="s">
        <v>12</v>
      </c>
      <c r="D57" t="s">
        <v>12</v>
      </c>
      <c r="F57" t="s">
        <v>13</v>
      </c>
      <c r="G57" t="s">
        <v>13</v>
      </c>
      <c r="H57" t="s">
        <v>2523</v>
      </c>
      <c r="I57" t="s">
        <v>17</v>
      </c>
      <c r="J57">
        <v>3</v>
      </c>
      <c r="K57">
        <v>123.23</v>
      </c>
      <c r="L57">
        <v>528175520</v>
      </c>
      <c r="M57" s="34" t="s">
        <v>1431</v>
      </c>
      <c r="N57" t="s">
        <v>1432</v>
      </c>
      <c r="O57" t="s">
        <v>2524</v>
      </c>
      <c r="P57" t="s">
        <v>103</v>
      </c>
    </row>
    <row r="58" spans="1:26" x14ac:dyDescent="0.45">
      <c r="A58" t="s">
        <v>11</v>
      </c>
      <c r="B58">
        <v>3</v>
      </c>
      <c r="C58" t="s">
        <v>12</v>
      </c>
      <c r="D58" t="s">
        <v>12</v>
      </c>
      <c r="F58" t="s">
        <v>13</v>
      </c>
      <c r="G58" t="s">
        <v>13</v>
      </c>
      <c r="H58" t="s">
        <v>2525</v>
      </c>
      <c r="I58" t="s">
        <v>17</v>
      </c>
      <c r="J58">
        <v>3</v>
      </c>
      <c r="K58">
        <v>123.23</v>
      </c>
      <c r="L58">
        <v>528175520</v>
      </c>
      <c r="M58" s="19" t="s">
        <v>2526</v>
      </c>
      <c r="N58" t="s">
        <v>2527</v>
      </c>
      <c r="O58" t="s">
        <v>2528</v>
      </c>
      <c r="P58" t="s">
        <v>92</v>
      </c>
      <c r="Q58" t="s">
        <v>93</v>
      </c>
      <c r="R58" t="s">
        <v>45</v>
      </c>
      <c r="S58" t="s">
        <v>45</v>
      </c>
      <c r="T58" t="s">
        <v>1184</v>
      </c>
      <c r="U58" t="s">
        <v>93</v>
      </c>
      <c r="V58" t="s">
        <v>45</v>
      </c>
      <c r="W58" t="s">
        <v>92</v>
      </c>
      <c r="X58" t="s">
        <v>93</v>
      </c>
      <c r="Y58" t="s">
        <v>379</v>
      </c>
      <c r="Z58" t="s">
        <v>100</v>
      </c>
    </row>
    <row r="59" spans="1:26" x14ac:dyDescent="0.45">
      <c r="A59" t="s">
        <v>11</v>
      </c>
      <c r="B59">
        <v>3</v>
      </c>
      <c r="C59" t="s">
        <v>12</v>
      </c>
      <c r="D59" t="s">
        <v>12</v>
      </c>
      <c r="F59" t="s">
        <v>13</v>
      </c>
      <c r="G59" t="s">
        <v>13</v>
      </c>
      <c r="H59" t="s">
        <v>2529</v>
      </c>
      <c r="I59" t="s">
        <v>17</v>
      </c>
      <c r="J59">
        <v>3</v>
      </c>
      <c r="K59">
        <v>123.23</v>
      </c>
      <c r="L59">
        <v>528175520</v>
      </c>
      <c r="M59" s="19" t="s">
        <v>964</v>
      </c>
      <c r="N59" t="s">
        <v>965</v>
      </c>
      <c r="O59" t="s">
        <v>2530</v>
      </c>
      <c r="P59" t="s">
        <v>219</v>
      </c>
      <c r="Q59" t="s">
        <v>45</v>
      </c>
      <c r="R59" t="s">
        <v>48</v>
      </c>
    </row>
    <row r="60" spans="1:26" x14ac:dyDescent="0.45">
      <c r="A60" t="s">
        <v>11</v>
      </c>
      <c r="B60">
        <v>3</v>
      </c>
      <c r="C60" t="s">
        <v>12</v>
      </c>
      <c r="D60" t="s">
        <v>12</v>
      </c>
      <c r="F60" t="s">
        <v>13</v>
      </c>
      <c r="G60" t="s">
        <v>13</v>
      </c>
      <c r="H60" t="s">
        <v>2531</v>
      </c>
      <c r="I60" t="s">
        <v>17</v>
      </c>
      <c r="J60">
        <v>3</v>
      </c>
      <c r="K60">
        <v>123.23</v>
      </c>
      <c r="L60">
        <v>528175520</v>
      </c>
      <c r="M60" s="34" t="s">
        <v>12</v>
      </c>
      <c r="N60" t="s">
        <v>12</v>
      </c>
      <c r="O60" t="s">
        <v>12</v>
      </c>
      <c r="P60" t="s">
        <v>12</v>
      </c>
    </row>
    <row r="61" spans="1:26" x14ac:dyDescent="0.45">
      <c r="A61" t="s">
        <v>11</v>
      </c>
      <c r="B61">
        <v>3</v>
      </c>
      <c r="C61" t="s">
        <v>12</v>
      </c>
      <c r="D61" t="s">
        <v>12</v>
      </c>
      <c r="F61" t="s">
        <v>13</v>
      </c>
      <c r="G61" t="s">
        <v>13</v>
      </c>
      <c r="H61" t="s">
        <v>2532</v>
      </c>
      <c r="I61" t="s">
        <v>17</v>
      </c>
      <c r="J61">
        <v>3</v>
      </c>
      <c r="K61">
        <v>123.23</v>
      </c>
      <c r="L61">
        <v>528175520</v>
      </c>
      <c r="M61" s="34" t="s">
        <v>2533</v>
      </c>
      <c r="N61" t="s">
        <v>2534</v>
      </c>
      <c r="O61" t="s">
        <v>2535</v>
      </c>
      <c r="P61" t="s">
        <v>2536</v>
      </c>
      <c r="Q61" t="s">
        <v>2537</v>
      </c>
      <c r="R61" t="s">
        <v>63</v>
      </c>
    </row>
    <row r="62" spans="1:26" x14ac:dyDescent="0.45">
      <c r="A62" t="s">
        <v>11</v>
      </c>
      <c r="B62">
        <v>3</v>
      </c>
      <c r="C62" t="s">
        <v>12</v>
      </c>
      <c r="D62" t="s">
        <v>12</v>
      </c>
      <c r="F62" t="s">
        <v>13</v>
      </c>
      <c r="G62" t="s">
        <v>13</v>
      </c>
      <c r="H62" t="s">
        <v>2538</v>
      </c>
      <c r="I62" t="s">
        <v>17</v>
      </c>
      <c r="J62">
        <v>3</v>
      </c>
      <c r="K62">
        <v>123.23</v>
      </c>
      <c r="L62">
        <v>528175520</v>
      </c>
      <c r="M62" s="34"/>
      <c r="O62" t="s">
        <v>2539</v>
      </c>
    </row>
    <row r="63" spans="1:26" x14ac:dyDescent="0.45">
      <c r="A63" t="s">
        <v>11</v>
      </c>
      <c r="B63">
        <v>3</v>
      </c>
      <c r="C63" t="s">
        <v>12</v>
      </c>
      <c r="D63" t="s">
        <v>12</v>
      </c>
      <c r="F63" t="s">
        <v>13</v>
      </c>
      <c r="G63" t="s">
        <v>13</v>
      </c>
      <c r="H63" t="s">
        <v>2540</v>
      </c>
      <c r="I63" t="s">
        <v>17</v>
      </c>
      <c r="J63">
        <v>3</v>
      </c>
      <c r="K63">
        <v>123.23</v>
      </c>
      <c r="L63">
        <v>528175520</v>
      </c>
      <c r="M63" s="34" t="s">
        <v>12</v>
      </c>
      <c r="N63" t="s">
        <v>12</v>
      </c>
      <c r="O63" t="s">
        <v>12</v>
      </c>
      <c r="P63" t="s">
        <v>12</v>
      </c>
    </row>
    <row r="64" spans="1:26" x14ac:dyDescent="0.45">
      <c r="A64" t="s">
        <v>11</v>
      </c>
      <c r="B64">
        <v>3</v>
      </c>
      <c r="C64" t="s">
        <v>12</v>
      </c>
      <c r="D64" t="s">
        <v>12</v>
      </c>
      <c r="F64" t="s">
        <v>13</v>
      </c>
      <c r="G64" t="s">
        <v>13</v>
      </c>
      <c r="H64" t="s">
        <v>2541</v>
      </c>
      <c r="I64" t="s">
        <v>17</v>
      </c>
      <c r="J64">
        <v>3</v>
      </c>
      <c r="K64">
        <v>123.23</v>
      </c>
      <c r="L64">
        <v>528175520</v>
      </c>
      <c r="M64" s="34" t="s">
        <v>2542</v>
      </c>
      <c r="N64" t="s">
        <v>2543</v>
      </c>
      <c r="O64" t="s">
        <v>2544</v>
      </c>
    </row>
    <row r="65" spans="1:23" x14ac:dyDescent="0.45">
      <c r="A65" t="s">
        <v>11</v>
      </c>
      <c r="B65">
        <v>3</v>
      </c>
      <c r="C65" t="s">
        <v>12</v>
      </c>
      <c r="D65" t="s">
        <v>12</v>
      </c>
      <c r="F65" t="s">
        <v>13</v>
      </c>
      <c r="G65" t="s">
        <v>13</v>
      </c>
      <c r="H65" t="s">
        <v>2545</v>
      </c>
      <c r="I65" t="s">
        <v>17</v>
      </c>
      <c r="J65">
        <v>3</v>
      </c>
      <c r="K65">
        <v>123.23</v>
      </c>
      <c r="L65">
        <v>528175520</v>
      </c>
      <c r="M65" s="19" t="s">
        <v>89</v>
      </c>
      <c r="N65" t="s">
        <v>90</v>
      </c>
      <c r="O65" t="s">
        <v>91</v>
      </c>
      <c r="P65" t="s">
        <v>92</v>
      </c>
      <c r="Q65" t="s">
        <v>93</v>
      </c>
    </row>
    <row r="66" spans="1:23" x14ac:dyDescent="0.45">
      <c r="A66" t="s">
        <v>11</v>
      </c>
      <c r="B66">
        <v>3</v>
      </c>
      <c r="C66" t="s">
        <v>12</v>
      </c>
      <c r="D66" t="s">
        <v>12</v>
      </c>
      <c r="F66" t="s">
        <v>13</v>
      </c>
      <c r="G66" t="s">
        <v>13</v>
      </c>
      <c r="H66" t="s">
        <v>2546</v>
      </c>
      <c r="I66" t="s">
        <v>17</v>
      </c>
      <c r="J66">
        <v>3</v>
      </c>
      <c r="K66">
        <v>123.23</v>
      </c>
      <c r="L66">
        <v>528175520</v>
      </c>
      <c r="M66" s="34" t="s">
        <v>2547</v>
      </c>
      <c r="N66" t="s">
        <v>2548</v>
      </c>
      <c r="O66" t="s">
        <v>2549</v>
      </c>
      <c r="P66" t="s">
        <v>357</v>
      </c>
      <c r="Q66" t="s">
        <v>84</v>
      </c>
      <c r="R66" t="s">
        <v>84</v>
      </c>
      <c r="S66" t="s">
        <v>357</v>
      </c>
    </row>
    <row r="67" spans="1:23" x14ac:dyDescent="0.45">
      <c r="A67" t="s">
        <v>11</v>
      </c>
      <c r="B67">
        <v>3</v>
      </c>
      <c r="C67" t="s">
        <v>12</v>
      </c>
      <c r="D67" t="s">
        <v>12</v>
      </c>
      <c r="F67" t="s">
        <v>13</v>
      </c>
      <c r="G67" t="s">
        <v>13</v>
      </c>
      <c r="H67" t="s">
        <v>2550</v>
      </c>
      <c r="I67" t="s">
        <v>17</v>
      </c>
      <c r="J67">
        <v>3</v>
      </c>
      <c r="K67">
        <v>123.23</v>
      </c>
      <c r="L67">
        <v>528175520</v>
      </c>
      <c r="M67" s="34" t="s">
        <v>1437</v>
      </c>
      <c r="N67" t="s">
        <v>1438</v>
      </c>
      <c r="O67" t="s">
        <v>2551</v>
      </c>
      <c r="P67" t="s">
        <v>63</v>
      </c>
    </row>
    <row r="68" spans="1:23" x14ac:dyDescent="0.45">
      <c r="A68" t="s">
        <v>11</v>
      </c>
      <c r="B68">
        <v>3</v>
      </c>
      <c r="C68" t="s">
        <v>12</v>
      </c>
      <c r="D68" t="s">
        <v>12</v>
      </c>
      <c r="F68" t="s">
        <v>13</v>
      </c>
      <c r="G68" t="s">
        <v>13</v>
      </c>
      <c r="H68" t="s">
        <v>2552</v>
      </c>
      <c r="I68" t="s">
        <v>17</v>
      </c>
      <c r="J68">
        <v>3</v>
      </c>
      <c r="K68">
        <v>123.23</v>
      </c>
      <c r="L68">
        <v>528175520</v>
      </c>
      <c r="M68" s="34" t="s">
        <v>973</v>
      </c>
      <c r="N68" t="s">
        <v>974</v>
      </c>
      <c r="O68" t="s">
        <v>1216</v>
      </c>
      <c r="P68" t="s">
        <v>100</v>
      </c>
    </row>
    <row r="69" spans="1:23" x14ac:dyDescent="0.45">
      <c r="A69" t="s">
        <v>11</v>
      </c>
      <c r="B69">
        <v>3</v>
      </c>
      <c r="C69" t="s">
        <v>12</v>
      </c>
      <c r="D69" t="s">
        <v>12</v>
      </c>
      <c r="F69" t="s">
        <v>13</v>
      </c>
      <c r="G69" t="s">
        <v>13</v>
      </c>
      <c r="H69" t="s">
        <v>2553</v>
      </c>
      <c r="I69" t="s">
        <v>17</v>
      </c>
      <c r="J69">
        <v>3</v>
      </c>
      <c r="K69">
        <v>123.23</v>
      </c>
      <c r="L69">
        <v>528175520</v>
      </c>
      <c r="M69" s="34" t="s">
        <v>1437</v>
      </c>
      <c r="N69" t="s">
        <v>1438</v>
      </c>
      <c r="O69" t="s">
        <v>2554</v>
      </c>
      <c r="P69" t="s">
        <v>63</v>
      </c>
    </row>
    <row r="70" spans="1:23" x14ac:dyDescent="0.45">
      <c r="A70" t="s">
        <v>11</v>
      </c>
      <c r="B70">
        <v>3</v>
      </c>
      <c r="C70" t="s">
        <v>12</v>
      </c>
      <c r="D70" t="s">
        <v>12</v>
      </c>
      <c r="F70" t="s">
        <v>13</v>
      </c>
      <c r="G70" t="s">
        <v>13</v>
      </c>
      <c r="H70" t="s">
        <v>2555</v>
      </c>
      <c r="I70" t="s">
        <v>17</v>
      </c>
      <c r="J70">
        <v>3</v>
      </c>
      <c r="K70">
        <v>123.23</v>
      </c>
      <c r="L70">
        <v>528175520</v>
      </c>
      <c r="M70" s="34" t="s">
        <v>2556</v>
      </c>
      <c r="N70" t="s">
        <v>2557</v>
      </c>
      <c r="O70" t="s">
        <v>2558</v>
      </c>
    </row>
    <row r="71" spans="1:23" x14ac:dyDescent="0.45">
      <c r="A71" t="s">
        <v>11</v>
      </c>
      <c r="B71">
        <v>3</v>
      </c>
      <c r="C71" t="s">
        <v>12</v>
      </c>
      <c r="D71" t="s">
        <v>12</v>
      </c>
      <c r="F71" t="s">
        <v>13</v>
      </c>
      <c r="G71" t="s">
        <v>13</v>
      </c>
      <c r="H71" t="s">
        <v>2559</v>
      </c>
      <c r="I71" t="s">
        <v>17</v>
      </c>
      <c r="J71">
        <v>3</v>
      </c>
      <c r="K71">
        <v>123.23</v>
      </c>
      <c r="L71">
        <v>528175520</v>
      </c>
      <c r="M71" s="34" t="s">
        <v>2560</v>
      </c>
      <c r="N71" t="s">
        <v>2561</v>
      </c>
      <c r="O71" t="s">
        <v>2562</v>
      </c>
      <c r="P71" t="s">
        <v>100</v>
      </c>
      <c r="Q71" t="s">
        <v>2563</v>
      </c>
    </row>
    <row r="72" spans="1:23" x14ac:dyDescent="0.45">
      <c r="A72" t="s">
        <v>11</v>
      </c>
      <c r="B72">
        <v>3</v>
      </c>
      <c r="C72" t="s">
        <v>12</v>
      </c>
      <c r="D72" t="s">
        <v>12</v>
      </c>
      <c r="F72" t="s">
        <v>13</v>
      </c>
      <c r="G72" t="s">
        <v>13</v>
      </c>
      <c r="H72" t="s">
        <v>2564</v>
      </c>
      <c r="I72" t="s">
        <v>17</v>
      </c>
      <c r="J72">
        <v>3</v>
      </c>
      <c r="K72">
        <v>123.23</v>
      </c>
      <c r="L72">
        <v>528175520</v>
      </c>
      <c r="M72" s="34" t="s">
        <v>1437</v>
      </c>
      <c r="N72" t="s">
        <v>1438</v>
      </c>
      <c r="O72" t="s">
        <v>2551</v>
      </c>
      <c r="P72" t="s">
        <v>63</v>
      </c>
    </row>
    <row r="73" spans="1:23" x14ac:dyDescent="0.45">
      <c r="A73" t="s">
        <v>11</v>
      </c>
      <c r="B73">
        <v>3</v>
      </c>
      <c r="C73" t="s">
        <v>12</v>
      </c>
      <c r="D73" t="s">
        <v>12</v>
      </c>
      <c r="F73" t="s">
        <v>13</v>
      </c>
      <c r="G73" t="s">
        <v>13</v>
      </c>
      <c r="H73" t="s">
        <v>2565</v>
      </c>
      <c r="I73" t="s">
        <v>17</v>
      </c>
      <c r="J73">
        <v>3</v>
      </c>
      <c r="K73">
        <v>123.23</v>
      </c>
      <c r="L73">
        <v>528175520</v>
      </c>
      <c r="M73" s="34" t="s">
        <v>2566</v>
      </c>
      <c r="N73" t="s">
        <v>2567</v>
      </c>
      <c r="O73" t="s">
        <v>2568</v>
      </c>
      <c r="P73" t="s">
        <v>2569</v>
      </c>
    </row>
    <row r="74" spans="1:23" x14ac:dyDescent="0.45">
      <c r="A74" t="s">
        <v>11</v>
      </c>
      <c r="B74">
        <v>3</v>
      </c>
      <c r="C74" t="s">
        <v>12</v>
      </c>
      <c r="D74" t="s">
        <v>12</v>
      </c>
      <c r="F74" t="s">
        <v>13</v>
      </c>
      <c r="G74" t="s">
        <v>13</v>
      </c>
      <c r="H74" t="s">
        <v>2570</v>
      </c>
      <c r="I74" t="s">
        <v>17</v>
      </c>
      <c r="J74">
        <v>3</v>
      </c>
      <c r="K74">
        <v>123.23</v>
      </c>
      <c r="L74">
        <v>528175520</v>
      </c>
      <c r="M74" s="34" t="s">
        <v>1144</v>
      </c>
      <c r="N74" t="s">
        <v>1145</v>
      </c>
      <c r="O74" t="s">
        <v>1146</v>
      </c>
      <c r="P74" t="s">
        <v>100</v>
      </c>
    </row>
    <row r="75" spans="1:23" x14ac:dyDescent="0.45">
      <c r="A75" t="s">
        <v>11</v>
      </c>
      <c r="B75">
        <v>3</v>
      </c>
      <c r="C75" t="s">
        <v>12</v>
      </c>
      <c r="D75" t="s">
        <v>12</v>
      </c>
      <c r="F75" t="s">
        <v>13</v>
      </c>
      <c r="G75" t="s">
        <v>13</v>
      </c>
      <c r="H75" t="s">
        <v>2571</v>
      </c>
      <c r="I75" t="s">
        <v>17</v>
      </c>
      <c r="J75">
        <v>3</v>
      </c>
      <c r="K75">
        <v>123.23</v>
      </c>
      <c r="L75">
        <v>528175520</v>
      </c>
      <c r="M75" s="34" t="s">
        <v>2572</v>
      </c>
      <c r="N75" t="s">
        <v>2573</v>
      </c>
      <c r="O75" t="s">
        <v>2574</v>
      </c>
      <c r="P75" t="s">
        <v>65</v>
      </c>
      <c r="Q75" t="s">
        <v>75</v>
      </c>
      <c r="R75" t="s">
        <v>264</v>
      </c>
      <c r="S75" t="s">
        <v>472</v>
      </c>
    </row>
    <row r="76" spans="1:23" x14ac:dyDescent="0.45">
      <c r="A76" t="s">
        <v>11</v>
      </c>
      <c r="B76">
        <v>3</v>
      </c>
      <c r="C76" t="s">
        <v>12</v>
      </c>
      <c r="D76" t="s">
        <v>12</v>
      </c>
      <c r="F76" t="s">
        <v>13</v>
      </c>
      <c r="G76" t="s">
        <v>13</v>
      </c>
      <c r="H76" t="s">
        <v>2575</v>
      </c>
      <c r="I76" t="s">
        <v>17</v>
      </c>
      <c r="J76">
        <v>3</v>
      </c>
      <c r="K76">
        <v>123.23</v>
      </c>
      <c r="L76">
        <v>528175520</v>
      </c>
      <c r="M76" s="34" t="s">
        <v>194</v>
      </c>
      <c r="N76" t="s">
        <v>195</v>
      </c>
      <c r="O76" t="s">
        <v>2576</v>
      </c>
      <c r="P76" t="s">
        <v>197</v>
      </c>
    </row>
    <row r="77" spans="1:23" x14ac:dyDescent="0.45">
      <c r="A77" t="s">
        <v>11</v>
      </c>
      <c r="B77">
        <v>3</v>
      </c>
      <c r="C77" t="s">
        <v>12</v>
      </c>
      <c r="D77" t="s">
        <v>12</v>
      </c>
      <c r="F77" t="s">
        <v>13</v>
      </c>
      <c r="G77" t="s">
        <v>13</v>
      </c>
      <c r="H77" t="s">
        <v>2577</v>
      </c>
      <c r="I77" t="s">
        <v>17</v>
      </c>
      <c r="J77">
        <v>3</v>
      </c>
      <c r="K77">
        <v>123.46</v>
      </c>
      <c r="L77">
        <v>528175520</v>
      </c>
      <c r="M77" s="34" t="s">
        <v>2578</v>
      </c>
      <c r="N77" t="s">
        <v>2579</v>
      </c>
      <c r="O77" t="s">
        <v>2580</v>
      </c>
      <c r="P77" t="s">
        <v>2581</v>
      </c>
    </row>
    <row r="78" spans="1:23" x14ac:dyDescent="0.45">
      <c r="A78" t="s">
        <v>11</v>
      </c>
      <c r="B78">
        <v>3</v>
      </c>
      <c r="C78" t="s">
        <v>12</v>
      </c>
      <c r="D78" t="s">
        <v>12</v>
      </c>
      <c r="F78" t="s">
        <v>13</v>
      </c>
      <c r="G78" t="s">
        <v>13</v>
      </c>
      <c r="H78" t="s">
        <v>2582</v>
      </c>
      <c r="I78" t="s">
        <v>15</v>
      </c>
      <c r="J78">
        <v>3</v>
      </c>
      <c r="K78">
        <v>124.36</v>
      </c>
      <c r="L78">
        <v>528175520</v>
      </c>
      <c r="M78" s="34" t="s">
        <v>12</v>
      </c>
      <c r="N78" t="s">
        <v>12</v>
      </c>
      <c r="O78" t="s">
        <v>12</v>
      </c>
      <c r="P78" t="s">
        <v>12</v>
      </c>
    </row>
    <row r="79" spans="1:23" x14ac:dyDescent="0.45">
      <c r="A79" t="s">
        <v>11</v>
      </c>
      <c r="B79">
        <v>3</v>
      </c>
      <c r="C79" t="s">
        <v>12</v>
      </c>
      <c r="D79" t="s">
        <v>12</v>
      </c>
      <c r="F79" t="s">
        <v>13</v>
      </c>
      <c r="G79" t="s">
        <v>13</v>
      </c>
      <c r="H79" t="s">
        <v>2583</v>
      </c>
      <c r="I79" t="s">
        <v>15</v>
      </c>
      <c r="J79">
        <v>3</v>
      </c>
      <c r="K79">
        <v>125.28</v>
      </c>
      <c r="L79">
        <v>528175520</v>
      </c>
      <c r="M79" s="34" t="s">
        <v>12</v>
      </c>
      <c r="N79" t="s">
        <v>12</v>
      </c>
      <c r="O79" t="s">
        <v>12</v>
      </c>
      <c r="P79" t="s">
        <v>12</v>
      </c>
    </row>
    <row r="80" spans="1:23" x14ac:dyDescent="0.45">
      <c r="A80" t="s">
        <v>11</v>
      </c>
      <c r="B80">
        <v>3</v>
      </c>
      <c r="C80" t="s">
        <v>12</v>
      </c>
      <c r="D80" t="s">
        <v>12</v>
      </c>
      <c r="F80" t="s">
        <v>13</v>
      </c>
      <c r="G80" t="s">
        <v>13</v>
      </c>
      <c r="H80" t="s">
        <v>2584</v>
      </c>
      <c r="I80" t="s">
        <v>17</v>
      </c>
      <c r="J80">
        <v>3</v>
      </c>
      <c r="K80">
        <v>126.06</v>
      </c>
      <c r="L80">
        <v>528677720</v>
      </c>
      <c r="M80" s="34" t="s">
        <v>2585</v>
      </c>
      <c r="N80" t="s">
        <v>2586</v>
      </c>
      <c r="O80" t="s">
        <v>2587</v>
      </c>
      <c r="P80" t="s">
        <v>1980</v>
      </c>
      <c r="Q80" t="s">
        <v>2588</v>
      </c>
      <c r="R80" t="s">
        <v>363</v>
      </c>
      <c r="S80" t="s">
        <v>363</v>
      </c>
      <c r="T80" t="s">
        <v>2588</v>
      </c>
      <c r="U80" t="s">
        <v>2588</v>
      </c>
      <c r="V80" t="s">
        <v>2588</v>
      </c>
      <c r="W80" t="s">
        <v>111</v>
      </c>
    </row>
    <row r="81" spans="1:24" x14ac:dyDescent="0.45">
      <c r="A81" t="s">
        <v>11</v>
      </c>
      <c r="B81">
        <v>3</v>
      </c>
      <c r="C81" t="s">
        <v>12</v>
      </c>
      <c r="D81" t="s">
        <v>12</v>
      </c>
      <c r="F81" t="s">
        <v>13</v>
      </c>
      <c r="G81" t="s">
        <v>13</v>
      </c>
      <c r="H81" t="s">
        <v>2589</v>
      </c>
      <c r="I81" t="s">
        <v>17</v>
      </c>
      <c r="J81">
        <v>3</v>
      </c>
      <c r="K81">
        <v>126.06</v>
      </c>
      <c r="L81">
        <v>528677720</v>
      </c>
      <c r="M81" s="34" t="s">
        <v>2590</v>
      </c>
      <c r="N81" t="s">
        <v>2591</v>
      </c>
      <c r="O81" t="s">
        <v>2592</v>
      </c>
    </row>
    <row r="82" spans="1:24" x14ac:dyDescent="0.45">
      <c r="A82" t="s">
        <v>11</v>
      </c>
      <c r="B82">
        <v>3</v>
      </c>
      <c r="C82" t="s">
        <v>12</v>
      </c>
      <c r="D82" t="s">
        <v>12</v>
      </c>
      <c r="F82" t="s">
        <v>13</v>
      </c>
      <c r="G82" t="s">
        <v>13</v>
      </c>
      <c r="H82" t="s">
        <v>2593</v>
      </c>
      <c r="I82" t="s">
        <v>17</v>
      </c>
      <c r="J82">
        <v>3</v>
      </c>
      <c r="K82">
        <v>126.06</v>
      </c>
      <c r="L82">
        <v>528677720</v>
      </c>
      <c r="M82" s="34" t="s">
        <v>2594</v>
      </c>
      <c r="N82" t="s">
        <v>2595</v>
      </c>
      <c r="O82" t="s">
        <v>2596</v>
      </c>
      <c r="P82" t="s">
        <v>323</v>
      </c>
      <c r="Q82" t="s">
        <v>623</v>
      </c>
    </row>
    <row r="83" spans="1:24" x14ac:dyDescent="0.45">
      <c r="A83" t="s">
        <v>11</v>
      </c>
      <c r="B83">
        <v>3</v>
      </c>
      <c r="C83" t="s">
        <v>12</v>
      </c>
      <c r="D83" t="s">
        <v>12</v>
      </c>
      <c r="F83" t="s">
        <v>13</v>
      </c>
      <c r="G83" t="s">
        <v>13</v>
      </c>
      <c r="H83" t="s">
        <v>2597</v>
      </c>
      <c r="I83" t="s">
        <v>17</v>
      </c>
      <c r="J83">
        <v>3</v>
      </c>
      <c r="K83">
        <v>126.06</v>
      </c>
      <c r="L83">
        <v>528677720</v>
      </c>
      <c r="M83" s="34" t="s">
        <v>2598</v>
      </c>
      <c r="N83" t="s">
        <v>2599</v>
      </c>
      <c r="O83" t="s">
        <v>2600</v>
      </c>
      <c r="P83" t="s">
        <v>103</v>
      </c>
      <c r="Q83" t="s">
        <v>213</v>
      </c>
      <c r="R83" t="s">
        <v>189</v>
      </c>
      <c r="S83" t="s">
        <v>31</v>
      </c>
      <c r="T83" t="s">
        <v>103</v>
      </c>
      <c r="U83" t="s">
        <v>214</v>
      </c>
      <c r="V83" t="s">
        <v>213</v>
      </c>
      <c r="W83" t="s">
        <v>103</v>
      </c>
      <c r="X83" t="s">
        <v>31</v>
      </c>
    </row>
    <row r="84" spans="1:24" x14ac:dyDescent="0.45">
      <c r="A84" t="s">
        <v>11</v>
      </c>
      <c r="B84">
        <v>3</v>
      </c>
      <c r="C84" t="s">
        <v>12</v>
      </c>
      <c r="D84" t="s">
        <v>12</v>
      </c>
      <c r="F84" t="s">
        <v>13</v>
      </c>
      <c r="G84" t="s">
        <v>13</v>
      </c>
      <c r="H84" t="s">
        <v>2601</v>
      </c>
      <c r="I84" t="s">
        <v>17</v>
      </c>
      <c r="J84">
        <v>3</v>
      </c>
      <c r="K84">
        <v>126.06</v>
      </c>
      <c r="L84">
        <v>528677720</v>
      </c>
      <c r="M84" s="34" t="s">
        <v>12</v>
      </c>
      <c r="N84" t="s">
        <v>12</v>
      </c>
      <c r="O84" t="s">
        <v>12</v>
      </c>
      <c r="P84" t="s">
        <v>12</v>
      </c>
    </row>
    <row r="85" spans="1:24" x14ac:dyDescent="0.45">
      <c r="A85" t="s">
        <v>11</v>
      </c>
      <c r="B85">
        <v>3</v>
      </c>
      <c r="C85" t="s">
        <v>12</v>
      </c>
      <c r="D85" t="s">
        <v>12</v>
      </c>
      <c r="F85" t="s">
        <v>13</v>
      </c>
      <c r="G85" t="s">
        <v>13</v>
      </c>
      <c r="H85" t="s">
        <v>2602</v>
      </c>
      <c r="I85" t="s">
        <v>17</v>
      </c>
      <c r="J85">
        <v>3</v>
      </c>
      <c r="K85">
        <v>126.06</v>
      </c>
      <c r="L85">
        <v>528677720</v>
      </c>
      <c r="M85" s="34" t="s">
        <v>2298</v>
      </c>
      <c r="N85" t="s">
        <v>2299</v>
      </c>
      <c r="O85" t="s">
        <v>2300</v>
      </c>
    </row>
    <row r="86" spans="1:24" x14ac:dyDescent="0.45">
      <c r="A86" t="s">
        <v>11</v>
      </c>
      <c r="B86">
        <v>3</v>
      </c>
      <c r="C86" t="s">
        <v>12</v>
      </c>
      <c r="D86" t="s">
        <v>12</v>
      </c>
      <c r="F86" t="s">
        <v>13</v>
      </c>
      <c r="G86" t="s">
        <v>13</v>
      </c>
      <c r="H86" t="s">
        <v>2603</v>
      </c>
      <c r="I86" t="s">
        <v>17</v>
      </c>
      <c r="J86">
        <v>3</v>
      </c>
      <c r="K86">
        <v>126.06</v>
      </c>
      <c r="L86">
        <v>528677720</v>
      </c>
      <c r="M86" s="34" t="s">
        <v>2604</v>
      </c>
      <c r="N86" t="s">
        <v>2605</v>
      </c>
      <c r="O86" t="s">
        <v>2606</v>
      </c>
      <c r="P86" t="s">
        <v>104</v>
      </c>
      <c r="Q86" t="s">
        <v>472</v>
      </c>
      <c r="R86" t="s">
        <v>463</v>
      </c>
      <c r="S86" t="s">
        <v>472</v>
      </c>
      <c r="T86" t="s">
        <v>463</v>
      </c>
    </row>
    <row r="87" spans="1:24" x14ac:dyDescent="0.45">
      <c r="A87" t="s">
        <v>11</v>
      </c>
      <c r="B87">
        <v>3</v>
      </c>
      <c r="C87" t="s">
        <v>12</v>
      </c>
      <c r="D87" t="s">
        <v>12</v>
      </c>
      <c r="F87" t="s">
        <v>13</v>
      </c>
      <c r="G87" t="s">
        <v>13</v>
      </c>
      <c r="H87" t="s">
        <v>2607</v>
      </c>
      <c r="I87" t="s">
        <v>17</v>
      </c>
      <c r="J87">
        <v>3</v>
      </c>
      <c r="K87">
        <v>126.06</v>
      </c>
      <c r="L87">
        <v>528677720</v>
      </c>
      <c r="M87" s="34" t="s">
        <v>12</v>
      </c>
      <c r="N87" t="s">
        <v>12</v>
      </c>
      <c r="O87" t="s">
        <v>12</v>
      </c>
      <c r="P87" t="s">
        <v>12</v>
      </c>
    </row>
    <row r="88" spans="1:24" x14ac:dyDescent="0.45">
      <c r="A88" t="s">
        <v>11</v>
      </c>
      <c r="B88">
        <v>3</v>
      </c>
      <c r="C88" t="s">
        <v>12</v>
      </c>
      <c r="D88" t="s">
        <v>12</v>
      </c>
      <c r="F88" t="s">
        <v>13</v>
      </c>
      <c r="G88" t="s">
        <v>13</v>
      </c>
      <c r="H88" t="s">
        <v>2608</v>
      </c>
      <c r="I88" t="s">
        <v>17</v>
      </c>
      <c r="J88">
        <v>3</v>
      </c>
      <c r="K88">
        <v>126.06</v>
      </c>
      <c r="L88">
        <v>528677720</v>
      </c>
      <c r="M88" s="34" t="s">
        <v>2609</v>
      </c>
      <c r="N88" t="s">
        <v>2610</v>
      </c>
      <c r="O88" t="s">
        <v>2611</v>
      </c>
      <c r="P88" t="s">
        <v>100</v>
      </c>
    </row>
    <row r="89" spans="1:24" x14ac:dyDescent="0.45">
      <c r="A89" t="s">
        <v>11</v>
      </c>
      <c r="B89">
        <v>3</v>
      </c>
      <c r="C89" t="s">
        <v>12</v>
      </c>
      <c r="D89" t="s">
        <v>12</v>
      </c>
      <c r="F89" t="s">
        <v>13</v>
      </c>
      <c r="G89" t="s">
        <v>13</v>
      </c>
      <c r="H89" t="s">
        <v>2612</v>
      </c>
      <c r="I89" t="s">
        <v>17</v>
      </c>
      <c r="J89">
        <v>3</v>
      </c>
      <c r="K89">
        <v>126.7</v>
      </c>
      <c r="L89">
        <v>528677720</v>
      </c>
      <c r="M89" s="34" t="s">
        <v>2613</v>
      </c>
      <c r="N89" t="s">
        <v>2614</v>
      </c>
      <c r="O89" t="s">
        <v>2615</v>
      </c>
      <c r="P89" t="s">
        <v>463</v>
      </c>
      <c r="Q89" t="s">
        <v>788</v>
      </c>
      <c r="R89" t="s">
        <v>472</v>
      </c>
      <c r="S89" t="s">
        <v>472</v>
      </c>
      <c r="T89" t="s">
        <v>463</v>
      </c>
      <c r="U89" t="s">
        <v>788</v>
      </c>
    </row>
    <row r="90" spans="1:24" x14ac:dyDescent="0.45">
      <c r="A90" t="s">
        <v>11</v>
      </c>
      <c r="B90">
        <v>3</v>
      </c>
      <c r="C90" t="s">
        <v>12</v>
      </c>
      <c r="D90" t="s">
        <v>12</v>
      </c>
      <c r="F90" t="s">
        <v>13</v>
      </c>
      <c r="G90" t="s">
        <v>13</v>
      </c>
      <c r="H90" t="s">
        <v>2616</v>
      </c>
      <c r="I90" t="s">
        <v>17</v>
      </c>
      <c r="J90">
        <v>3</v>
      </c>
      <c r="K90">
        <v>126.7</v>
      </c>
      <c r="L90">
        <v>529002600</v>
      </c>
      <c r="M90" s="34" t="s">
        <v>12</v>
      </c>
      <c r="N90" t="s">
        <v>12</v>
      </c>
      <c r="O90" t="s">
        <v>12</v>
      </c>
      <c r="P90" t="s">
        <v>12</v>
      </c>
    </row>
    <row r="91" spans="1:24" x14ac:dyDescent="0.45">
      <c r="A91" t="s">
        <v>11</v>
      </c>
      <c r="B91">
        <v>3</v>
      </c>
      <c r="C91" t="s">
        <v>12</v>
      </c>
      <c r="D91" t="s">
        <v>12</v>
      </c>
      <c r="F91" t="s">
        <v>13</v>
      </c>
      <c r="G91" t="s">
        <v>13</v>
      </c>
      <c r="H91" t="s">
        <v>2617</v>
      </c>
      <c r="I91" t="s">
        <v>17</v>
      </c>
      <c r="J91">
        <v>3</v>
      </c>
      <c r="K91">
        <v>126.7</v>
      </c>
      <c r="L91">
        <v>529091880</v>
      </c>
      <c r="M91" s="34" t="s">
        <v>2618</v>
      </c>
      <c r="N91" t="s">
        <v>2619</v>
      </c>
      <c r="O91" t="s">
        <v>2620</v>
      </c>
      <c r="P91" t="s">
        <v>100</v>
      </c>
    </row>
    <row r="92" spans="1:24" x14ac:dyDescent="0.45">
      <c r="A92" t="s">
        <v>11</v>
      </c>
      <c r="B92">
        <v>3</v>
      </c>
      <c r="C92" t="s">
        <v>12</v>
      </c>
      <c r="D92" t="s">
        <v>12</v>
      </c>
      <c r="F92" t="s">
        <v>13</v>
      </c>
      <c r="G92" t="s">
        <v>13</v>
      </c>
      <c r="H92" t="s">
        <v>2621</v>
      </c>
      <c r="I92" t="s">
        <v>17</v>
      </c>
      <c r="J92">
        <v>3</v>
      </c>
      <c r="K92">
        <v>126.7</v>
      </c>
      <c r="L92">
        <v>529091880</v>
      </c>
      <c r="M92" s="34" t="s">
        <v>12</v>
      </c>
      <c r="N92" t="s">
        <v>12</v>
      </c>
      <c r="O92" t="s">
        <v>12</v>
      </c>
      <c r="P92" t="s">
        <v>12</v>
      </c>
    </row>
    <row r="93" spans="1:24" x14ac:dyDescent="0.45">
      <c r="A93" t="s">
        <v>11</v>
      </c>
      <c r="B93">
        <v>3</v>
      </c>
      <c r="C93" t="s">
        <v>12</v>
      </c>
      <c r="D93" t="s">
        <v>12</v>
      </c>
      <c r="F93" t="s">
        <v>13</v>
      </c>
      <c r="G93" t="s">
        <v>13</v>
      </c>
      <c r="H93" t="s">
        <v>2622</v>
      </c>
      <c r="I93" t="s">
        <v>17</v>
      </c>
      <c r="J93">
        <v>3</v>
      </c>
      <c r="K93">
        <v>126.7</v>
      </c>
      <c r="L93">
        <v>529091880</v>
      </c>
      <c r="M93" s="34" t="s">
        <v>2623</v>
      </c>
      <c r="N93" t="s">
        <v>2624</v>
      </c>
      <c r="O93" t="s">
        <v>2625</v>
      </c>
    </row>
    <row r="94" spans="1:24" x14ac:dyDescent="0.45">
      <c r="A94" t="s">
        <v>11</v>
      </c>
      <c r="B94">
        <v>3</v>
      </c>
      <c r="C94" t="s">
        <v>12</v>
      </c>
      <c r="D94" t="s">
        <v>12</v>
      </c>
      <c r="F94" t="s">
        <v>13</v>
      </c>
      <c r="G94" t="s">
        <v>13</v>
      </c>
      <c r="H94" t="s">
        <v>2626</v>
      </c>
      <c r="I94" t="s">
        <v>15</v>
      </c>
      <c r="J94">
        <v>3</v>
      </c>
      <c r="K94">
        <v>126.7</v>
      </c>
      <c r="L94">
        <v>528677720</v>
      </c>
      <c r="M94" s="34" t="s">
        <v>12</v>
      </c>
      <c r="N94" t="s">
        <v>12</v>
      </c>
      <c r="O94" t="s">
        <v>12</v>
      </c>
      <c r="P94" t="s">
        <v>12</v>
      </c>
    </row>
    <row r="95" spans="1:24" x14ac:dyDescent="0.45">
      <c r="A95" t="s">
        <v>11</v>
      </c>
      <c r="B95">
        <v>3</v>
      </c>
      <c r="C95" t="s">
        <v>12</v>
      </c>
      <c r="D95" t="s">
        <v>12</v>
      </c>
      <c r="F95" t="s">
        <v>13</v>
      </c>
      <c r="G95" t="s">
        <v>13</v>
      </c>
      <c r="H95" t="s">
        <v>2627</v>
      </c>
      <c r="I95" t="s">
        <v>15</v>
      </c>
      <c r="J95">
        <v>3</v>
      </c>
      <c r="K95">
        <v>126.7</v>
      </c>
      <c r="L95">
        <v>528677720</v>
      </c>
      <c r="M95" s="34" t="s">
        <v>12</v>
      </c>
      <c r="N95" t="s">
        <v>12</v>
      </c>
      <c r="O95" t="s">
        <v>12</v>
      </c>
      <c r="P95" t="s">
        <v>12</v>
      </c>
    </row>
    <row r="96" spans="1:24" x14ac:dyDescent="0.45">
      <c r="A96" t="s">
        <v>11</v>
      </c>
      <c r="B96">
        <v>3</v>
      </c>
      <c r="C96" t="s">
        <v>12</v>
      </c>
      <c r="D96" t="s">
        <v>12</v>
      </c>
      <c r="F96" t="s">
        <v>13</v>
      </c>
      <c r="G96" t="s">
        <v>13</v>
      </c>
      <c r="H96" t="s">
        <v>2628</v>
      </c>
      <c r="I96" t="s">
        <v>15</v>
      </c>
      <c r="J96">
        <v>3</v>
      </c>
      <c r="K96">
        <v>126.7</v>
      </c>
      <c r="L96">
        <v>528677720</v>
      </c>
      <c r="M96" s="34" t="s">
        <v>12</v>
      </c>
      <c r="N96" t="s">
        <v>12</v>
      </c>
      <c r="O96" t="s">
        <v>12</v>
      </c>
      <c r="P96" t="s">
        <v>12</v>
      </c>
    </row>
    <row r="97" spans="1:16" x14ac:dyDescent="0.45">
      <c r="A97" t="s">
        <v>11</v>
      </c>
      <c r="B97">
        <v>3</v>
      </c>
      <c r="C97" t="s">
        <v>12</v>
      </c>
      <c r="D97" t="s">
        <v>12</v>
      </c>
      <c r="F97" t="s">
        <v>13</v>
      </c>
      <c r="G97" t="s">
        <v>13</v>
      </c>
      <c r="H97" t="s">
        <v>2629</v>
      </c>
      <c r="I97" t="s">
        <v>15</v>
      </c>
      <c r="J97">
        <v>3</v>
      </c>
      <c r="K97">
        <v>126.7</v>
      </c>
      <c r="L97">
        <v>528677720</v>
      </c>
      <c r="M97" s="34" t="s">
        <v>12</v>
      </c>
      <c r="N97" t="s">
        <v>12</v>
      </c>
      <c r="O97" t="s">
        <v>12</v>
      </c>
      <c r="P97" t="s">
        <v>12</v>
      </c>
    </row>
    <row r="98" spans="1:16" x14ac:dyDescent="0.45">
      <c r="A98" t="s">
        <v>11</v>
      </c>
      <c r="B98">
        <v>3</v>
      </c>
      <c r="C98" t="s">
        <v>12</v>
      </c>
      <c r="D98" t="s">
        <v>12</v>
      </c>
      <c r="F98" t="s">
        <v>13</v>
      </c>
      <c r="G98" t="s">
        <v>13</v>
      </c>
      <c r="H98" t="s">
        <v>2630</v>
      </c>
      <c r="I98" t="s">
        <v>15</v>
      </c>
      <c r="J98">
        <v>3</v>
      </c>
      <c r="K98">
        <v>126.7</v>
      </c>
      <c r="L98">
        <v>529002600</v>
      </c>
      <c r="M98" s="34" t="s">
        <v>12</v>
      </c>
      <c r="N98" t="s">
        <v>12</v>
      </c>
      <c r="O98" t="s">
        <v>12</v>
      </c>
      <c r="P98" t="s">
        <v>12</v>
      </c>
    </row>
    <row r="99" spans="1:16" x14ac:dyDescent="0.45">
      <c r="A99" t="s">
        <v>11</v>
      </c>
      <c r="B99">
        <v>3</v>
      </c>
      <c r="C99" t="s">
        <v>12</v>
      </c>
      <c r="D99" t="s">
        <v>12</v>
      </c>
      <c r="F99" t="s">
        <v>13</v>
      </c>
      <c r="G99" t="s">
        <v>13</v>
      </c>
      <c r="H99" t="s">
        <v>2631</v>
      </c>
      <c r="I99" t="s">
        <v>15</v>
      </c>
      <c r="J99">
        <v>3</v>
      </c>
      <c r="K99">
        <v>126.7</v>
      </c>
      <c r="L99">
        <v>529091880</v>
      </c>
      <c r="M99" s="34" t="s">
        <v>12</v>
      </c>
      <c r="N99" t="s">
        <v>12</v>
      </c>
      <c r="O99" t="s">
        <v>12</v>
      </c>
      <c r="P99" t="s">
        <v>12</v>
      </c>
    </row>
    <row r="100" spans="1:16" x14ac:dyDescent="0.45">
      <c r="A100" t="s">
        <v>11</v>
      </c>
      <c r="B100">
        <v>3</v>
      </c>
      <c r="C100" t="s">
        <v>12</v>
      </c>
      <c r="D100" t="s">
        <v>12</v>
      </c>
      <c r="F100" t="s">
        <v>13</v>
      </c>
      <c r="G100" t="s">
        <v>13</v>
      </c>
      <c r="H100" t="s">
        <v>2632</v>
      </c>
      <c r="I100" t="s">
        <v>15</v>
      </c>
      <c r="J100">
        <v>3</v>
      </c>
      <c r="K100">
        <v>126.7</v>
      </c>
      <c r="L100">
        <v>529091880</v>
      </c>
      <c r="M100" s="34" t="s">
        <v>12</v>
      </c>
      <c r="N100" t="s">
        <v>12</v>
      </c>
      <c r="O100" t="s">
        <v>12</v>
      </c>
      <c r="P100" t="s">
        <v>12</v>
      </c>
    </row>
    <row r="101" spans="1:16" x14ac:dyDescent="0.45">
      <c r="A101" t="s">
        <v>11</v>
      </c>
      <c r="B101">
        <v>3</v>
      </c>
      <c r="C101" t="s">
        <v>12</v>
      </c>
      <c r="D101" t="s">
        <v>12</v>
      </c>
      <c r="F101" t="s">
        <v>13</v>
      </c>
      <c r="G101" t="s">
        <v>13</v>
      </c>
      <c r="H101" t="s">
        <v>2633</v>
      </c>
      <c r="I101" t="s">
        <v>17</v>
      </c>
      <c r="J101">
        <v>3</v>
      </c>
      <c r="K101">
        <v>126.98</v>
      </c>
      <c r="L101">
        <v>529091880</v>
      </c>
      <c r="M101" s="34" t="s">
        <v>989</v>
      </c>
      <c r="N101" t="s">
        <v>990</v>
      </c>
      <c r="O101" t="s">
        <v>991</v>
      </c>
    </row>
    <row r="102" spans="1:16" x14ac:dyDescent="0.45">
      <c r="A102" t="s">
        <v>11</v>
      </c>
      <c r="B102">
        <v>3</v>
      </c>
      <c r="C102" t="s">
        <v>12</v>
      </c>
      <c r="D102" t="s">
        <v>12</v>
      </c>
      <c r="F102" t="s">
        <v>13</v>
      </c>
      <c r="G102" t="s">
        <v>13</v>
      </c>
      <c r="H102" t="s">
        <v>2634</v>
      </c>
      <c r="I102" t="s">
        <v>15</v>
      </c>
      <c r="J102">
        <v>3</v>
      </c>
      <c r="K102">
        <v>126.98</v>
      </c>
      <c r="L102">
        <v>529091880</v>
      </c>
      <c r="M102" s="34" t="s">
        <v>12</v>
      </c>
      <c r="N102" t="s">
        <v>12</v>
      </c>
      <c r="O102" t="s">
        <v>12</v>
      </c>
      <c r="P102" t="s">
        <v>12</v>
      </c>
    </row>
    <row r="103" spans="1:16" x14ac:dyDescent="0.45">
      <c r="A103" t="s">
        <v>11</v>
      </c>
      <c r="B103">
        <v>3</v>
      </c>
      <c r="C103" t="s">
        <v>12</v>
      </c>
      <c r="D103" t="s">
        <v>12</v>
      </c>
      <c r="F103" t="s">
        <v>13</v>
      </c>
      <c r="G103" t="s">
        <v>13</v>
      </c>
      <c r="H103" t="s">
        <v>2635</v>
      </c>
      <c r="I103" t="s">
        <v>15</v>
      </c>
      <c r="J103">
        <v>3</v>
      </c>
      <c r="K103">
        <v>127.02</v>
      </c>
      <c r="L103">
        <v>529091880</v>
      </c>
      <c r="M103" s="34" t="s">
        <v>12</v>
      </c>
      <c r="N103" t="s">
        <v>12</v>
      </c>
      <c r="O103" t="s">
        <v>12</v>
      </c>
      <c r="P103" t="s">
        <v>12</v>
      </c>
    </row>
    <row r="104" spans="1:16" x14ac:dyDescent="0.45">
      <c r="A104" t="s">
        <v>11</v>
      </c>
      <c r="B104">
        <v>3</v>
      </c>
      <c r="C104" t="s">
        <v>12</v>
      </c>
      <c r="D104" t="s">
        <v>12</v>
      </c>
      <c r="F104" t="s">
        <v>13</v>
      </c>
      <c r="G104" t="s">
        <v>13</v>
      </c>
      <c r="H104" t="s">
        <v>2636</v>
      </c>
      <c r="I104" t="s">
        <v>15</v>
      </c>
      <c r="J104">
        <v>3</v>
      </c>
      <c r="K104">
        <v>127.02</v>
      </c>
      <c r="L104">
        <v>529091880</v>
      </c>
      <c r="M104" s="34" t="s">
        <v>12</v>
      </c>
      <c r="N104" t="s">
        <v>12</v>
      </c>
      <c r="O104" t="s">
        <v>12</v>
      </c>
      <c r="P104" t="s">
        <v>12</v>
      </c>
    </row>
    <row r="105" spans="1:16" x14ac:dyDescent="0.45">
      <c r="A105" t="s">
        <v>11</v>
      </c>
      <c r="B105">
        <v>3</v>
      </c>
      <c r="C105" t="s">
        <v>12</v>
      </c>
      <c r="D105" t="s">
        <v>12</v>
      </c>
      <c r="F105" t="s">
        <v>13</v>
      </c>
      <c r="G105" t="s">
        <v>13</v>
      </c>
      <c r="H105" t="s">
        <v>2637</v>
      </c>
      <c r="I105" t="s">
        <v>15</v>
      </c>
      <c r="J105">
        <v>3</v>
      </c>
      <c r="K105">
        <v>127.02</v>
      </c>
      <c r="L105">
        <v>529091880</v>
      </c>
      <c r="M105" s="34" t="s">
        <v>12</v>
      </c>
      <c r="N105" t="s">
        <v>12</v>
      </c>
      <c r="O105" t="s">
        <v>12</v>
      </c>
      <c r="P105" t="s">
        <v>12</v>
      </c>
    </row>
    <row r="106" spans="1:16" x14ac:dyDescent="0.45">
      <c r="A106" t="s">
        <v>11</v>
      </c>
      <c r="B106">
        <v>3</v>
      </c>
      <c r="C106" t="s">
        <v>12</v>
      </c>
      <c r="D106" t="s">
        <v>12</v>
      </c>
      <c r="F106" t="s">
        <v>13</v>
      </c>
      <c r="G106" t="s">
        <v>13</v>
      </c>
      <c r="H106" t="s">
        <v>2638</v>
      </c>
      <c r="I106" t="s">
        <v>15</v>
      </c>
      <c r="J106">
        <v>3</v>
      </c>
      <c r="K106">
        <v>127.02</v>
      </c>
      <c r="L106">
        <v>529091880</v>
      </c>
      <c r="M106" s="34" t="s">
        <v>12</v>
      </c>
      <c r="N106" t="s">
        <v>12</v>
      </c>
      <c r="O106" t="s">
        <v>12</v>
      </c>
      <c r="P106" t="s">
        <v>12</v>
      </c>
    </row>
    <row r="107" spans="1:16" x14ac:dyDescent="0.45">
      <c r="A107" t="s">
        <v>11</v>
      </c>
      <c r="B107">
        <v>3</v>
      </c>
      <c r="C107" t="s">
        <v>12</v>
      </c>
      <c r="D107" t="s">
        <v>12</v>
      </c>
      <c r="F107" t="s">
        <v>13</v>
      </c>
      <c r="G107" t="s">
        <v>13</v>
      </c>
      <c r="H107" t="s">
        <v>2639</v>
      </c>
      <c r="I107" t="s">
        <v>15</v>
      </c>
      <c r="J107">
        <v>3</v>
      </c>
      <c r="K107">
        <v>127.02</v>
      </c>
      <c r="L107">
        <v>529091880</v>
      </c>
      <c r="M107" s="34" t="s">
        <v>12</v>
      </c>
      <c r="N107" t="s">
        <v>12</v>
      </c>
      <c r="O107" t="s">
        <v>12</v>
      </c>
      <c r="P107" t="s">
        <v>12</v>
      </c>
    </row>
    <row r="111" spans="1:16" ht="15" x14ac:dyDescent="0.45">
      <c r="A111" s="33" t="s">
        <v>520</v>
      </c>
    </row>
  </sheetData>
  <autoFilter ref="A3:AN3" xr:uid="{00000000-0009-0000-0000-000005000000}"/>
  <conditionalFormatting sqref="AB59:AJ107 AK48:AN107 AI4:AJ45 AO4:AO107 P4:AA107">
    <cfRule type="containsText" dxfId="9163" priority="300" operator="containsText" text="Go:0015079">
      <formula>NOT(ISERROR(SEARCH("Go:0015079",P4)))</formula>
    </cfRule>
    <cfRule type="containsText" dxfId="9162" priority="301" operator="containsText" text="Go:0005215">
      <formula>NOT(ISERROR(SEARCH("Go:0005215",P4)))</formula>
    </cfRule>
    <cfRule type="containsText" dxfId="9161" priority="302" operator="containsText" text="Go:0050660">
      <formula>NOT(ISERROR(SEARCH("Go:0050660",P4)))</formula>
    </cfRule>
    <cfRule type="containsText" dxfId="9160" priority="303" operator="containsText" text="Go:0000166">
      <formula>NOT(ISERROR(SEARCH("Go:0000166",P4)))</formula>
    </cfRule>
    <cfRule type="containsText" dxfId="9159" priority="304" operator="containsText" text="Go:0019001">
      <formula>NOT(ISERROR(SEARCH("Go:0019001",P4)))</formula>
    </cfRule>
    <cfRule type="containsText" dxfId="9158" priority="305" operator="containsText" text="Go:000166">
      <formula>NOT(ISERROR(SEARCH("Go:000166",P4)))</formula>
    </cfRule>
  </conditionalFormatting>
  <conditionalFormatting sqref="AB59:AJ107 AK48:AN107 AI4:AJ45 AO4:AS107 P4:AA107">
    <cfRule type="containsText" dxfId="9157" priority="297" operator="containsText" text="go:0006952">
      <formula>NOT(ISERROR(SEARCH("go:0006952",P4)))</formula>
    </cfRule>
    <cfRule type="containsText" dxfId="9156" priority="298" operator="containsText" text="Go:0006979">
      <formula>NOT(ISERROR(SEARCH("Go:0006979",P4)))</formula>
    </cfRule>
    <cfRule type="containsText" dxfId="9155" priority="299" operator="containsText" text="Go:0006950">
      <formula>NOT(ISERROR(SEARCH("Go:0006950",P4)))</formula>
    </cfRule>
  </conditionalFormatting>
  <conditionalFormatting sqref="AB59:AJ107 AK48:AN107 AI4:AJ45 AO4:BH107 P4:AA107">
    <cfRule type="containsText" dxfId="9154" priority="296" operator="containsText" text="go:0009607">
      <formula>NOT(ISERROR(SEARCH("go:0009607",P4)))</formula>
    </cfRule>
  </conditionalFormatting>
  <conditionalFormatting sqref="AB59:AJ107 AK48:AN107 AE4:AE45 AF4:AH4 AI4:AJ45 AO4:AZ107 P4:AA107">
    <cfRule type="containsText" dxfId="9153" priority="261" operator="containsText" text="0008219">
      <formula>NOT(ISERROR(SEARCH("0008219",P4)))</formula>
    </cfRule>
    <cfRule type="containsText" dxfId="9152" priority="262" operator="containsText" text="0050832">
      <formula>NOT(ISERROR(SEARCH("0050832",P4)))</formula>
    </cfRule>
    <cfRule type="containsText" dxfId="9151" priority="263" operator="containsText" text="0050660">
      <formula>NOT(ISERROR(SEARCH("0050660",P4)))</formula>
    </cfRule>
    <cfRule type="containsText" dxfId="9150" priority="264" operator="containsText" text="0046873">
      <formula>NOT(ISERROR(SEARCH("0046873",P4)))</formula>
    </cfRule>
    <cfRule type="containsText" dxfId="9149" priority="265" operator="containsText" text="0042546">
      <formula>NOT(ISERROR(SEARCH("0042546",P4)))</formula>
    </cfRule>
    <cfRule type="containsText" dxfId="9148" priority="266" operator="containsText" text="0042545">
      <formula>NOT(ISERROR(SEARCH("0042545",P4)))</formula>
    </cfRule>
    <cfRule type="containsText" dxfId="9147" priority="267" operator="containsText" text="0022891">
      <formula>NOT(ISERROR(SEARCH("0022891",P4)))</formula>
    </cfRule>
    <cfRule type="containsText" dxfId="9146" priority="268" operator="containsText" text="0022857">
      <formula>NOT(ISERROR(SEARCH("0022857",P4)))</formula>
    </cfRule>
    <cfRule type="containsText" dxfId="9145" priority="269" operator="containsText" text="0019001">
      <formula>NOT(ISERROR(SEARCH("0019001",P4)))</formula>
    </cfRule>
    <cfRule type="containsText" dxfId="9144" priority="270" operator="containsText" text="0017089">
      <formula>NOT(ISERROR(SEARCH("0017089",P4)))</formula>
    </cfRule>
    <cfRule type="containsText" dxfId="9143" priority="271" operator="containsText" text="00016998">
      <formula>NOT(ISERROR(SEARCH("00016998",P4)))</formula>
    </cfRule>
    <cfRule type="containsText" dxfId="9142" priority="272" operator="containsText" text="00015238">
      <formula>NOT(ISERROR(SEARCH("00015238",P4)))</formula>
    </cfRule>
    <cfRule type="containsText" dxfId="9141" priority="273" operator="containsText" text="00015171">
      <formula>NOT(ISERROR(SEARCH("00015171",P4)))</formula>
    </cfRule>
    <cfRule type="containsText" dxfId="9140" priority="274" operator="containsText" text="00015137">
      <formula>NOT(ISERROR(SEARCH("00015137",P4)))</formula>
    </cfRule>
    <cfRule type="containsText" dxfId="9139" priority="275" operator="containsText" text="00015079">
      <formula>NOT(ISERROR(SEARCH("00015079",P4)))</formula>
    </cfRule>
    <cfRule type="containsText" dxfId="9138" priority="276" operator="containsText" text="00015078">
      <formula>NOT(ISERROR(SEARCH("00015078",P4)))</formula>
    </cfRule>
    <cfRule type="containsText" dxfId="9137" priority="277" operator="containsText" text="0008565">
      <formula>NOT(ISERROR(SEARCH("0008565",P4)))</formula>
    </cfRule>
    <cfRule type="containsText" dxfId="9136" priority="278" operator="containsText" text="0008324">
      <formula>NOT(ISERROR(SEARCH("0008324",P4)))</formula>
    </cfRule>
    <cfRule type="containsText" dxfId="9135" priority="279" operator="containsText" text="0008271">
      <formula>NOT(ISERROR(SEARCH("0008271",P4)))</formula>
    </cfRule>
    <cfRule type="containsText" dxfId="9134" priority="280" operator="containsText" text="0008262">
      <formula>NOT(ISERROR(SEARCH("0008262",P4)))</formula>
    </cfRule>
    <cfRule type="containsText" dxfId="9133" priority="281" operator="containsText" text="0008020">
      <formula>NOT(ISERROR(SEARCH("0008020",P4)))</formula>
    </cfRule>
    <cfRule type="containsText" dxfId="9132" priority="282" operator="containsText" text="0007205">
      <formula>NOT(ISERROR(SEARCH("0007205",P4)))</formula>
    </cfRule>
    <cfRule type="containsText" dxfId="9131" priority="283" operator="containsText" text="0007186">
      <formula>NOT(ISERROR(SEARCH("0007186",P4)))</formula>
    </cfRule>
    <cfRule type="containsText" dxfId="9130" priority="284" operator="containsText" text="0006979">
      <formula>NOT(ISERROR(SEARCH("0006979",P4)))</formula>
    </cfRule>
    <cfRule type="containsText" dxfId="9129" priority="285" operator="containsText" text="0006952">
      <formula>NOT(ISERROR(SEARCH("0006952",P4)))</formula>
    </cfRule>
    <cfRule type="containsText" dxfId="9128" priority="286" operator="containsText" text="0006950">
      <formula>NOT(ISERROR(SEARCH("0006950",P4)))</formula>
    </cfRule>
    <cfRule type="containsText" dxfId="9127" priority="287" operator="containsText" text="0005777">
      <formula>NOT(ISERROR(SEARCH("0005777",P4)))</formula>
    </cfRule>
    <cfRule type="containsText" dxfId="9126" priority="288" operator="containsText" text="0005618">
      <formula>NOT(ISERROR(SEARCH("0005618",P4)))</formula>
    </cfRule>
    <cfRule type="containsText" dxfId="9125" priority="289" operator="containsText" text="0005337">
      <formula>NOT(ISERROR(SEARCH("0005337",P4)))</formula>
    </cfRule>
    <cfRule type="containsText" dxfId="9124" priority="290" operator="containsText" text="0005215">
      <formula>NOT(ISERROR(SEARCH("0005215",P4)))</formula>
    </cfRule>
    <cfRule type="containsText" dxfId="9123" priority="291" operator="containsText" text="0004970">
      <formula>NOT(ISERROR(SEARCH("0004970",P4)))</formula>
    </cfRule>
    <cfRule type="containsText" dxfId="9122" priority="292" operator="containsText" text="0004601">
      <formula>NOT(ISERROR(SEARCH("0004601",P4)))</formula>
    </cfRule>
    <cfRule type="containsText" dxfId="9121" priority="293" operator="containsText" text="0004568">
      <formula>NOT(ISERROR(SEARCH("0004568",P4)))</formula>
    </cfRule>
    <cfRule type="containsText" dxfId="9120" priority="294" operator="containsText" text="0004096">
      <formula>NOT(ISERROR(SEARCH("0004096",P4)))</formula>
    </cfRule>
    <cfRule type="containsText" dxfId="9119" priority="295" operator="containsText" text="0000166">
      <formula>NOT(ISERROR(SEARCH("0000166",P4)))</formula>
    </cfRule>
  </conditionalFormatting>
  <conditionalFormatting sqref="U4:U107">
    <cfRule type="containsText" dxfId="9118" priority="234" operator="containsText" text="0005040">
      <formula>NOT(ISERROR(SEARCH("0005040",U4)))</formula>
    </cfRule>
    <cfRule type="containsText" dxfId="9117" priority="235" operator="containsText" text="0005039">
      <formula>NOT(ISERROR(SEARCH("0005039",U4)))</formula>
    </cfRule>
    <cfRule type="containsText" dxfId="9116" priority="236" operator="containsText" text="0005038">
      <formula>NOT(ISERROR(SEARCH("0005038",U4)))</formula>
    </cfRule>
    <cfRule type="containsText" dxfId="9115" priority="237" operator="containsText" text="0005037">
      <formula>NOT(ISERROR(SEARCH("0005037",U4)))</formula>
    </cfRule>
    <cfRule type="containsText" dxfId="9114" priority="238" operator="containsText" text="0005035">
      <formula>NOT(ISERROR(SEARCH("0005035",U4)))</formula>
    </cfRule>
    <cfRule type="containsText" dxfId="9113" priority="239" operator="containsText" text="0008219">
      <formula>NOT(ISERROR(SEARCH("0008219",U4)))</formula>
    </cfRule>
    <cfRule type="containsText" dxfId="9112" priority="240" operator="containsText" text="0050832">
      <formula>NOT(ISERROR(SEARCH("0050832",U4)))</formula>
    </cfRule>
    <cfRule type="containsText" dxfId="9111" priority="241" operator="containsText" text="0050660">
      <formula>NOT(ISERROR(SEARCH("0050660",U4)))</formula>
    </cfRule>
    <cfRule type="containsText" dxfId="9110" priority="242" operator="containsText" text="0050660">
      <formula>NOT(ISERROR(SEARCH("0050660",U4)))</formula>
    </cfRule>
    <cfRule type="containsText" dxfId="9109" priority="243" operator="containsText" text="0042546">
      <formula>NOT(ISERROR(SEARCH("0042546",U4)))</formula>
    </cfRule>
    <cfRule type="containsText" dxfId="9108" priority="244" operator="containsText" text="0042545">
      <formula>NOT(ISERROR(SEARCH("0042545",U4)))</formula>
    </cfRule>
    <cfRule type="containsText" dxfId="9107" priority="245" operator="containsText" text="0019001">
      <formula>NOT(ISERROR(SEARCH("0019001",U4)))</formula>
    </cfRule>
    <cfRule type="containsText" dxfId="9106" priority="246" operator="containsText" text="0016998">
      <formula>NOT(ISERROR(SEARCH("0016998",U4)))</formula>
    </cfRule>
    <cfRule type="containsText" dxfId="9105" priority="247" operator="containsText" text="00016998">
      <formula>NOT(ISERROR(SEARCH("00016998",U4)))</formula>
    </cfRule>
    <cfRule type="containsText" dxfId="9104" priority="248" operator="containsText" text="0008262">
      <formula>NOT(ISERROR(SEARCH("0008262",U4)))</formula>
    </cfRule>
    <cfRule type="containsText" dxfId="9103" priority="249" operator="containsText" text="0008020">
      <formula>NOT(ISERROR(SEARCH("0008020",U4)))</formula>
    </cfRule>
    <cfRule type="containsText" dxfId="9102" priority="250" operator="containsText" text="0007205">
      <formula>NOT(ISERROR(SEARCH("0007205",U4)))</formula>
    </cfRule>
    <cfRule type="containsText" dxfId="9101" priority="251" operator="containsText" text="0007186">
      <formula>NOT(ISERROR(SEARCH("0007186",U4)))</formula>
    </cfRule>
    <cfRule type="containsText" dxfId="9100" priority="252" operator="containsText" text="0006952">
      <formula>NOT(ISERROR(SEARCH("0006952",U4)))</formula>
    </cfRule>
    <cfRule type="containsText" dxfId="9099" priority="253" operator="containsText" text="0006950">
      <formula>NOT(ISERROR(SEARCH("0006950",U4)))</formula>
    </cfRule>
    <cfRule type="containsText" dxfId="9098" priority="254" operator="containsText" text="0005777">
      <formula>NOT(ISERROR(SEARCH("0005777",U4)))</formula>
    </cfRule>
    <cfRule type="containsText" dxfId="9097" priority="255" operator="containsText" text="0005618">
      <formula>NOT(ISERROR(SEARCH("0005618",U4)))</formula>
    </cfRule>
    <cfRule type="containsText" dxfId="9096" priority="256" operator="containsText" text="0004970">
      <formula>NOT(ISERROR(SEARCH("0004970",U4)))</formula>
    </cfRule>
    <cfRule type="containsText" dxfId="9095" priority="257" operator="containsText" text="0004601">
      <formula>NOT(ISERROR(SEARCH("0004601",U4)))</formula>
    </cfRule>
    <cfRule type="containsText" dxfId="9094" priority="258" operator="containsText" text="0004568">
      <formula>NOT(ISERROR(SEARCH("0004568",U4)))</formula>
    </cfRule>
    <cfRule type="containsText" dxfId="9093" priority="259" operator="containsText" text="0004096">
      <formula>NOT(ISERROR(SEARCH("0004096",U4)))</formula>
    </cfRule>
    <cfRule type="containsText" dxfId="9092" priority="260" operator="containsText" text="0000166">
      <formula>NOT(ISERROR(SEARCH("0000166",U4)))</formula>
    </cfRule>
  </conditionalFormatting>
  <conditionalFormatting sqref="AB59:AJ107 AK48:AN107 AI4:AJ45 AO4:AS107 U4:AA107">
    <cfRule type="containsText" dxfId="9091" priority="222" operator="containsText" text="0005524">
      <formula>NOT(ISERROR(SEARCH("0005524",U4)))</formula>
    </cfRule>
    <cfRule type="containsText" dxfId="9090" priority="223" operator="containsText" text="0006915">
      <formula>NOT(ISERROR(SEARCH("0006915",U4)))</formula>
    </cfRule>
    <cfRule type="containsText" dxfId="9089" priority="224" operator="containsText" text="0016265">
      <formula>NOT(ISERROR(SEARCH("0016265",U4)))</formula>
    </cfRule>
    <cfRule type="containsText" dxfId="9088" priority="225" operator="containsText" text="0012502">
      <formula>NOT(ISERROR(SEARCH("0012502",U4)))</formula>
    </cfRule>
    <cfRule type="containsText" dxfId="9087" priority="226" operator="containsText" text="0012501">
      <formula>NOT(ISERROR(SEARCH("0012501",U4)))</formula>
    </cfRule>
    <cfRule type="containsText" dxfId="9086" priority="227" operator="containsText" text="0010942">
      <formula>NOT(ISERROR(SEARCH("0010942",U4)))</formula>
    </cfRule>
    <cfRule type="containsText" dxfId="9085" priority="228" operator="containsText" text="0010941">
      <formula>NOT(ISERROR(SEARCH("0010941",U4)))</formula>
    </cfRule>
    <cfRule type="containsText" dxfId="9084" priority="229" operator="containsText" text="0010940">
      <formula>NOT(ISERROR(SEARCH("0010940",U4)))</formula>
    </cfRule>
    <cfRule type="containsText" dxfId="9083" priority="230" operator="containsText" text="0010623">
      <formula>NOT(ISERROR(SEARCH("0010623",U4)))</formula>
    </cfRule>
    <cfRule type="containsText" dxfId="9082" priority="231" operator="containsText" text="0010421">
      <formula>NOT(ISERROR(SEARCH("0010421",U4)))</formula>
    </cfRule>
    <cfRule type="containsText" dxfId="9081" priority="232" operator="containsText" text="0010343">
      <formula>NOT(ISERROR(SEARCH("0010343",U4)))</formula>
    </cfRule>
    <cfRule type="containsText" dxfId="9080" priority="233" operator="containsText" text="005123">
      <formula>NOT(ISERROR(SEARCH("005123",U4)))</formula>
    </cfRule>
  </conditionalFormatting>
  <conditionalFormatting sqref="AB59:AJ107 AK48:AN107 AE4:AE45 AF4:AH4 AI4:AJ45 AO4:AS107 P4:AA107">
    <cfRule type="containsText" dxfId="9079" priority="178" operator="containsText" text="0004672">
      <formula>NOT(ISERROR(SEARCH("0004672",P4)))</formula>
    </cfRule>
    <cfRule type="containsText" dxfId="9078" priority="179" operator="containsText" text="0005524">
      <formula>NOT(ISERROR(SEARCH("0005524",P4)))</formula>
    </cfRule>
    <cfRule type="containsText" dxfId="9077" priority="180" operator="containsText" text="0006915">
      <formula>NOT(ISERROR(SEARCH("0006915",P4)))</formula>
    </cfRule>
    <cfRule type="containsText" dxfId="9076" priority="181" operator="containsText" text="0012501">
      <formula>NOT(ISERROR(SEARCH("0012501",P4)))</formula>
    </cfRule>
    <cfRule type="containsText" dxfId="9075" priority="182" operator="containsText" text="0012501">
      <formula>NOT(ISERROR(SEARCH("0012501",P4)))</formula>
    </cfRule>
    <cfRule type="containsText" dxfId="9074" priority="183" operator="containsText" text="0016265">
      <formula>NOT(ISERROR(SEARCH("0016265",P4)))</formula>
    </cfRule>
    <cfRule type="containsText" dxfId="9073" priority="184" operator="containsText" text="0012502">
      <formula>NOT(ISERROR(SEARCH("0012502",P4)))</formula>
    </cfRule>
    <cfRule type="containsText" dxfId="9072" priority="185" operator="containsText" text="0012501">
      <formula>NOT(ISERROR(SEARCH("0012501",P4)))</formula>
    </cfRule>
    <cfRule type="containsText" dxfId="9071" priority="186" operator="containsText" text="0010942">
      <formula>NOT(ISERROR(SEARCH("0010942",P4)))</formula>
    </cfRule>
    <cfRule type="containsText" dxfId="9070" priority="187" operator="containsText" text="0010941">
      <formula>NOT(ISERROR(SEARCH("0010941",P4)))</formula>
    </cfRule>
    <cfRule type="containsText" dxfId="9069" priority="188" operator="containsText" text="0010940">
      <formula>NOT(ISERROR(SEARCH("0010940",P4)))</formula>
    </cfRule>
    <cfRule type="containsText" dxfId="9068" priority="189" operator="containsText" text="0010623">
      <formula>NOT(ISERROR(SEARCH("0010623",P4)))</formula>
    </cfRule>
    <cfRule type="containsText" dxfId="9067" priority="190" operator="containsText" text="0010421">
      <formula>NOT(ISERROR(SEARCH("0010421",P4)))</formula>
    </cfRule>
    <cfRule type="containsText" dxfId="9066" priority="191" operator="containsText" text="0010343">
      <formula>NOT(ISERROR(SEARCH("0010343",P4)))</formula>
    </cfRule>
    <cfRule type="containsText" dxfId="9065" priority="192" operator="containsText" text="0005123">
      <formula>NOT(ISERROR(SEARCH("0005123",P4)))</formula>
    </cfRule>
    <cfRule type="containsText" dxfId="9064" priority="193" operator="containsText" text="0005123">
      <formula>NOT(ISERROR(SEARCH("0005123",P4)))</formula>
    </cfRule>
    <cfRule type="containsText" dxfId="9063" priority="194" operator="containsText" text="0005040">
      <formula>NOT(ISERROR(SEARCH("0005040",P4)))</formula>
    </cfRule>
    <cfRule type="containsText" dxfId="9062" priority="195" operator="containsText" text="0005039">
      <formula>NOT(ISERROR(SEARCH("0005039",P4)))</formula>
    </cfRule>
    <cfRule type="containsText" dxfId="9061" priority="196" operator="containsText" text="0005038">
      <formula>NOT(ISERROR(SEARCH("0005038",P4)))</formula>
    </cfRule>
    <cfRule type="containsText" dxfId="9060" priority="197" operator="containsText" text="0005037">
      <formula>NOT(ISERROR(SEARCH("0005037",P4)))</formula>
    </cfRule>
    <cfRule type="containsText" dxfId="9059" priority="198" operator="containsText" text="0005035">
      <formula>NOT(ISERROR(SEARCH("0005035",P4)))</formula>
    </cfRule>
    <cfRule type="containsText" dxfId="9058" priority="199" operator="containsText" text="0008219">
      <formula>NOT(ISERROR(SEARCH("0008219",P4)))</formula>
    </cfRule>
    <cfRule type="containsText" dxfId="9057" priority="200" operator="containsText" text="0050660">
      <formula>NOT(ISERROR(SEARCH("0050660",P4)))</formula>
    </cfRule>
    <cfRule type="containsText" dxfId="9056" priority="201" operator="containsText" text="0008219">
      <formula>NOT(ISERROR(SEARCH("0008219",P4)))</formula>
    </cfRule>
    <cfRule type="containsText" dxfId="9055" priority="202" operator="containsText" text="0050832">
      <formula>NOT(ISERROR(SEARCH("0050832",P4)))</formula>
    </cfRule>
    <cfRule type="containsText" dxfId="9054" priority="203" operator="containsText" text="0050660">
      <formula>NOT(ISERROR(SEARCH("0050660",P4)))</formula>
    </cfRule>
    <cfRule type="containsText" dxfId="9053" priority="204" operator="containsText" text="0042546">
      <formula>NOT(ISERROR(SEARCH("0042546",P4)))</formula>
    </cfRule>
    <cfRule type="containsText" dxfId="9052" priority="205" operator="containsText" text="0042545">
      <formula>NOT(ISERROR(SEARCH("0042545",P4)))</formula>
    </cfRule>
    <cfRule type="containsText" dxfId="9051" priority="206" operator="containsText" text="0019001">
      <formula>NOT(ISERROR(SEARCH("0019001",P4)))</formula>
    </cfRule>
    <cfRule type="containsText" dxfId="9050" priority="207" operator="containsText" text="0016998">
      <formula>NOT(ISERROR(SEARCH("0016998",P4)))</formula>
    </cfRule>
    <cfRule type="containsText" dxfId="9049" priority="208" operator="containsText" text="0008262">
      <formula>NOT(ISERROR(SEARCH("0008262",P4)))</formula>
    </cfRule>
    <cfRule type="containsText" dxfId="9048" priority="209" operator="containsText" text="0008020">
      <formula>NOT(ISERROR(SEARCH("0008020",P4)))</formula>
    </cfRule>
    <cfRule type="containsText" dxfId="9047" priority="210" operator="containsText" text="0007205">
      <formula>NOT(ISERROR(SEARCH("0007205",P4)))</formula>
    </cfRule>
    <cfRule type="containsText" dxfId="9046" priority="211" operator="containsText" text="0007186">
      <formula>NOT(ISERROR(SEARCH("0007186",P4)))</formula>
    </cfRule>
    <cfRule type="containsText" dxfId="9045" priority="212" operator="containsText" text="0006979">
      <formula>NOT(ISERROR(SEARCH("0006979",P4)))</formula>
    </cfRule>
    <cfRule type="containsText" dxfId="9044" priority="213" operator="containsText" text="0006952">
      <formula>NOT(ISERROR(SEARCH("0006952",P4)))</formula>
    </cfRule>
    <cfRule type="containsText" dxfId="9043" priority="214" operator="containsText" text="0006950">
      <formula>NOT(ISERROR(SEARCH("0006950",P4)))</formula>
    </cfRule>
    <cfRule type="containsText" dxfId="9042" priority="215" operator="containsText" text="0005777">
      <formula>NOT(ISERROR(SEARCH("0005777",P4)))</formula>
    </cfRule>
    <cfRule type="containsText" dxfId="9041" priority="216" operator="containsText" text="0005618">
      <formula>NOT(ISERROR(SEARCH("0005618",P4)))</formula>
    </cfRule>
    <cfRule type="containsText" dxfId="9040" priority="217" operator="containsText" text="0004970">
      <formula>NOT(ISERROR(SEARCH("0004970",P4)))</formula>
    </cfRule>
    <cfRule type="containsText" dxfId="9039" priority="218" operator="containsText" text="0004601">
      <formula>NOT(ISERROR(SEARCH("0004601",P4)))</formula>
    </cfRule>
    <cfRule type="containsText" dxfId="9038" priority="219" operator="containsText" text="0004568">
      <formula>NOT(ISERROR(SEARCH("0004568",P4)))</formula>
    </cfRule>
    <cfRule type="containsText" dxfId="9037" priority="220" operator="containsText" text="0004096">
      <formula>NOT(ISERROR(SEARCH("0004096",P4)))</formula>
    </cfRule>
    <cfRule type="containsText" dxfId="9036" priority="221" operator="containsText" text="0000166">
      <formula>NOT(ISERROR(SEARCH("0000166",P4)))</formula>
    </cfRule>
  </conditionalFormatting>
  <conditionalFormatting sqref="AB59:AJ107 AK48:AN107 AE4:AE45 AF4:AH4 AI4:AJ45 AO4:AT107 P4:AA107">
    <cfRule type="containsText" dxfId="9035" priority="177" operator="containsText" text="0005515">
      <formula>NOT(ISERROR(SEARCH("0005515",P4)))</formula>
    </cfRule>
  </conditionalFormatting>
  <conditionalFormatting sqref="AE26:AE41 AE4:AF4">
    <cfRule type="containsText" dxfId="9034" priority="166" operator="containsText" text="catalase">
      <formula>NOT(ISERROR(SEARCH("catalase",AE4)))</formula>
    </cfRule>
    <cfRule type="containsText" dxfId="9033" priority="167" operator="containsText" text="cell wall">
      <formula>NOT(ISERROR(SEARCH("cell wall",AE4)))</formula>
    </cfRule>
    <cfRule type="containsText" dxfId="9032" priority="168" operator="containsText" text="glucanase">
      <formula>NOT(ISERROR(SEARCH("glucanase",AE4)))</formula>
    </cfRule>
    <cfRule type="containsText" dxfId="9031" priority="169" operator="containsText" text="chitinase">
      <formula>NOT(ISERROR(SEARCH("chitinase",AE4)))</formula>
    </cfRule>
    <cfRule type="containsText" dxfId="9030" priority="170" operator="containsText" text="transporter">
      <formula>NOT(ISERROR(SEARCH("transporter",AE4)))</formula>
    </cfRule>
    <cfRule type="containsText" dxfId="9029" priority="171" operator="containsText" text="fung">
      <formula>NOT(ISERROR(SEARCH("fung",AE4)))</formula>
    </cfRule>
    <cfRule type="containsText" dxfId="9028" priority="172" operator="containsText" text="defense">
      <formula>NOT(ISERROR(SEARCH("defense",AE4)))</formula>
    </cfRule>
    <cfRule type="containsText" dxfId="9027" priority="173" operator="containsText" text="hydrogen ">
      <formula>NOT(ISERROR(SEARCH("hydrogen ",AE4)))</formula>
    </cfRule>
    <cfRule type="containsText" dxfId="9026" priority="174" operator="containsText" text="peroxisome">
      <formula>NOT(ISERROR(SEARCH("peroxisome",AE4)))</formula>
    </cfRule>
    <cfRule type="containsText" dxfId="9025" priority="175" operator="containsText" text="peroxidase">
      <formula>NOT(ISERROR(SEARCH("peroxidase",AE4)))</formula>
    </cfRule>
    <cfRule type="containsText" dxfId="9024" priority="176" operator="containsText" text="recepto">
      <formula>NOT(ISERROR(SEARCH("recepto",AE4)))</formula>
    </cfRule>
  </conditionalFormatting>
  <conditionalFormatting sqref="AE5:AE45">
    <cfRule type="duplicateValues" dxfId="9023" priority="164"/>
    <cfRule type="containsText" dxfId="9022" priority="165" operator="containsText" text="0006468">
      <formula>NOT(ISERROR(SEARCH("0006468",AE5)))</formula>
    </cfRule>
  </conditionalFormatting>
  <conditionalFormatting sqref="AJ4:AJ22">
    <cfRule type="duplicateValues" dxfId="9021" priority="163"/>
  </conditionalFormatting>
  <conditionalFormatting sqref="AJ24:AJ25">
    <cfRule type="containsText" dxfId="9020" priority="148" operator="containsText" text="0009607">
      <formula>NOT(ISERROR(SEARCH("0009607",AJ24)))</formula>
    </cfRule>
    <cfRule type="containsText" dxfId="9019" priority="149" operator="containsText" text="0004601">
      <formula>NOT(ISERROR(SEARCH("0004601",AJ24)))</formula>
    </cfRule>
    <cfRule type="containsText" dxfId="9018" priority="150" operator="containsText" text="0006952">
      <formula>NOT(ISERROR(SEARCH("0006952",AJ24)))</formula>
    </cfRule>
    <cfRule type="containsText" dxfId="9017" priority="151" operator="containsText" text="0006979">
      <formula>NOT(ISERROR(SEARCH("0006979",AJ24)))</formula>
    </cfRule>
    <cfRule type="containsText" dxfId="9016" priority="152" operator="containsText" text="0006950">
      <formula>NOT(ISERROR(SEARCH("0006950",AJ24)))</formula>
    </cfRule>
    <cfRule type="containsText" dxfId="9015" priority="153" operator="containsText" text="0007186">
      <formula>NOT(ISERROR(SEARCH("0007186",AJ24)))</formula>
    </cfRule>
    <cfRule type="containsText" dxfId="9014" priority="154" operator="containsText" text="0004970">
      <formula>NOT(ISERROR(SEARCH("0004970",AJ24)))</formula>
    </cfRule>
    <cfRule type="containsText" dxfId="9013" priority="155" operator="containsText" text="0022891">
      <formula>NOT(ISERROR(SEARCH("0022891",AJ24)))</formula>
    </cfRule>
    <cfRule type="containsText" dxfId="9012" priority="156" operator="containsText" text="0022857">
      <formula>NOT(ISERROR(SEARCH("0022857",AJ24)))</formula>
    </cfRule>
    <cfRule type="containsText" dxfId="9011" priority="157" operator="containsText" text="0015238">
      <formula>NOT(ISERROR(SEARCH("0015238",AJ24)))</formula>
    </cfRule>
    <cfRule type="containsText" dxfId="9010" priority="158" operator="containsText" text="0015079">
      <formula>NOT(ISERROR(SEARCH("0015079",AJ24)))</formula>
    </cfRule>
    <cfRule type="containsText" dxfId="9009" priority="159" operator="containsText" text="0005215">
      <formula>NOT(ISERROR(SEARCH("0005215",AJ24)))</formula>
    </cfRule>
    <cfRule type="containsText" dxfId="9008" priority="160" operator="containsText" text="0050660">
      <formula>NOT(ISERROR(SEARCH("0050660",AJ24)))</formula>
    </cfRule>
    <cfRule type="containsText" dxfId="9007" priority="161" operator="containsText" text="0019001">
      <formula>NOT(ISERROR(SEARCH("0019001",AJ24)))</formula>
    </cfRule>
    <cfRule type="containsText" dxfId="9006" priority="162" operator="containsText" text="0000166">
      <formula>NOT(ISERROR(SEARCH("0000166",AJ24)))</formula>
    </cfRule>
  </conditionalFormatting>
  <conditionalFormatting sqref="AJ24">
    <cfRule type="duplicateValues" dxfId="9005" priority="147"/>
  </conditionalFormatting>
  <conditionalFormatting sqref="AJ5:AJ23">
    <cfRule type="duplicateValues" dxfId="9004" priority="146"/>
  </conditionalFormatting>
  <conditionalFormatting sqref="AJ25">
    <cfRule type="duplicateValues" dxfId="9003" priority="145"/>
  </conditionalFormatting>
  <conditionalFormatting sqref="AJ45 AH4:AJ4">
    <cfRule type="containsText" dxfId="9002" priority="143" operator="containsText" text="0005515">
      <formula>NOT(ISERROR(SEARCH("0005515",AH4)))</formula>
    </cfRule>
    <cfRule type="containsText" dxfId="9001" priority="144" operator="containsText" text="0005515">
      <formula>NOT(ISERROR(SEARCH("0005515",AH4)))</formula>
    </cfRule>
  </conditionalFormatting>
  <pageMargins left="0.7" right="0.7" top="0.78740157499999996" bottom="0.78740157499999996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37" operator="containsText" text="Go:0015079" id="{919A81B3-0B38-46B7-A708-B7F7449C396E}">
            <xm:f>NOT(ISERROR(SEARCH("Go:0015079",'QPs.1H-1'!O4)))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38" operator="containsText" text="Go:0005215" id="{E0C9B865-5A53-40CE-99D9-4EE06B366D3D}">
            <xm:f>NOT(ISERROR(SEARCH("Go:0005215",'QPs.1H-1'!O4)))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39" operator="containsText" text="Go:0050660" id="{25ED4A13-C4CD-49B7-8CD5-8CD5D43E0553}">
            <xm:f>NOT(ISERROR(SEARCH("Go:0050660",'QPs.1H-1'!O4)))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140" operator="containsText" text="Go:0000166" id="{FCA69F3C-5750-46AA-B6E9-7DE27E4A2E5A}">
            <xm:f>NOT(ISERROR(SEARCH("Go:0000166",'QPs.1H-1'!O4)))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141" operator="containsText" text="Go:0019001" id="{76D1132B-F847-4263-96CF-6EA9DBDC4CA6}">
            <xm:f>NOT(ISERROR(SEARCH("Go:0019001",'QPs.1H-1'!O4)))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142" operator="containsText" text="Go:000166" id="{2E25E579-6FDB-4B3F-A441-88273EF63FDA}">
            <xm:f>NOT(ISERROR(SEARCH("Go:000166",'QPs.1H-1'!O4)))</xm:f>
            <x14:dxf>
              <fill>
                <patternFill>
                  <bgColor rgb="FFFF0000"/>
                </patternFill>
              </fill>
            </x14:dxf>
          </x14:cfRule>
          <xm:sqref>O3:X3</xm:sqref>
        </x14:conditionalFormatting>
        <x14:conditionalFormatting xmlns:xm="http://schemas.microsoft.com/office/excel/2006/main">
          <x14:cfRule type="containsText" priority="134" operator="containsText" text="go:0006952" id="{E31BAC67-8B26-4668-8D7F-73C15B262A51}">
            <xm:f>NOT(ISERROR(SEARCH("go:0006952",'QPs.1H-1'!O4)))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135" operator="containsText" text="Go:0006979" id="{C6295041-99B1-4195-89F1-FC8A171E2DB8}">
            <xm:f>NOT(ISERROR(SEARCH("Go:0006979",'QPs.1H-1'!O4)))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36" operator="containsText" text="Go:0006950" id="{342297B6-B2A3-4206-BDA2-359D620E6027}">
            <xm:f>NOT(ISERROR(SEARCH("Go:0006950",'QPs.1H-1'!O4)))</xm:f>
            <x14:dxf>
              <fill>
                <patternFill>
                  <bgColor rgb="FFFFFF00"/>
                </patternFill>
              </fill>
            </x14:dxf>
          </x14:cfRule>
          <xm:sqref>O3:X3</xm:sqref>
        </x14:conditionalFormatting>
        <x14:conditionalFormatting xmlns:xm="http://schemas.microsoft.com/office/excel/2006/main">
          <x14:cfRule type="containsText" priority="133" operator="containsText" text="go:0009607" id="{5D527965-D7A4-493F-9238-3414BBA30CE8}">
            <xm:f>NOT(ISERROR(SEARCH("go:0009607",'QPs.1H-1'!O4)))</xm:f>
            <x14:dxf>
              <fill>
                <patternFill>
                  <bgColor rgb="FFC00000"/>
                </patternFill>
              </fill>
            </x14:dxf>
          </x14:cfRule>
          <xm:sqref>O3:X3</xm:sqref>
        </x14:conditionalFormatting>
        <x14:conditionalFormatting xmlns:xm="http://schemas.microsoft.com/office/excel/2006/main">
          <x14:cfRule type="containsText" priority="98" operator="containsText" text="0008219" id="{1DEBDADD-339F-4562-87ED-B67CB695728D}">
            <xm:f>NOT(ISERROR(SEARCH("0008219",'QPs.1H-1'!O4)))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99" operator="containsText" text="0050832" id="{079E7DCB-815A-4F77-85CD-53CC6E982184}">
            <xm:f>NOT(ISERROR(SEARCH("0050832",'QPs.1H-1'!O4)))</xm:f>
            <x14:dxf>
              <fill>
                <patternFill>
                  <bgColor rgb="FF0070C0"/>
                </patternFill>
              </fill>
            </x14:dxf>
          </x14:cfRule>
          <x14:cfRule type="containsText" priority="100" operator="containsText" text="0050660" id="{BB319442-8EBA-4178-A2CD-974389F8B044}">
            <xm:f>NOT(ISERROR(SEARCH("0050660",'QPs.1H-1'!O4)))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101" operator="containsText" text="0046873" id="{364F2E24-34EE-4551-8CB9-39CB2B17936C}">
            <xm:f>NOT(ISERROR(SEARCH("0046873",'QPs.1H-1'!O4)))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02" operator="containsText" text="0042546" id="{1D48AC2B-E3E0-499C-BA5A-22242AC0A689}">
            <xm:f>NOT(ISERROR(SEARCH("0042546",'QPs.1H-1'!O4)))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103" operator="containsText" text="0042545" id="{52E2C272-9E3A-4C76-BF21-308F7DCFC2F4}">
            <xm:f>NOT(ISERROR(SEARCH("0042545",'QPs.1H-1'!O4)))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104" operator="containsText" text="0022891" id="{BEC79F86-4041-458E-91C5-8316206E4ACE}">
            <xm:f>NOT(ISERROR(SEARCH("0022891",'QPs.1H-1'!O4)))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05" operator="containsText" text="0022857" id="{38460AE1-29B9-41CB-AE76-FE7E76C4BAC6}">
            <xm:f>NOT(ISERROR(SEARCH("0022857",'QPs.1H-1'!O4)))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06" operator="containsText" text="0019001" id="{53A865E8-8F89-4C12-AF64-AD128D646039}">
            <xm:f>NOT(ISERROR(SEARCH("0019001",'QPs.1H-1'!O4)))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107" operator="containsText" text="0017089" id="{364221AA-6A68-467A-ABB9-23A5BFD203DE}">
            <xm:f>NOT(ISERROR(SEARCH("0017089",'QPs.1H-1'!O4)))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08" operator="containsText" text="00016998" id="{F7FC6233-7108-4796-8268-89592C37E134}">
            <xm:f>NOT(ISERROR(SEARCH("00016998",'QPs.1H-1'!O4)))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109" operator="containsText" text="00015238" id="{F41E81BB-8B38-404A-B4EF-C1B4EF370D8A}">
            <xm:f>NOT(ISERROR(SEARCH("00015238",'QPs.1H-1'!O4)))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10" operator="containsText" text="00015171" id="{CB844CFE-A57E-497F-AE59-B2AEFF5C0487}">
            <xm:f>NOT(ISERROR(SEARCH("00015171",'QPs.1H-1'!O4)))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11" operator="containsText" text="00015137" id="{D99D8DD6-622A-4E81-8600-63B0AFD6AFDA}">
            <xm:f>NOT(ISERROR(SEARCH("00015137",'QPs.1H-1'!O4)))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12" operator="containsText" text="00015079" id="{2D3889D3-052D-450C-9496-8CAAA781040F}">
            <xm:f>NOT(ISERROR(SEARCH("00015079",'QPs.1H-1'!O4)))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13" operator="containsText" text="00015078" id="{038AAF57-3D8E-4B85-9FD3-E89756FE3D2B}">
            <xm:f>NOT(ISERROR(SEARCH("00015078",'QPs.1H-1'!O4)))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14" operator="containsText" text="0008565" id="{54DB2F38-5299-4F33-8462-680D8D1D763B}">
            <xm:f>NOT(ISERROR(SEARCH("0008565",'QPs.1H-1'!O4)))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15" operator="containsText" text="0008324" id="{D017DD23-5655-4095-A6B9-80E2225BC48E}">
            <xm:f>NOT(ISERROR(SEARCH("0008324",'QPs.1H-1'!O4)))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16" operator="containsText" text="0008271" id="{6BE6373F-ABA4-415F-88F6-A5DC0E06D37E}">
            <xm:f>NOT(ISERROR(SEARCH("0008271",'QPs.1H-1'!O4)))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17" operator="containsText" text="0008262" id="{B21FB364-C0DF-4898-BD45-147AD76C781E}">
            <xm:f>NOT(ISERROR(SEARCH("0008262",'QPs.1H-1'!O4)))</xm:f>
            <x14:dxf>
              <fill>
                <patternFill>
                  <bgColor rgb="FFFFFF99"/>
                </patternFill>
              </fill>
            </x14:dxf>
          </x14:cfRule>
          <x14:cfRule type="containsText" priority="118" operator="containsText" text="0008020" id="{EEC32E19-6FBB-4334-B4A9-0E38CFC3EA07}">
            <xm:f>NOT(ISERROR(SEARCH("0008020",'QPs.1H-1'!O4)))</xm:f>
            <x14:dxf>
              <fill>
                <patternFill>
                  <bgColor rgb="FFFFFF99"/>
                </patternFill>
              </fill>
            </x14:dxf>
          </x14:cfRule>
          <x14:cfRule type="containsText" priority="119" operator="containsText" text="0007205" id="{A4CDC62A-B4B0-45A2-8262-5997925195AC}">
            <xm:f>NOT(ISERROR(SEARCH("0007205",'QPs.1H-1'!O4)))</xm:f>
            <x14:dxf>
              <fill>
                <patternFill>
                  <bgColor rgb="FFFFFF99"/>
                </patternFill>
              </fill>
            </x14:dxf>
          </x14:cfRule>
          <x14:cfRule type="containsText" priority="120" operator="containsText" text="0007186" id="{C3552765-FF86-4D46-8945-DCFC50AC7422}">
            <xm:f>NOT(ISERROR(SEARCH("0007186",'QPs.1H-1'!O4)))</xm:f>
            <x14:dxf>
              <fill>
                <patternFill>
                  <bgColor rgb="FFFFFF99"/>
                </patternFill>
              </fill>
            </x14:dxf>
          </x14:cfRule>
          <x14:cfRule type="containsText" priority="121" operator="containsText" text="0006979" id="{50DD6CFC-D978-445F-8808-1E34F39F562B}">
            <xm:f>NOT(ISERROR(SEARCH("0006979",'QPs.1H-1'!O4)))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22" operator="containsText" text="0006952" id="{D6DE5A2E-690E-4BA0-AC63-FCDC08E51058}">
            <xm:f>NOT(ISERROR(SEARCH("0006952",'QPs.1H-1'!O4)))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123" operator="containsText" text="0006950" id="{AD871D26-B13D-4A8A-906E-0EBA3BE9CF81}">
            <xm:f>NOT(ISERROR(SEARCH("0006950",'QPs.1H-1'!O4)))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24" operator="containsText" text="0005777" id="{41BD7A03-86F3-46B0-BED1-4CB3141655E0}">
            <xm:f>NOT(ISERROR(SEARCH("0005777",'QPs.1H-1'!O4)))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125" operator="containsText" text="0005618" id="{3F4057D5-C739-4B69-B01E-18AA14C68058}">
            <xm:f>NOT(ISERROR(SEARCH("0005618",'QPs.1H-1'!O4)))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126" operator="containsText" text="0005337" id="{C47F5E7D-4502-4C58-B81F-44C9254C0215}">
            <xm:f>NOT(ISERROR(SEARCH("0005337",'QPs.1H-1'!O4)))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27" operator="containsText" text="0005215" id="{36314139-E636-40F6-9FD9-4A4616D8D3A5}">
            <xm:f>NOT(ISERROR(SEARCH("0005215",'QPs.1H-1'!O4)))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28" operator="containsText" text="0004970" id="{77D06A2B-CAB5-4875-A328-5530684E6C74}">
            <xm:f>NOT(ISERROR(SEARCH("0004970",'QPs.1H-1'!O4)))</xm:f>
            <x14:dxf>
              <fill>
                <patternFill>
                  <bgColor rgb="FFFFFF99"/>
                </patternFill>
              </fill>
            </x14:dxf>
          </x14:cfRule>
          <x14:cfRule type="containsText" priority="129" operator="containsText" text="0004601" id="{35D24EF6-4063-48AF-A41E-1C125813B915}">
            <xm:f>NOT(ISERROR(SEARCH("0004601",'QPs.1H-1'!O4)))</xm:f>
            <x14:dxf>
              <fill>
                <patternFill>
                  <bgColor rgb="FF00B050"/>
                </patternFill>
              </fill>
            </x14:dxf>
          </x14:cfRule>
          <x14:cfRule type="containsText" priority="130" operator="containsText" text="0004568" id="{23D34B98-1CF0-4BCD-83A5-D762110DEB41}">
            <xm:f>NOT(ISERROR(SEARCH("0004568",'QPs.1H-1'!O4)))</xm:f>
            <x14:dxf>
              <fill>
                <patternFill>
                  <bgColor theme="9" tint="-0.499984740745262"/>
                </patternFill>
              </fill>
            </x14:dxf>
          </x14:cfRule>
          <x14:cfRule type="containsText" priority="131" operator="containsText" text="0004096" id="{73F65144-4002-4F98-99EF-03A36FB2B8D5}">
            <xm:f>NOT(ISERROR(SEARCH("0004096",'QPs.1H-1'!O4)))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132" operator="containsText" text="0000166" id="{4AEAA283-D19B-443A-A35E-14285DDED2D4}">
            <xm:f>NOT(ISERROR(SEARCH("0000166",'QPs.1H-1'!O4)))</xm:f>
            <x14:dxf>
              <fill>
                <patternFill>
                  <bgColor rgb="FFFF0000"/>
                </patternFill>
              </fill>
            </x14:dxf>
          </x14:cfRule>
          <xm:sqref>O3:AC3</xm:sqref>
        </x14:conditionalFormatting>
        <x14:conditionalFormatting xmlns:xm="http://schemas.microsoft.com/office/excel/2006/main">
          <x14:cfRule type="containsText" priority="71" operator="containsText" text="0005040" id="{2F9698F1-CCEC-4C71-8D7B-3B4FE48228C6}">
            <xm:f>NOT(ISERROR(SEARCH("0005040",'QPs.1H-1'!T4)))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72" operator="containsText" text="0005039" id="{1CFF34DD-3DE3-49C1-A1C3-CB0970A53F74}">
            <xm:f>NOT(ISERROR(SEARCH("0005039",'QPs.1H-1'!T4)))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73" operator="containsText" text="0005038" id="{BFB54E36-D8FA-4783-AC0B-427B919BE05C}">
            <xm:f>NOT(ISERROR(SEARCH("0005038",'QPs.1H-1'!T4)))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74" operator="containsText" text="0005037" id="{1843B984-34DD-4B7B-BFB3-8B5A99430FAE}">
            <xm:f>NOT(ISERROR(SEARCH("0005037",'QPs.1H-1'!T4)))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75" operator="containsText" text="0005035" id="{E2061292-A221-4615-836A-72EA7610F56E}">
            <xm:f>NOT(ISERROR(SEARCH("0005035",'QPs.1H-1'!T4)))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76" operator="containsText" text="0008219" id="{2516DE20-5267-42FE-A4A5-BB647D6DA3CB}">
            <xm:f>NOT(ISERROR(SEARCH("0008219",'QPs.1H-1'!T4)))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77" operator="containsText" text="0050832" id="{4D1DA3AB-DFD9-4391-A39E-DC54052EA758}">
            <xm:f>NOT(ISERROR(SEARCH("0050832",'QPs.1H-1'!T4)))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78" operator="containsText" text="0050660" id="{6AB2F095-EBA0-4480-A833-2D23D13DCDCA}">
            <xm:f>NOT(ISERROR(SEARCH("0050660",'QPs.1H-1'!T4)))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79" operator="containsText" text="0050660" id="{0BE2915B-1D80-48C9-AD52-6691AFB2E9BF}">
            <xm:f>NOT(ISERROR(SEARCH("0050660",'QPs.1H-1'!T4)))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80" operator="containsText" text="0042546" id="{CF493D1D-09EC-4A7D-B550-437008E89A63}">
            <xm:f>NOT(ISERROR(SEARCH("0042546",'QPs.1H-1'!T4)))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81" operator="containsText" text="0042545" id="{C23C1089-EC01-4186-9285-30D637021140}">
            <xm:f>NOT(ISERROR(SEARCH("0042545",'QPs.1H-1'!T4)))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82" operator="containsText" text="0019001" id="{84C66FCA-3652-428B-A726-5C890235C574}">
            <xm:f>NOT(ISERROR(SEARCH("0019001",'QPs.1H-1'!T4)))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83" operator="containsText" text="0016998" id="{4A78A138-A89E-45C7-96F9-E2241769A95A}">
            <xm:f>NOT(ISERROR(SEARCH("0016998",'QPs.1H-1'!T4)))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84" operator="containsText" text="00016998" id="{70ADEC1A-362A-4978-9344-0F4F4AAF9D79}">
            <xm:f>NOT(ISERROR(SEARCH("00016998",'QPs.1H-1'!T4)))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85" operator="containsText" text="0008262" id="{C5D98FCC-B44C-40A5-A523-0E25E714D421}">
            <xm:f>NOT(ISERROR(SEARCH("0008262",'QPs.1H-1'!T4)))</xm:f>
            <x14:dxf>
              <fill>
                <patternFill>
                  <bgColor rgb="FFFFFF99"/>
                </patternFill>
              </fill>
            </x14:dxf>
          </x14:cfRule>
          <x14:cfRule type="containsText" priority="86" operator="containsText" text="0008020" id="{EB6A6846-D345-4986-8E93-CA34BEE0BCED}">
            <xm:f>NOT(ISERROR(SEARCH("0008020",'QPs.1H-1'!T4)))</xm:f>
            <x14:dxf>
              <fill>
                <patternFill>
                  <bgColor rgb="FFFFFF99"/>
                </patternFill>
              </fill>
            </x14:dxf>
          </x14:cfRule>
          <x14:cfRule type="containsText" priority="87" operator="containsText" text="0007205" id="{096A7601-5D52-4226-8393-91ABC173358C}">
            <xm:f>NOT(ISERROR(SEARCH("0007205",'QPs.1H-1'!T4)))</xm:f>
            <x14:dxf>
              <fill>
                <patternFill>
                  <bgColor rgb="FFFFFF99"/>
                </patternFill>
              </fill>
            </x14:dxf>
          </x14:cfRule>
          <x14:cfRule type="containsText" priority="88" operator="containsText" text="0007186" id="{B81E0D80-B801-4810-834B-53BABF9BAC7B}">
            <xm:f>NOT(ISERROR(SEARCH("0007186",'QPs.1H-1'!T4)))</xm:f>
            <x14:dxf>
              <fill>
                <patternFill>
                  <bgColor rgb="FFFFFF99"/>
                </patternFill>
              </fill>
            </x14:dxf>
          </x14:cfRule>
          <x14:cfRule type="containsText" priority="89" operator="containsText" text="0006952" id="{02BE52BA-AF51-48C7-B0C2-37F484B55F38}">
            <xm:f>NOT(ISERROR(SEARCH("0006952",'QPs.1H-1'!T4)))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90" operator="containsText" text="0006950" id="{FF4B3BD0-F3B1-48D4-95F9-153F36831E1F}">
            <xm:f>NOT(ISERROR(SEARCH("0006950",'QPs.1H-1'!T4)))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91" operator="containsText" text="0005777" id="{6943E8F0-832E-4A1E-82DD-F81D05EA54F9}">
            <xm:f>NOT(ISERROR(SEARCH("0005777",'QPs.1H-1'!T4)))</xm:f>
            <x14:dxf>
              <fill>
                <patternFill>
                  <bgColor rgb="FF00B050"/>
                </patternFill>
              </fill>
            </x14:dxf>
          </x14:cfRule>
          <x14:cfRule type="containsText" priority="92" operator="containsText" text="0005618" id="{23E89801-0BE9-40D5-A9E0-103A10085FC8}">
            <xm:f>NOT(ISERROR(SEARCH("0005618",'QPs.1H-1'!T4)))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93" operator="containsText" text="0004970" id="{831C695E-4107-4EFC-8292-B76317383F1F}">
            <xm:f>NOT(ISERROR(SEARCH("0004970",'QPs.1H-1'!T4)))</xm:f>
            <x14:dxf>
              <fill>
                <patternFill>
                  <bgColor rgb="FFFFFF99"/>
                </patternFill>
              </fill>
            </x14:dxf>
          </x14:cfRule>
          <x14:cfRule type="containsText" priority="94" operator="containsText" text="0004601" id="{7D6ED08B-B76C-479F-BDC9-DD96CD03C14E}">
            <xm:f>NOT(ISERROR(SEARCH("0004601",'QPs.1H-1'!T4)))</xm:f>
            <x14:dxf>
              <fill>
                <patternFill>
                  <bgColor rgb="FF00B050"/>
                </patternFill>
              </fill>
            </x14:dxf>
          </x14:cfRule>
          <x14:cfRule type="containsText" priority="95" operator="containsText" text="0004568" id="{9E53E301-905C-4DA0-9CB8-0397D54D4F7B}">
            <xm:f>NOT(ISERROR(SEARCH("0004568",'QPs.1H-1'!T4)))</xm:f>
            <x14:dxf>
              <fill>
                <patternFill>
                  <bgColor theme="9" tint="-0.24994659260841701"/>
                </patternFill>
              </fill>
            </x14:dxf>
          </x14:cfRule>
          <x14:cfRule type="containsText" priority="96" operator="containsText" text="0004096" id="{FD32B269-A38C-4802-8752-296DD375B8F1}">
            <xm:f>NOT(ISERROR(SEARCH("0004096",'QPs.1H-1'!T4)))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97" operator="containsText" text="0000166" id="{EF365512-E89E-435B-BAE7-BB2849658706}">
            <xm:f>NOT(ISERROR(SEARCH("0000166",'QPs.1H-1'!T4)))</xm:f>
            <x14:dxf>
              <fill>
                <patternFill>
                  <bgColor rgb="FFFF0000"/>
                </patternFill>
              </fill>
            </x14:dxf>
          </x14:cfRule>
          <xm:sqref>T3</xm:sqref>
        </x14:conditionalFormatting>
        <x14:conditionalFormatting xmlns:xm="http://schemas.microsoft.com/office/excel/2006/main">
          <x14:cfRule type="containsText" priority="59" operator="containsText" text="0005524" id="{33B18105-E34A-451B-AD28-DC0636C4BEB4}">
            <xm:f>NOT(ISERROR(SEARCH("0005524",'QPs.1H-1'!T4)))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60" operator="containsText" text="0006915" id="{E80440EB-57EE-4A6A-A260-533777CBAE03}">
            <xm:f>NOT(ISERROR(SEARCH("0006915",'QPs.1H-1'!T4)))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61" operator="containsText" text="0016265" id="{CA0DEA00-6813-4FBA-92DD-5A52F79E3651}">
            <xm:f>NOT(ISERROR(SEARCH("0016265",'QPs.1H-1'!T4)))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62" operator="containsText" text="0012502" id="{0E96829F-0249-4EE5-9E66-A1268A56D5D9}">
            <xm:f>NOT(ISERROR(SEARCH("0012502",'QPs.1H-1'!T4)))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63" operator="containsText" text="0012501" id="{67C68EB2-257B-42CE-AEF0-4436831088C2}">
            <xm:f>NOT(ISERROR(SEARCH("0012501",'QPs.1H-1'!T4)))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64" operator="containsText" text="0010942" id="{B117C6A0-11A2-45F3-B683-EC37473B26FE}">
            <xm:f>NOT(ISERROR(SEARCH("0010942",'QPs.1H-1'!T4)))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65" operator="containsText" text="0010941" id="{E18EE944-4569-41A6-AF1D-D4971AE305E2}">
            <xm:f>NOT(ISERROR(SEARCH("0010941",'QPs.1H-1'!T4)))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66" operator="containsText" text="0010940" id="{CA98B988-0485-4DE2-B9C6-6E29F9F47EC4}">
            <xm:f>NOT(ISERROR(SEARCH("0010940",'QPs.1H-1'!T4)))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67" operator="containsText" text="0010623" id="{34CA90CF-2E54-40B9-98DF-2D506E81B195}">
            <xm:f>NOT(ISERROR(SEARCH("0010623",'QPs.1H-1'!T4)))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68" operator="containsText" text="0010421" id="{486B70F7-7EE2-405F-8152-CA067AAA7489}">
            <xm:f>NOT(ISERROR(SEARCH("0010421",'QPs.1H-1'!T4)))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69" operator="containsText" text="0010343" id="{C10AF9C7-3AA1-4419-B1C6-D79DA5B5FAD7}">
            <xm:f>NOT(ISERROR(SEARCH("0010343",'QPs.1H-1'!T4)))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70" operator="containsText" text="005123" id="{08CE30A9-6148-45CE-A1B0-F4CC2FACEFFA}">
            <xm:f>NOT(ISERROR(SEARCH("005123",'QPs.1H-1'!T4)))</xm:f>
            <x14:dxf>
              <fill>
                <patternFill>
                  <bgColor rgb="FFFF00FF"/>
                </patternFill>
              </fill>
            </x14:dxf>
          </x14:cfRule>
          <xm:sqref>T3:X3</xm:sqref>
        </x14:conditionalFormatting>
        <x14:conditionalFormatting xmlns:xm="http://schemas.microsoft.com/office/excel/2006/main">
          <x14:cfRule type="containsText" priority="15" operator="containsText" text="0004672" id="{67601A3E-3604-47AF-8FE8-36E2C1EB290F}">
            <xm:f>NOT(ISERROR(SEARCH("0004672",'QPs.1H-1'!O4)))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6" operator="containsText" text="0005524" id="{CF04BEDC-D0FB-4F11-A974-0578EDD08EF2}">
            <xm:f>NOT(ISERROR(SEARCH("0005524",'QPs.1H-1'!O4)))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7" operator="containsText" text="0006915" id="{FFE3A91A-C66E-4047-BF58-8C383C0F76CB}">
            <xm:f>NOT(ISERROR(SEARCH("0006915",'QPs.1H-1'!O4)))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18" operator="containsText" text="0012501" id="{4D0F191C-95DB-4EC1-A33A-77A7EBB337FE}">
            <xm:f>NOT(ISERROR(SEARCH("0012501",'QPs.1H-1'!O4)))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19" operator="containsText" text="0012501" id="{C25D289C-EAF1-46BC-A742-3DC2340EA30E}">
            <xm:f>NOT(ISERROR(SEARCH("0012501",'QPs.1H-1'!O4)))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20" operator="containsText" text="0016265" id="{65769FDA-949B-4AFA-9D03-1E60FD27C8C7}">
            <xm:f>NOT(ISERROR(SEARCH("0016265",'QPs.1H-1'!O4)))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21" operator="containsText" text="0012502" id="{CE2E723F-8C45-408D-95D0-12229D544495}">
            <xm:f>NOT(ISERROR(SEARCH("0012502",'QPs.1H-1'!O4)))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22" operator="containsText" text="0012501" id="{EE268193-9127-482C-A03D-313CA3CEE4A8}">
            <xm:f>NOT(ISERROR(SEARCH("0012501",'QPs.1H-1'!O4)))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23" operator="containsText" text="0010942" id="{CB6903A5-673E-49D3-9186-45DDA343A349}">
            <xm:f>NOT(ISERROR(SEARCH("0010942",'QPs.1H-1'!O4)))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24" operator="containsText" text="0010941" id="{CA686767-0638-4088-B87B-5BDD83DF54E4}">
            <xm:f>NOT(ISERROR(SEARCH("0010941",'QPs.1H-1'!O4)))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25" operator="containsText" text="0010940" id="{E80F4660-A4D1-4D39-A62E-C53C984441B2}">
            <xm:f>NOT(ISERROR(SEARCH("0010940",'QPs.1H-1'!O4)))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26" operator="containsText" text="0010623" id="{E6BC6E38-30A9-4C8A-8096-CD52B7BD76C0}">
            <xm:f>NOT(ISERROR(SEARCH("0010623",'QPs.1H-1'!O4)))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27" operator="containsText" text="0010421" id="{CA4B71F9-FA85-4C86-80A1-4439BFBF20E8}">
            <xm:f>NOT(ISERROR(SEARCH("0010421",'QPs.1H-1'!O4)))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28" operator="containsText" text="0010343" id="{14A7CB72-AD64-478C-8FC9-F150B4FA4295}">
            <xm:f>NOT(ISERROR(SEARCH("0010343",'QPs.1H-1'!O4)))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29" operator="containsText" text="0005123" id="{50640F48-CE71-4144-872F-3E051BE423FA}">
            <xm:f>NOT(ISERROR(SEARCH("0005123",'QPs.1H-1'!O4)))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30" operator="containsText" text="0005123" id="{FCC1B622-FD84-4CCA-A912-D301D737CEFE}">
            <xm:f>NOT(ISERROR(SEARCH("0005123",'QPs.1H-1'!O4)))</xm:f>
            <x14:dxf>
              <font>
                <condense val="0"/>
                <extend val="0"/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1" operator="containsText" text="0005040" id="{7AC3F393-5F7E-4118-8EEB-BB9E2C8172FB}">
            <xm:f>NOT(ISERROR(SEARCH("0005040",'QPs.1H-1'!O4)))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32" operator="containsText" text="0005039" id="{25747911-B530-4A05-AACF-AF92B83674D7}">
            <xm:f>NOT(ISERROR(SEARCH("0005039",'QPs.1H-1'!O4)))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33" operator="containsText" text="0005038" id="{A214270B-3574-47CE-A79E-81774C996E7D}">
            <xm:f>NOT(ISERROR(SEARCH("0005038",'QPs.1H-1'!O4)))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34" operator="containsText" text="0005037" id="{07B0125B-E4AA-4220-9662-597F4D3ACCBC}">
            <xm:f>NOT(ISERROR(SEARCH("0005037",'QPs.1H-1'!O4)))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35" operator="containsText" text="0005035" id="{923C74A6-735B-4071-BA7A-B242392383E9}">
            <xm:f>NOT(ISERROR(SEARCH("0005035",'QPs.1H-1'!O4)))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36" operator="containsText" text="0008219" id="{32720174-A5AC-4ECB-B18B-F19201165D21}">
            <xm:f>NOT(ISERROR(SEARCH("0008219",'QPs.1H-1'!O4)))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37" operator="containsText" text="0050660" id="{6AA5F56F-7CC3-4C60-B320-8AA595476E7E}">
            <xm:f>NOT(ISERROR(SEARCH("0050660",'QPs.1H-1'!O4)))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38" operator="containsText" text="0008219" id="{F8AB4EE4-B431-4F46-8676-610ED23520D6}">
            <xm:f>NOT(ISERROR(SEARCH("0008219",'QPs.1H-1'!O4)))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39" operator="containsText" text="0050832" id="{2546EA97-B013-44DA-964F-35083B31F89C}">
            <xm:f>NOT(ISERROR(SEARCH("0050832",'QPs.1H-1'!O4)))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40" operator="containsText" text="0050660" id="{7F40FF09-D76F-496D-9B5D-FBD00F03CCBF}">
            <xm:f>NOT(ISERROR(SEARCH("0050660",'QPs.1H-1'!O4)))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41" operator="containsText" text="0042546" id="{906A5436-3361-410F-B23D-41DB6174A9E2}">
            <xm:f>NOT(ISERROR(SEARCH("0042546",'QPs.1H-1'!O4)))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42" operator="containsText" text="0042545" id="{41911B01-C134-486A-B036-4B2AAF5069C8}">
            <xm:f>NOT(ISERROR(SEARCH("0042545",'QPs.1H-1'!O4)))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43" operator="containsText" text="0019001" id="{83E5ED73-ED0C-4D3D-95A1-89A6C4A09A94}">
            <xm:f>NOT(ISERROR(SEARCH("0019001",'QPs.1H-1'!O4)))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44" operator="containsText" text="0016998" id="{372625FC-C9FF-4C41-9980-3D7D42D770F5}">
            <xm:f>NOT(ISERROR(SEARCH("0016998",'QPs.1H-1'!O4)))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45" operator="containsText" text="0008262" id="{28D91480-CA6B-4862-B032-BB5F0875032E}">
            <xm:f>NOT(ISERROR(SEARCH("0008262",'QPs.1H-1'!O4)))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46" operator="containsText" text="0008020" id="{843189A0-D721-4A7D-8800-68B0237FDE26}">
            <xm:f>NOT(ISERROR(SEARCH("0008020",'QPs.1H-1'!O4)))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47" operator="containsText" text="0007205" id="{BA65816B-C153-4676-B60F-01082FE3E1DF}">
            <xm:f>NOT(ISERROR(SEARCH("0007205",'QPs.1H-1'!O4)))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48" operator="containsText" text="0007186" id="{6DA0B589-8824-461C-A37D-4628A5743C5F}">
            <xm:f>NOT(ISERROR(SEARCH("0007186",'QPs.1H-1'!O4)))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49" operator="containsText" text="0006979" id="{DA38691A-031A-4B78-B6F8-B44BFF4FA002}">
            <xm:f>NOT(ISERROR(SEARCH("0006979",'QPs.1H-1'!O4)))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50" operator="containsText" text="0006952" id="{4D1D4D79-A35D-4A66-B440-CCC81FAB2203}">
            <xm:f>NOT(ISERROR(SEARCH("0006952",'QPs.1H-1'!O4)))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51" operator="containsText" text="0006950" id="{481AD9D8-4522-461E-B798-26D07BF0A7FA}">
            <xm:f>NOT(ISERROR(SEARCH("0006950",'QPs.1H-1'!O4)))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52" operator="containsText" text="0005777" id="{A0779135-CDC6-42E2-8CC5-3AD27CAE6BD1}">
            <xm:f>NOT(ISERROR(SEARCH("0005777",'QPs.1H-1'!O4)))</xm:f>
            <x14:dxf>
              <fill>
                <patternFill>
                  <bgColor rgb="FF00B050"/>
                </patternFill>
              </fill>
            </x14:dxf>
          </x14:cfRule>
          <x14:cfRule type="containsText" priority="53" operator="containsText" text="0005618" id="{5A8BD8C6-514D-4577-8E94-84A3F4F586EC}">
            <xm:f>NOT(ISERROR(SEARCH("0005618",'QPs.1H-1'!O4)))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54" operator="containsText" text="0004970" id="{F96A9CE5-4903-4AEC-B236-21ECB8740C91}">
            <xm:f>NOT(ISERROR(SEARCH("0004970",'QPs.1H-1'!O4)))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55" operator="containsText" text="0004601" id="{2F9BC79D-F5B4-4634-9560-BA94BAD2DDF4}">
            <xm:f>NOT(ISERROR(SEARCH("0004601",'QPs.1H-1'!O4)))</xm:f>
            <x14:dxf>
              <fill>
                <patternFill>
                  <bgColor rgb="FF00B050"/>
                </patternFill>
              </fill>
            </x14:dxf>
          </x14:cfRule>
          <x14:cfRule type="containsText" priority="56" operator="containsText" text="0004568" id="{724C9AE3-8DF6-4143-9BB9-73D2C157C4F8}">
            <xm:f>NOT(ISERROR(SEARCH("0004568",'QPs.1H-1'!O4)))</xm:f>
            <x14:dxf>
              <fill>
                <patternFill>
                  <bgColor theme="9" tint="-0.24994659260841701"/>
                </patternFill>
              </fill>
            </x14:dxf>
          </x14:cfRule>
          <x14:cfRule type="containsText" priority="57" operator="containsText" text="0004096" id="{A0A0DF19-40C2-4B7A-83FB-A19DF5CA7D44}">
            <xm:f>NOT(ISERROR(SEARCH("0004096",'QPs.1H-1'!O4)))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58" operator="containsText" text="0000166" id="{DA5C6966-F819-47F9-AF64-D3F3FC076AD9}">
            <xm:f>NOT(ISERROR(SEARCH("0000166",'QPs.1H-1'!O4)))</xm:f>
            <x14:dxf>
              <fill>
                <patternFill>
                  <bgColor rgb="FFFF0000"/>
                </patternFill>
              </fill>
            </x14:dxf>
          </x14:cfRule>
          <xm:sqref>O3:AC3</xm:sqref>
        </x14:conditionalFormatting>
        <x14:conditionalFormatting xmlns:xm="http://schemas.microsoft.com/office/excel/2006/main">
          <x14:cfRule type="containsText" priority="14" operator="containsText" text="0005515" id="{B605C246-90FB-44A1-93E2-70F064734106}">
            <xm:f>NOT(ISERROR(SEARCH("0005515",'QPs.1H-1'!O4)))</xm:f>
            <x14:dxf>
              <fill>
                <patternFill>
                  <bgColor theme="4" tint="-0.24994659260841701"/>
                </patternFill>
              </fill>
            </x14:dxf>
          </x14:cfRule>
          <xm:sqref>O3:AC3</xm:sqref>
        </x14:conditionalFormatting>
        <x14:conditionalFormatting xmlns:xm="http://schemas.microsoft.com/office/excel/2006/main">
          <x14:cfRule type="containsText" priority="12" operator="containsText" text="0005515" id="{09AFB691-FD4A-494C-A8AA-CB7AAED7CC79}">
            <xm:f>NOT(ISERROR(SEARCH("0005515",'QPs.1H-1'!AA4)))</xm:f>
            <x14:dxf>
              <fill>
                <patternFill>
                  <bgColor theme="4" tint="-0.24994659260841701"/>
                </patternFill>
              </fill>
            </x14:dxf>
          </x14:cfRule>
          <x14:cfRule type="containsText" priority="13" operator="containsText" text="0005515" id="{B0C5D264-7F60-416F-8E79-FB081879C349}">
            <xm:f>NOT(ISERROR(SEARCH("0005515",'QPs.1H-1'!AA4)))</xm:f>
            <x14:dxf>
              <fill>
                <patternFill>
                  <bgColor theme="4" tint="-0.24994659260841701"/>
                </patternFill>
              </fill>
            </x14:dxf>
          </x14:cfRule>
          <xm:sqref>AA3:AC3</xm:sqref>
        </x14:conditionalFormatting>
        <x14:conditionalFormatting xmlns:xm="http://schemas.microsoft.com/office/excel/2006/main">
          <x14:cfRule type="containsText" priority="1" operator="containsText" text="catalase" id="{A8452F18-6DBB-4038-B706-BF961C8E3D4D}">
            <xm:f>NOT(ISERROR(SEARCH("catalase",'QPs.1H-1'!Y4)))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2" operator="containsText" text="cell wall" id="{F4CED0F5-5FE9-4F2B-9D95-31954A4CC0E1}">
            <xm:f>NOT(ISERROR(SEARCH("cell wall",'QPs.1H-1'!Y4)))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3" operator="containsText" text="glucanase" id="{99FAE731-9E9D-4D71-8A76-35DF17012CCE}">
            <xm:f>NOT(ISERROR(SEARCH("glucanase",'QPs.1H-1'!Y4)))</xm:f>
            <x14:dxf>
              <fill>
                <patternFill>
                  <bgColor theme="9" tint="-0.24994659260841701"/>
                </patternFill>
              </fill>
            </x14:dxf>
          </x14:cfRule>
          <x14:cfRule type="containsText" priority="4" operator="containsText" text="chitinase" id="{A7109F9B-716C-40D0-861D-0840AB3E13AA}">
            <xm:f>NOT(ISERROR(SEARCH("chitinase",'QPs.1H-1'!Y4)))</xm:f>
            <x14:dxf>
              <fill>
                <patternFill>
                  <bgColor theme="9" tint="-0.24994659260841701"/>
                </patternFill>
              </fill>
            </x14:dxf>
          </x14:cfRule>
          <x14:cfRule type="containsText" priority="5" operator="containsText" text="transporter" id="{B174215D-EC60-4B4E-98D6-ED1BF545C246}">
            <xm:f>NOT(ISERROR(SEARCH("transporter",'QPs.1H-1'!Y4)))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6" operator="containsText" text="fung" id="{3977D2FE-8137-4EDF-809A-657353B56ED3}">
            <xm:f>NOT(ISERROR(SEARCH("fung",'QPs.1H-1'!Y4)))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7" operator="containsText" text="defense" id="{9AD97B10-D675-4416-A4E8-6B1DD1646218}">
            <xm:f>NOT(ISERROR(SEARCH("defense",'QPs.1H-1'!Y4)))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8" operator="containsText" text="hydrogen " id="{FD8E16AB-DC5B-49CC-A290-D6714669E796}">
            <xm:f>NOT(ISERROR(SEARCH("hydrogen ",'QPs.1H-1'!Y4)))</xm:f>
            <x14:dxf>
              <fill>
                <patternFill>
                  <bgColor rgb="FF00B050"/>
                </patternFill>
              </fill>
            </x14:dxf>
          </x14:cfRule>
          <x14:cfRule type="containsText" priority="9" operator="containsText" text="peroxisome" id="{6802FD04-4B0A-48D9-AF25-0D9B5020A689}">
            <xm:f>NOT(ISERROR(SEARCH("peroxisome",'QPs.1H-1'!Y4)))</xm:f>
            <x14:dxf>
              <font>
                <condense val="0"/>
                <extend val="0"/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0" operator="containsText" text="peroxidase" id="{16643A25-B56E-4673-9250-7D6E449868A5}">
            <xm:f>NOT(ISERROR(SEARCH("peroxidase",'QPs.1H-1'!Y4)))</xm:f>
            <x14:dxf>
              <fill>
                <patternFill>
                  <bgColor rgb="FF00B050"/>
                </patternFill>
              </fill>
            </x14:dxf>
          </x14:cfRule>
          <x14:cfRule type="containsText" priority="11" operator="containsText" text="recepto" id="{00ED268F-66FE-4C34-B3C9-4D01A8906594}">
            <xm:f>NOT(ISERROR(SEARCH("recepto",'QPs.1H-1'!Y4)))</xm:f>
            <x14:dxf>
              <font>
                <condense val="0"/>
                <extend val="0"/>
                <color rgb="FF9C6500"/>
              </font>
              <fill>
                <patternFill>
                  <bgColor rgb="FFFFEB9C"/>
                </patternFill>
              </fill>
            </x14:dxf>
          </x14:cfRule>
          <xm:sqref>Y3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N233"/>
  <sheetViews>
    <sheetView zoomScaleNormal="10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A2" sqref="A2"/>
    </sheetView>
  </sheetViews>
  <sheetFormatPr baseColWidth="10" defaultRowHeight="14.25" x14ac:dyDescent="0.45"/>
  <cols>
    <col min="5" max="5" width="13" style="67" customWidth="1"/>
    <col min="13" max="13" width="43.59765625" style="34" customWidth="1"/>
    <col min="16" max="16" width="13.86328125" customWidth="1"/>
    <col min="33" max="33" width="72.3984375" customWidth="1"/>
  </cols>
  <sheetData>
    <row r="1" spans="1:40" x14ac:dyDescent="0.45">
      <c r="A1" s="49" t="s">
        <v>9746</v>
      </c>
      <c r="B1" s="49"/>
      <c r="C1" s="49"/>
      <c r="D1" s="49"/>
      <c r="E1" s="66"/>
      <c r="F1" s="49"/>
      <c r="G1" s="49"/>
      <c r="H1" s="49"/>
      <c r="M1"/>
    </row>
    <row r="2" spans="1:40" ht="14.65" thickBot="1" x14ac:dyDescent="0.5"/>
    <row r="3" spans="1:40" s="50" customFormat="1" ht="33.75" customHeight="1" x14ac:dyDescent="0.45">
      <c r="A3" s="50" t="s">
        <v>9721</v>
      </c>
      <c r="B3" s="50" t="s">
        <v>9717</v>
      </c>
      <c r="C3" s="50" t="s">
        <v>1</v>
      </c>
      <c r="D3" s="50" t="s">
        <v>9718</v>
      </c>
      <c r="E3" s="68" t="s">
        <v>9748</v>
      </c>
      <c r="F3" s="50" t="s">
        <v>9719</v>
      </c>
      <c r="G3" s="50" t="s">
        <v>9720</v>
      </c>
      <c r="H3" s="50" t="s">
        <v>4</v>
      </c>
      <c r="I3" s="50" t="s">
        <v>5</v>
      </c>
      <c r="J3" s="50" t="s">
        <v>9717</v>
      </c>
      <c r="K3" s="50" t="s">
        <v>1</v>
      </c>
      <c r="L3" s="50" t="s">
        <v>9722</v>
      </c>
      <c r="M3" s="50" t="s">
        <v>6</v>
      </c>
      <c r="N3" s="50" t="s">
        <v>7</v>
      </c>
      <c r="O3" s="50" t="s">
        <v>8</v>
      </c>
      <c r="P3" s="50" t="s">
        <v>9</v>
      </c>
      <c r="Y3" s="51" t="s">
        <v>10</v>
      </c>
      <c r="Z3" s="52"/>
      <c r="AA3" s="52"/>
      <c r="AB3" s="52"/>
      <c r="AC3" s="53"/>
    </row>
    <row r="4" spans="1:40" x14ac:dyDescent="0.45">
      <c r="A4" t="s">
        <v>11</v>
      </c>
      <c r="B4">
        <v>3</v>
      </c>
      <c r="C4" t="s">
        <v>12</v>
      </c>
      <c r="D4" t="s">
        <v>12</v>
      </c>
      <c r="F4" t="s">
        <v>13</v>
      </c>
      <c r="G4" t="s">
        <v>13</v>
      </c>
      <c r="H4" t="s">
        <v>2640</v>
      </c>
      <c r="I4" t="s">
        <v>17</v>
      </c>
      <c r="J4">
        <v>3</v>
      </c>
      <c r="K4">
        <v>129.32</v>
      </c>
      <c r="L4">
        <v>533637720</v>
      </c>
      <c r="M4" s="34" t="s">
        <v>2641</v>
      </c>
      <c r="N4" t="s">
        <v>2642</v>
      </c>
      <c r="O4" t="s">
        <v>2643</v>
      </c>
      <c r="P4" t="s">
        <v>254</v>
      </c>
      <c r="AC4" s="8"/>
      <c r="AD4" s="8"/>
      <c r="AE4" s="8"/>
      <c r="AF4" s="1"/>
      <c r="AG4" s="2"/>
      <c r="AH4" s="2"/>
      <c r="AI4" s="2"/>
      <c r="AJ4" s="3"/>
      <c r="AK4" s="8"/>
      <c r="AL4" s="8"/>
      <c r="AM4" s="8"/>
      <c r="AN4" s="8"/>
    </row>
    <row r="5" spans="1:40" x14ac:dyDescent="0.45">
      <c r="A5" t="s">
        <v>11</v>
      </c>
      <c r="B5">
        <v>3</v>
      </c>
      <c r="C5" t="s">
        <v>12</v>
      </c>
      <c r="D5" t="s">
        <v>12</v>
      </c>
      <c r="F5" t="s">
        <v>13</v>
      </c>
      <c r="G5" t="s">
        <v>13</v>
      </c>
      <c r="H5" t="s">
        <v>2644</v>
      </c>
      <c r="I5" t="s">
        <v>17</v>
      </c>
      <c r="J5">
        <v>3</v>
      </c>
      <c r="K5">
        <v>130.13</v>
      </c>
      <c r="L5">
        <v>533637720</v>
      </c>
      <c r="M5" s="34" t="s">
        <v>2645</v>
      </c>
      <c r="N5" t="s">
        <v>2646</v>
      </c>
      <c r="O5" t="s">
        <v>2647</v>
      </c>
      <c r="AC5" s="8"/>
      <c r="AD5" s="8"/>
      <c r="AE5" s="8"/>
      <c r="AF5" s="4" t="s">
        <v>18</v>
      </c>
      <c r="AG5" s="5" t="s">
        <v>19</v>
      </c>
      <c r="AH5" s="2" t="s">
        <v>20</v>
      </c>
      <c r="AI5" s="2"/>
      <c r="AJ5" s="3"/>
      <c r="AK5" s="8"/>
      <c r="AL5" s="8"/>
      <c r="AM5" s="8"/>
      <c r="AN5" s="8"/>
    </row>
    <row r="6" spans="1:40" x14ac:dyDescent="0.45">
      <c r="A6" t="s">
        <v>11</v>
      </c>
      <c r="B6">
        <v>3</v>
      </c>
      <c r="C6" t="s">
        <v>12</v>
      </c>
      <c r="D6" t="s">
        <v>12</v>
      </c>
      <c r="F6" t="s">
        <v>13</v>
      </c>
      <c r="G6" t="s">
        <v>13</v>
      </c>
      <c r="H6" t="s">
        <v>2648</v>
      </c>
      <c r="I6" t="s">
        <v>15</v>
      </c>
      <c r="J6">
        <v>3</v>
      </c>
      <c r="K6">
        <v>130.16999999999999</v>
      </c>
      <c r="L6">
        <v>533637720</v>
      </c>
      <c r="M6" s="34" t="s">
        <v>12</v>
      </c>
      <c r="N6" t="s">
        <v>12</v>
      </c>
      <c r="O6" t="s">
        <v>12</v>
      </c>
      <c r="P6" t="s">
        <v>12</v>
      </c>
      <c r="AC6" s="8"/>
      <c r="AD6" s="8"/>
      <c r="AE6" s="8"/>
      <c r="AF6" s="4" t="s">
        <v>25</v>
      </c>
      <c r="AG6" s="5" t="s">
        <v>26</v>
      </c>
      <c r="AH6" s="2" t="s">
        <v>20</v>
      </c>
      <c r="AI6" s="2"/>
      <c r="AJ6" s="3"/>
      <c r="AK6" s="8"/>
      <c r="AL6" s="8"/>
      <c r="AM6" s="8"/>
      <c r="AN6" s="8"/>
    </row>
    <row r="7" spans="1:40" x14ac:dyDescent="0.45">
      <c r="A7" t="s">
        <v>11</v>
      </c>
      <c r="B7">
        <v>3</v>
      </c>
      <c r="C7" t="s">
        <v>12</v>
      </c>
      <c r="D7" t="s">
        <v>12</v>
      </c>
      <c r="F7" t="s">
        <v>13</v>
      </c>
      <c r="G7" t="s">
        <v>13</v>
      </c>
      <c r="H7" t="s">
        <v>2649</v>
      </c>
      <c r="I7" t="s">
        <v>17</v>
      </c>
      <c r="J7">
        <v>3</v>
      </c>
      <c r="K7">
        <v>130.66999999999999</v>
      </c>
      <c r="L7">
        <v>533637720</v>
      </c>
      <c r="M7" s="34" t="s">
        <v>2650</v>
      </c>
      <c r="N7" t="s">
        <v>2651</v>
      </c>
      <c r="O7" t="s">
        <v>2652</v>
      </c>
      <c r="P7" t="s">
        <v>100</v>
      </c>
      <c r="AC7" s="8"/>
      <c r="AD7" s="8"/>
      <c r="AE7" s="8"/>
      <c r="AF7" s="4" t="s">
        <v>33</v>
      </c>
      <c r="AG7" s="5" t="s">
        <v>34</v>
      </c>
      <c r="AH7" s="2" t="s">
        <v>20</v>
      </c>
      <c r="AI7" s="2"/>
      <c r="AJ7" s="3"/>
      <c r="AK7" s="8"/>
      <c r="AL7" s="8"/>
      <c r="AM7" s="8"/>
      <c r="AN7" s="8"/>
    </row>
    <row r="8" spans="1:40" x14ac:dyDescent="0.45">
      <c r="A8" t="s">
        <v>11</v>
      </c>
      <c r="B8">
        <v>3</v>
      </c>
      <c r="C8" t="s">
        <v>12</v>
      </c>
      <c r="D8" t="s">
        <v>12</v>
      </c>
      <c r="F8" t="s">
        <v>13</v>
      </c>
      <c r="G8" t="s">
        <v>13</v>
      </c>
      <c r="H8" t="s">
        <v>2653</v>
      </c>
      <c r="I8" t="s">
        <v>15</v>
      </c>
      <c r="J8">
        <v>3</v>
      </c>
      <c r="K8">
        <v>130.84</v>
      </c>
      <c r="L8">
        <v>533637720</v>
      </c>
      <c r="M8" s="34" t="s">
        <v>12</v>
      </c>
      <c r="N8" t="s">
        <v>12</v>
      </c>
      <c r="O8" t="s">
        <v>12</v>
      </c>
      <c r="P8" t="s">
        <v>12</v>
      </c>
      <c r="AC8" s="8"/>
      <c r="AD8" s="8"/>
      <c r="AE8" s="8"/>
      <c r="AF8" s="6" t="s">
        <v>39</v>
      </c>
      <c r="AG8" s="7" t="s">
        <v>40</v>
      </c>
      <c r="AH8" s="2" t="s">
        <v>20</v>
      </c>
      <c r="AI8" s="2"/>
      <c r="AJ8" s="3"/>
      <c r="AK8" s="8"/>
      <c r="AL8" s="8"/>
      <c r="AM8" s="8"/>
      <c r="AN8" s="8"/>
    </row>
    <row r="9" spans="1:40" x14ac:dyDescent="0.45">
      <c r="A9" t="s">
        <v>11</v>
      </c>
      <c r="B9">
        <v>3</v>
      </c>
      <c r="C9" t="s">
        <v>12</v>
      </c>
      <c r="D9" t="s">
        <v>12</v>
      </c>
      <c r="F9" t="s">
        <v>13</v>
      </c>
      <c r="G9" t="s">
        <v>13</v>
      </c>
      <c r="H9" t="s">
        <v>2654</v>
      </c>
      <c r="I9" t="s">
        <v>15</v>
      </c>
      <c r="J9">
        <v>3</v>
      </c>
      <c r="K9">
        <v>131.30000000000001</v>
      </c>
      <c r="L9">
        <v>533637720</v>
      </c>
      <c r="M9" s="34" t="s">
        <v>12</v>
      </c>
      <c r="N9" t="s">
        <v>12</v>
      </c>
      <c r="O9" t="s">
        <v>12</v>
      </c>
      <c r="P9" t="s">
        <v>12</v>
      </c>
      <c r="AC9" s="8"/>
      <c r="AD9" s="8"/>
      <c r="AE9" s="8"/>
      <c r="AF9" s="6" t="s">
        <v>48</v>
      </c>
      <c r="AG9" s="7" t="s">
        <v>49</v>
      </c>
      <c r="AH9" s="2" t="s">
        <v>50</v>
      </c>
      <c r="AI9" s="2"/>
      <c r="AJ9" s="3"/>
      <c r="AK9" s="8"/>
      <c r="AL9" s="8"/>
      <c r="AM9" s="8"/>
      <c r="AN9" s="8"/>
    </row>
    <row r="10" spans="1:40" x14ac:dyDescent="0.45">
      <c r="A10" t="s">
        <v>11</v>
      </c>
      <c r="B10">
        <v>3</v>
      </c>
      <c r="C10" t="s">
        <v>12</v>
      </c>
      <c r="D10" t="s">
        <v>12</v>
      </c>
      <c r="F10" t="s">
        <v>13</v>
      </c>
      <c r="G10" t="s">
        <v>13</v>
      </c>
      <c r="H10" t="s">
        <v>2655</v>
      </c>
      <c r="I10" t="s">
        <v>15</v>
      </c>
      <c r="J10">
        <v>3</v>
      </c>
      <c r="K10">
        <v>131.30000000000001</v>
      </c>
      <c r="L10">
        <v>533637720</v>
      </c>
      <c r="M10" s="34" t="s">
        <v>12</v>
      </c>
      <c r="N10" t="s">
        <v>12</v>
      </c>
      <c r="O10" t="s">
        <v>12</v>
      </c>
      <c r="P10" t="s">
        <v>12</v>
      </c>
      <c r="AC10" s="8"/>
      <c r="AD10" s="8"/>
      <c r="AE10" s="8"/>
      <c r="AF10" s="6" t="s">
        <v>52</v>
      </c>
      <c r="AG10" s="7" t="s">
        <v>53</v>
      </c>
      <c r="AH10" s="8" t="s">
        <v>50</v>
      </c>
      <c r="AI10" s="8"/>
      <c r="AJ10" s="3"/>
      <c r="AK10" s="8"/>
      <c r="AL10" s="8"/>
      <c r="AM10" s="8"/>
      <c r="AN10" s="8"/>
    </row>
    <row r="11" spans="1:40" x14ac:dyDescent="0.45">
      <c r="A11" t="s">
        <v>11</v>
      </c>
      <c r="B11">
        <v>3</v>
      </c>
      <c r="C11" t="s">
        <v>12</v>
      </c>
      <c r="D11" t="s">
        <v>12</v>
      </c>
      <c r="F11" t="s">
        <v>13</v>
      </c>
      <c r="G11" t="s">
        <v>13</v>
      </c>
      <c r="H11" t="s">
        <v>2656</v>
      </c>
      <c r="I11" t="s">
        <v>15</v>
      </c>
      <c r="J11">
        <v>3</v>
      </c>
      <c r="K11">
        <v>131.30000000000001</v>
      </c>
      <c r="L11">
        <v>533637720</v>
      </c>
      <c r="M11" s="34" t="s">
        <v>12</v>
      </c>
      <c r="N11" t="s">
        <v>12</v>
      </c>
      <c r="O11" t="s">
        <v>12</v>
      </c>
      <c r="P11" t="s">
        <v>12</v>
      </c>
      <c r="AC11" s="8"/>
      <c r="AD11" s="8"/>
      <c r="AE11" s="8"/>
      <c r="AF11" s="9" t="s">
        <v>55</v>
      </c>
      <c r="AG11" s="10" t="s">
        <v>56</v>
      </c>
      <c r="AH11" s="2" t="s">
        <v>20</v>
      </c>
      <c r="AI11" s="2"/>
      <c r="AJ11" s="3"/>
      <c r="AK11" s="8"/>
      <c r="AL11" s="8"/>
      <c r="AM11" s="8"/>
      <c r="AN11" s="8"/>
    </row>
    <row r="12" spans="1:40" x14ac:dyDescent="0.45">
      <c r="A12" t="s">
        <v>11</v>
      </c>
      <c r="B12">
        <v>3</v>
      </c>
      <c r="C12" t="s">
        <v>12</v>
      </c>
      <c r="D12" t="s">
        <v>12</v>
      </c>
      <c r="F12" t="s">
        <v>13</v>
      </c>
      <c r="G12" t="s">
        <v>13</v>
      </c>
      <c r="H12" t="s">
        <v>2657</v>
      </c>
      <c r="I12" t="s">
        <v>15</v>
      </c>
      <c r="J12">
        <v>3</v>
      </c>
      <c r="K12">
        <v>131.30000000000001</v>
      </c>
      <c r="L12">
        <v>533637720</v>
      </c>
      <c r="M12" s="34" t="s">
        <v>12</v>
      </c>
      <c r="N12" t="s">
        <v>12</v>
      </c>
      <c r="O12" t="s">
        <v>12</v>
      </c>
      <c r="P12" t="s">
        <v>12</v>
      </c>
      <c r="AC12" s="8"/>
      <c r="AD12" s="8"/>
      <c r="AE12" s="8"/>
      <c r="AF12" s="11" t="s">
        <v>65</v>
      </c>
      <c r="AG12" s="12" t="s">
        <v>66</v>
      </c>
      <c r="AH12" s="2" t="s">
        <v>20</v>
      </c>
      <c r="AI12" s="2"/>
      <c r="AJ12" s="3"/>
      <c r="AK12" s="8"/>
      <c r="AL12" s="8"/>
      <c r="AM12" s="8"/>
      <c r="AN12" s="8"/>
    </row>
    <row r="13" spans="1:40" x14ac:dyDescent="0.45">
      <c r="A13" t="s">
        <v>11</v>
      </c>
      <c r="B13">
        <v>3</v>
      </c>
      <c r="C13" t="s">
        <v>12</v>
      </c>
      <c r="D13" t="s">
        <v>12</v>
      </c>
      <c r="F13" t="s">
        <v>13</v>
      </c>
      <c r="G13" t="s">
        <v>13</v>
      </c>
      <c r="H13" t="s">
        <v>2658</v>
      </c>
      <c r="I13" t="s">
        <v>15</v>
      </c>
      <c r="J13">
        <v>3</v>
      </c>
      <c r="K13">
        <v>131.30000000000001</v>
      </c>
      <c r="L13">
        <v>533637720</v>
      </c>
      <c r="M13" s="34" t="s">
        <v>12</v>
      </c>
      <c r="N13" t="s">
        <v>12</v>
      </c>
      <c r="O13" t="s">
        <v>12</v>
      </c>
      <c r="P13" t="s">
        <v>12</v>
      </c>
      <c r="AC13" s="8"/>
      <c r="AD13" s="8"/>
      <c r="AE13" s="8"/>
      <c r="AF13" s="13" t="s">
        <v>68</v>
      </c>
      <c r="AG13" s="14" t="s">
        <v>69</v>
      </c>
      <c r="AH13" s="2" t="s">
        <v>70</v>
      </c>
      <c r="AI13" s="2"/>
      <c r="AJ13" s="3"/>
      <c r="AK13" s="8"/>
      <c r="AL13" s="8"/>
      <c r="AM13" s="8"/>
      <c r="AN13" s="8"/>
    </row>
    <row r="14" spans="1:40" x14ac:dyDescent="0.45">
      <c r="A14" t="s">
        <v>11</v>
      </c>
      <c r="B14">
        <v>3</v>
      </c>
      <c r="C14" t="s">
        <v>12</v>
      </c>
      <c r="D14" t="s">
        <v>12</v>
      </c>
      <c r="F14" t="s">
        <v>13</v>
      </c>
      <c r="G14" t="s">
        <v>13</v>
      </c>
      <c r="H14" t="s">
        <v>2659</v>
      </c>
      <c r="I14" t="s">
        <v>15</v>
      </c>
      <c r="J14">
        <v>3</v>
      </c>
      <c r="K14">
        <v>131.30000000000001</v>
      </c>
      <c r="L14">
        <v>533637720</v>
      </c>
      <c r="M14" s="34" t="s">
        <v>12</v>
      </c>
      <c r="N14" t="s">
        <v>12</v>
      </c>
      <c r="O14" t="s">
        <v>12</v>
      </c>
      <c r="P14" t="s">
        <v>12</v>
      </c>
      <c r="AC14" s="8"/>
      <c r="AD14" s="8"/>
      <c r="AE14" s="8"/>
      <c r="AF14" s="15" t="s">
        <v>72</v>
      </c>
      <c r="AG14" s="16" t="s">
        <v>73</v>
      </c>
      <c r="AH14" s="2" t="s">
        <v>50</v>
      </c>
      <c r="AI14" s="2"/>
      <c r="AJ14" s="3"/>
      <c r="AK14" s="8"/>
      <c r="AL14" s="8"/>
      <c r="AM14" s="8"/>
      <c r="AN14" s="8"/>
    </row>
    <row r="15" spans="1:40" x14ac:dyDescent="0.45">
      <c r="A15" t="s">
        <v>11</v>
      </c>
      <c r="B15">
        <v>3</v>
      </c>
      <c r="C15" t="s">
        <v>12</v>
      </c>
      <c r="D15" t="s">
        <v>12</v>
      </c>
      <c r="F15" t="s">
        <v>13</v>
      </c>
      <c r="G15" t="s">
        <v>13</v>
      </c>
      <c r="H15" t="s">
        <v>2660</v>
      </c>
      <c r="I15" t="s">
        <v>15</v>
      </c>
      <c r="J15">
        <v>3</v>
      </c>
      <c r="K15">
        <v>131.30000000000001</v>
      </c>
      <c r="L15">
        <v>533637720</v>
      </c>
      <c r="M15" s="34" t="s">
        <v>12</v>
      </c>
      <c r="N15" t="s">
        <v>12</v>
      </c>
      <c r="O15" t="s">
        <v>12</v>
      </c>
      <c r="P15" t="s">
        <v>12</v>
      </c>
      <c r="AC15" s="8"/>
      <c r="AD15" s="8"/>
      <c r="AE15" s="8"/>
      <c r="AF15" s="15" t="s">
        <v>75</v>
      </c>
      <c r="AG15" s="16" t="s">
        <v>76</v>
      </c>
      <c r="AH15" s="2" t="s">
        <v>50</v>
      </c>
      <c r="AI15" s="2"/>
      <c r="AJ15" s="3"/>
      <c r="AK15" s="8"/>
      <c r="AL15" s="8"/>
      <c r="AM15" s="8"/>
      <c r="AN15" s="8"/>
    </row>
    <row r="16" spans="1:40" x14ac:dyDescent="0.45">
      <c r="A16" t="s">
        <v>11</v>
      </c>
      <c r="B16">
        <v>3</v>
      </c>
      <c r="C16" t="s">
        <v>12</v>
      </c>
      <c r="D16" t="s">
        <v>12</v>
      </c>
      <c r="F16" t="s">
        <v>13</v>
      </c>
      <c r="G16" t="s">
        <v>13</v>
      </c>
      <c r="H16" t="s">
        <v>2661</v>
      </c>
      <c r="I16" t="s">
        <v>15</v>
      </c>
      <c r="J16">
        <v>3</v>
      </c>
      <c r="K16">
        <v>131.30000000000001</v>
      </c>
      <c r="L16">
        <v>533637720</v>
      </c>
      <c r="M16" s="34" t="s">
        <v>12</v>
      </c>
      <c r="N16" t="s">
        <v>12</v>
      </c>
      <c r="O16" t="s">
        <v>12</v>
      </c>
      <c r="P16" t="s">
        <v>12</v>
      </c>
      <c r="AC16" s="8"/>
      <c r="AD16" s="8"/>
      <c r="AE16" s="8"/>
      <c r="AF16" s="17" t="s">
        <v>78</v>
      </c>
      <c r="AG16" s="18" t="s">
        <v>79</v>
      </c>
      <c r="AH16" s="2" t="s">
        <v>50</v>
      </c>
      <c r="AI16" s="2"/>
      <c r="AJ16" s="3"/>
      <c r="AK16" s="8"/>
      <c r="AL16" s="8"/>
      <c r="AM16" s="8"/>
      <c r="AN16" s="8"/>
    </row>
    <row r="17" spans="1:40" x14ac:dyDescent="0.45">
      <c r="A17" t="s">
        <v>11</v>
      </c>
      <c r="B17">
        <v>3</v>
      </c>
      <c r="C17" t="s">
        <v>12</v>
      </c>
      <c r="D17" t="s">
        <v>12</v>
      </c>
      <c r="F17" t="s">
        <v>13</v>
      </c>
      <c r="G17" t="s">
        <v>13</v>
      </c>
      <c r="H17" t="s">
        <v>2662</v>
      </c>
      <c r="I17" t="s">
        <v>15</v>
      </c>
      <c r="J17">
        <v>3</v>
      </c>
      <c r="K17">
        <v>131.30000000000001</v>
      </c>
      <c r="L17">
        <v>533637720</v>
      </c>
      <c r="M17" s="34" t="s">
        <v>12</v>
      </c>
      <c r="N17" t="s">
        <v>12</v>
      </c>
      <c r="O17" t="s">
        <v>12</v>
      </c>
      <c r="P17" t="s">
        <v>12</v>
      </c>
      <c r="AC17" s="8"/>
      <c r="AD17" s="8"/>
      <c r="AE17" s="8"/>
      <c r="AF17" s="17" t="s">
        <v>86</v>
      </c>
      <c r="AG17" s="18" t="s">
        <v>87</v>
      </c>
      <c r="AH17" s="2" t="s">
        <v>50</v>
      </c>
      <c r="AI17" s="2"/>
      <c r="AJ17" s="3"/>
      <c r="AK17" s="42"/>
      <c r="AL17" s="8"/>
      <c r="AM17" s="8"/>
      <c r="AN17" s="8"/>
    </row>
    <row r="18" spans="1:40" x14ac:dyDescent="0.45">
      <c r="A18" t="s">
        <v>11</v>
      </c>
      <c r="B18">
        <v>3</v>
      </c>
      <c r="C18" t="s">
        <v>12</v>
      </c>
      <c r="D18" t="s">
        <v>12</v>
      </c>
      <c r="F18" t="s">
        <v>13</v>
      </c>
      <c r="G18" t="s">
        <v>13</v>
      </c>
      <c r="H18" t="s">
        <v>2663</v>
      </c>
      <c r="I18" t="s">
        <v>15</v>
      </c>
      <c r="J18">
        <v>3</v>
      </c>
      <c r="K18">
        <v>131.30000000000001</v>
      </c>
      <c r="L18">
        <v>533637720</v>
      </c>
      <c r="M18" s="34" t="s">
        <v>12</v>
      </c>
      <c r="N18" t="s">
        <v>12</v>
      </c>
      <c r="O18" t="s">
        <v>12</v>
      </c>
      <c r="P18" t="s">
        <v>12</v>
      </c>
      <c r="AC18" s="8"/>
      <c r="AD18" s="8"/>
      <c r="AE18" s="8"/>
      <c r="AF18" s="17" t="s">
        <v>94</v>
      </c>
      <c r="AG18" s="18" t="s">
        <v>95</v>
      </c>
      <c r="AH18" s="2" t="s">
        <v>20</v>
      </c>
      <c r="AI18" s="2"/>
      <c r="AJ18" s="3"/>
      <c r="AK18" s="8"/>
      <c r="AL18" s="8"/>
      <c r="AM18" s="8"/>
      <c r="AN18" s="8"/>
    </row>
    <row r="19" spans="1:40" x14ac:dyDescent="0.45">
      <c r="A19" t="s">
        <v>11</v>
      </c>
      <c r="B19">
        <v>3</v>
      </c>
      <c r="C19" t="s">
        <v>12</v>
      </c>
      <c r="D19" t="s">
        <v>12</v>
      </c>
      <c r="F19" t="s">
        <v>13</v>
      </c>
      <c r="G19" t="s">
        <v>13</v>
      </c>
      <c r="H19" t="s">
        <v>2664</v>
      </c>
      <c r="I19" t="s">
        <v>15</v>
      </c>
      <c r="J19">
        <v>3</v>
      </c>
      <c r="K19">
        <v>131.30000000000001</v>
      </c>
      <c r="L19">
        <v>533637720</v>
      </c>
      <c r="M19" s="34" t="s">
        <v>12</v>
      </c>
      <c r="N19" t="s">
        <v>12</v>
      </c>
      <c r="O19" t="s">
        <v>12</v>
      </c>
      <c r="P19" t="s">
        <v>12</v>
      </c>
      <c r="AC19" s="8"/>
      <c r="AD19" s="8"/>
      <c r="AE19" s="8"/>
      <c r="AF19" s="17" t="s">
        <v>105</v>
      </c>
      <c r="AG19" s="18" t="s">
        <v>106</v>
      </c>
      <c r="AH19" s="20" t="s">
        <v>20</v>
      </c>
      <c r="AI19" s="20"/>
      <c r="AJ19" s="21"/>
      <c r="AK19" s="8"/>
      <c r="AL19" s="8"/>
      <c r="AM19" s="8"/>
      <c r="AN19" s="8"/>
    </row>
    <row r="20" spans="1:40" x14ac:dyDescent="0.45">
      <c r="A20" t="s">
        <v>11</v>
      </c>
      <c r="B20">
        <v>3</v>
      </c>
      <c r="C20" t="s">
        <v>12</v>
      </c>
      <c r="D20" t="s">
        <v>12</v>
      </c>
      <c r="F20" t="s">
        <v>13</v>
      </c>
      <c r="G20" t="s">
        <v>13</v>
      </c>
      <c r="H20" t="s">
        <v>2665</v>
      </c>
      <c r="I20" t="s">
        <v>15</v>
      </c>
      <c r="J20">
        <v>3</v>
      </c>
      <c r="K20">
        <v>131.30000000000001</v>
      </c>
      <c r="L20">
        <v>533637720</v>
      </c>
      <c r="M20" s="34" t="s">
        <v>12</v>
      </c>
      <c r="N20" t="s">
        <v>12</v>
      </c>
      <c r="O20" t="s">
        <v>12</v>
      </c>
      <c r="P20" t="s">
        <v>12</v>
      </c>
      <c r="AC20" s="8"/>
      <c r="AD20" s="8"/>
      <c r="AE20" s="8"/>
      <c r="AF20" s="17" t="s">
        <v>113</v>
      </c>
      <c r="AG20" s="18" t="s">
        <v>114</v>
      </c>
      <c r="AH20" s="2" t="s">
        <v>20</v>
      </c>
      <c r="AI20" s="2"/>
      <c r="AJ20" s="3"/>
      <c r="AK20" s="8"/>
      <c r="AL20" s="8"/>
      <c r="AM20" s="8"/>
      <c r="AN20" s="8"/>
    </row>
    <row r="21" spans="1:40" x14ac:dyDescent="0.45">
      <c r="A21" t="s">
        <v>11</v>
      </c>
      <c r="B21">
        <v>3</v>
      </c>
      <c r="C21" t="s">
        <v>12</v>
      </c>
      <c r="D21" t="s">
        <v>12</v>
      </c>
      <c r="F21" t="s">
        <v>13</v>
      </c>
      <c r="G21" t="s">
        <v>13</v>
      </c>
      <c r="H21" t="s">
        <v>2666</v>
      </c>
      <c r="I21" t="s">
        <v>17</v>
      </c>
      <c r="J21">
        <v>3</v>
      </c>
      <c r="K21">
        <v>131.30000000000001</v>
      </c>
      <c r="L21">
        <v>533637720</v>
      </c>
      <c r="M21" s="34" t="s">
        <v>12</v>
      </c>
      <c r="N21" t="s">
        <v>12</v>
      </c>
      <c r="O21" t="s">
        <v>12</v>
      </c>
      <c r="P21" t="s">
        <v>12</v>
      </c>
      <c r="AC21" s="8"/>
      <c r="AD21" s="8"/>
      <c r="AE21" s="8"/>
      <c r="AF21" s="22" t="s">
        <v>116</v>
      </c>
      <c r="AG21" s="23" t="s">
        <v>117</v>
      </c>
      <c r="AH21" s="2" t="s">
        <v>50</v>
      </c>
      <c r="AI21" s="2"/>
      <c r="AJ21" s="3"/>
      <c r="AK21" s="8"/>
      <c r="AL21" s="8"/>
      <c r="AM21" s="8"/>
      <c r="AN21" s="8"/>
    </row>
    <row r="22" spans="1:40" x14ac:dyDescent="0.45">
      <c r="A22" t="s">
        <v>11</v>
      </c>
      <c r="B22">
        <v>3</v>
      </c>
      <c r="C22" t="s">
        <v>12</v>
      </c>
      <c r="D22" t="s">
        <v>12</v>
      </c>
      <c r="F22" t="s">
        <v>13</v>
      </c>
      <c r="G22" t="s">
        <v>13</v>
      </c>
      <c r="H22" t="s">
        <v>2667</v>
      </c>
      <c r="I22" t="s">
        <v>17</v>
      </c>
      <c r="J22">
        <v>3</v>
      </c>
      <c r="K22">
        <v>131.30000000000001</v>
      </c>
      <c r="L22">
        <v>533637720</v>
      </c>
      <c r="M22" s="34" t="s">
        <v>2668</v>
      </c>
      <c r="N22" t="s">
        <v>2669</v>
      </c>
      <c r="O22" t="s">
        <v>2670</v>
      </c>
      <c r="P22" t="s">
        <v>84</v>
      </c>
      <c r="Q22" t="s">
        <v>891</v>
      </c>
      <c r="AC22" s="8"/>
      <c r="AD22" s="8"/>
      <c r="AE22" s="8"/>
      <c r="AF22" s="22" t="s">
        <v>119</v>
      </c>
      <c r="AG22" s="23" t="s">
        <v>120</v>
      </c>
      <c r="AH22" s="2" t="s">
        <v>70</v>
      </c>
      <c r="AI22" s="2"/>
      <c r="AJ22" s="3"/>
      <c r="AK22" s="8"/>
      <c r="AL22" s="8"/>
      <c r="AM22" s="8"/>
      <c r="AN22" s="8"/>
    </row>
    <row r="23" spans="1:40" x14ac:dyDescent="0.45">
      <c r="A23" t="s">
        <v>11</v>
      </c>
      <c r="B23">
        <v>3</v>
      </c>
      <c r="C23" t="s">
        <v>12</v>
      </c>
      <c r="D23" t="s">
        <v>12</v>
      </c>
      <c r="F23" t="s">
        <v>13</v>
      </c>
      <c r="G23" t="s">
        <v>13</v>
      </c>
      <c r="H23" t="s">
        <v>2671</v>
      </c>
      <c r="I23" t="s">
        <v>17</v>
      </c>
      <c r="J23">
        <v>3</v>
      </c>
      <c r="K23">
        <v>131.30000000000001</v>
      </c>
      <c r="L23">
        <v>533637720</v>
      </c>
      <c r="M23" s="34" t="s">
        <v>12</v>
      </c>
      <c r="N23" t="s">
        <v>12</v>
      </c>
      <c r="O23" t="s">
        <v>12</v>
      </c>
      <c r="P23" t="s">
        <v>12</v>
      </c>
      <c r="AC23" s="8"/>
      <c r="AD23" s="8"/>
      <c r="AE23" s="8"/>
      <c r="AF23" s="22" t="s">
        <v>122</v>
      </c>
      <c r="AG23" s="23" t="s">
        <v>123</v>
      </c>
      <c r="AH23" s="2" t="s">
        <v>50</v>
      </c>
      <c r="AI23" s="2"/>
      <c r="AJ23" s="3"/>
      <c r="AK23" s="8"/>
      <c r="AL23" s="8"/>
      <c r="AM23" s="8"/>
      <c r="AN23" s="8"/>
    </row>
    <row r="24" spans="1:40" x14ac:dyDescent="0.45">
      <c r="A24" t="s">
        <v>11</v>
      </c>
      <c r="B24">
        <v>3</v>
      </c>
      <c r="C24" t="s">
        <v>12</v>
      </c>
      <c r="D24" t="s">
        <v>12</v>
      </c>
      <c r="F24" t="s">
        <v>13</v>
      </c>
      <c r="G24" t="s">
        <v>13</v>
      </c>
      <c r="H24" t="s">
        <v>2672</v>
      </c>
      <c r="I24" t="s">
        <v>17</v>
      </c>
      <c r="J24">
        <v>3</v>
      </c>
      <c r="K24">
        <v>131.30000000000001</v>
      </c>
      <c r="L24">
        <v>533637720</v>
      </c>
      <c r="M24" s="34" t="s">
        <v>938</v>
      </c>
      <c r="N24" t="s">
        <v>939</v>
      </c>
      <c r="O24" t="s">
        <v>940</v>
      </c>
      <c r="P24" t="s">
        <v>941</v>
      </c>
      <c r="Q24" t="s">
        <v>463</v>
      </c>
      <c r="R24" t="s">
        <v>472</v>
      </c>
      <c r="AC24" s="8"/>
      <c r="AD24" s="8"/>
      <c r="AE24" s="8"/>
      <c r="AF24" s="22" t="s">
        <v>125</v>
      </c>
      <c r="AG24" s="23" t="s">
        <v>126</v>
      </c>
      <c r="AH24" s="2" t="s">
        <v>50</v>
      </c>
      <c r="AI24" s="2"/>
      <c r="AJ24" s="3"/>
      <c r="AK24" s="8"/>
      <c r="AL24" s="8"/>
      <c r="AM24" s="8"/>
      <c r="AN24" s="8"/>
    </row>
    <row r="25" spans="1:40" x14ac:dyDescent="0.45">
      <c r="A25" t="s">
        <v>11</v>
      </c>
      <c r="B25">
        <v>3</v>
      </c>
      <c r="C25" t="s">
        <v>12</v>
      </c>
      <c r="D25" t="s">
        <v>12</v>
      </c>
      <c r="F25" t="s">
        <v>13</v>
      </c>
      <c r="G25" t="s">
        <v>13</v>
      </c>
      <c r="H25" t="s">
        <v>2673</v>
      </c>
      <c r="I25" t="s">
        <v>17</v>
      </c>
      <c r="J25">
        <v>3</v>
      </c>
      <c r="K25">
        <v>131.47999999999999</v>
      </c>
      <c r="L25">
        <v>533637720</v>
      </c>
      <c r="M25" s="34" t="s">
        <v>2674</v>
      </c>
      <c r="N25" t="s">
        <v>2675</v>
      </c>
      <c r="O25" t="s">
        <v>2676</v>
      </c>
      <c r="P25" t="s">
        <v>1133</v>
      </c>
      <c r="AC25" s="8"/>
      <c r="AD25" s="8"/>
      <c r="AE25" s="8"/>
      <c r="AF25" s="24" t="s">
        <v>128</v>
      </c>
      <c r="AG25" s="25" t="s">
        <v>129</v>
      </c>
      <c r="AH25" s="8" t="s">
        <v>50</v>
      </c>
      <c r="AI25" s="8"/>
      <c r="AJ25" s="3"/>
      <c r="AK25" s="8"/>
      <c r="AL25" s="8"/>
      <c r="AM25" s="8"/>
      <c r="AN25" s="8"/>
    </row>
    <row r="26" spans="1:40" x14ac:dyDescent="0.45">
      <c r="A26" t="s">
        <v>11</v>
      </c>
      <c r="B26">
        <v>3</v>
      </c>
      <c r="C26" t="s">
        <v>12</v>
      </c>
      <c r="D26" t="s">
        <v>12</v>
      </c>
      <c r="F26" t="s">
        <v>13</v>
      </c>
      <c r="G26" t="s">
        <v>13</v>
      </c>
      <c r="H26" t="s">
        <v>2677</v>
      </c>
      <c r="I26" t="s">
        <v>17</v>
      </c>
      <c r="J26">
        <v>3</v>
      </c>
      <c r="K26">
        <v>131.59</v>
      </c>
      <c r="L26">
        <v>533637720</v>
      </c>
      <c r="M26" s="34" t="s">
        <v>1813</v>
      </c>
      <c r="N26" t="s">
        <v>1814</v>
      </c>
      <c r="O26" t="s">
        <v>1815</v>
      </c>
      <c r="P26" t="s">
        <v>585</v>
      </c>
      <c r="Q26" t="s">
        <v>1816</v>
      </c>
      <c r="AC26" s="8"/>
      <c r="AD26" s="8"/>
      <c r="AE26" s="8"/>
      <c r="AF26" s="24" t="s">
        <v>134</v>
      </c>
      <c r="AG26" s="25" t="s">
        <v>135</v>
      </c>
      <c r="AH26" s="2" t="s">
        <v>20</v>
      </c>
      <c r="AI26" s="2"/>
      <c r="AJ26" s="3"/>
      <c r="AK26" s="8"/>
      <c r="AL26" s="8"/>
      <c r="AM26" s="8"/>
      <c r="AN26" s="8"/>
    </row>
    <row r="27" spans="1:40" x14ac:dyDescent="0.45">
      <c r="A27" t="s">
        <v>11</v>
      </c>
      <c r="B27">
        <v>3</v>
      </c>
      <c r="C27" t="s">
        <v>12</v>
      </c>
      <c r="D27" t="s">
        <v>12</v>
      </c>
      <c r="F27" t="s">
        <v>13</v>
      </c>
      <c r="G27" t="s">
        <v>13</v>
      </c>
      <c r="H27" t="s">
        <v>2678</v>
      </c>
      <c r="I27" t="s">
        <v>17</v>
      </c>
      <c r="J27">
        <v>3</v>
      </c>
      <c r="K27">
        <v>131.59</v>
      </c>
      <c r="L27">
        <v>533637720</v>
      </c>
      <c r="M27" s="19" t="s">
        <v>517</v>
      </c>
      <c r="N27" t="s">
        <v>518</v>
      </c>
      <c r="O27" t="s">
        <v>519</v>
      </c>
      <c r="P27" t="s">
        <v>93</v>
      </c>
      <c r="Q27" t="s">
        <v>45</v>
      </c>
      <c r="R27" t="s">
        <v>92</v>
      </c>
      <c r="AC27" s="8"/>
      <c r="AD27" s="8"/>
      <c r="AE27" s="8"/>
      <c r="AF27" s="24" t="s">
        <v>140</v>
      </c>
      <c r="AG27" s="25" t="s">
        <v>141</v>
      </c>
      <c r="AH27" s="2" t="s">
        <v>20</v>
      </c>
      <c r="AI27" s="2"/>
      <c r="AJ27" s="3"/>
      <c r="AK27" s="8"/>
      <c r="AL27" s="8"/>
      <c r="AM27" s="8"/>
      <c r="AN27" s="8"/>
    </row>
    <row r="28" spans="1:40" x14ac:dyDescent="0.45">
      <c r="A28" t="s">
        <v>11</v>
      </c>
      <c r="B28">
        <v>3</v>
      </c>
      <c r="C28" t="s">
        <v>12</v>
      </c>
      <c r="D28" t="s">
        <v>12</v>
      </c>
      <c r="F28" t="s">
        <v>13</v>
      </c>
      <c r="G28" t="s">
        <v>13</v>
      </c>
      <c r="H28" t="s">
        <v>2679</v>
      </c>
      <c r="I28" t="s">
        <v>15</v>
      </c>
      <c r="J28">
        <v>3</v>
      </c>
      <c r="K28">
        <v>131.62</v>
      </c>
      <c r="L28">
        <v>533637720</v>
      </c>
      <c r="M28" s="34" t="s">
        <v>12</v>
      </c>
      <c r="N28" t="s">
        <v>12</v>
      </c>
      <c r="O28" t="s">
        <v>12</v>
      </c>
      <c r="P28" t="s">
        <v>12</v>
      </c>
      <c r="AC28" s="8"/>
      <c r="AD28" s="8"/>
      <c r="AE28" s="8"/>
      <c r="AF28" s="24" t="s">
        <v>149</v>
      </c>
      <c r="AG28" s="25" t="s">
        <v>150</v>
      </c>
      <c r="AH28" s="2" t="s">
        <v>20</v>
      </c>
      <c r="AI28" s="2"/>
      <c r="AJ28" s="3"/>
      <c r="AK28" s="8"/>
      <c r="AL28" s="8"/>
      <c r="AM28" s="8"/>
      <c r="AN28" s="8"/>
    </row>
    <row r="29" spans="1:40" x14ac:dyDescent="0.45">
      <c r="A29" t="s">
        <v>11</v>
      </c>
      <c r="B29">
        <v>3</v>
      </c>
      <c r="C29" t="s">
        <v>12</v>
      </c>
      <c r="D29" t="s">
        <v>12</v>
      </c>
      <c r="F29" t="s">
        <v>13</v>
      </c>
      <c r="G29" t="s">
        <v>13</v>
      </c>
      <c r="H29" t="s">
        <v>2680</v>
      </c>
      <c r="I29" t="s">
        <v>17</v>
      </c>
      <c r="J29">
        <v>3</v>
      </c>
      <c r="K29">
        <v>131.66</v>
      </c>
      <c r="L29">
        <v>534454880</v>
      </c>
      <c r="M29" s="34" t="s">
        <v>2681</v>
      </c>
      <c r="N29" t="s">
        <v>2682</v>
      </c>
      <c r="O29" t="s">
        <v>2683</v>
      </c>
      <c r="AC29" s="8"/>
      <c r="AD29" s="8"/>
      <c r="AE29" s="8"/>
      <c r="AF29" s="24" t="s">
        <v>152</v>
      </c>
      <c r="AG29" s="25" t="s">
        <v>153</v>
      </c>
      <c r="AH29" s="2" t="s">
        <v>20</v>
      </c>
      <c r="AI29" s="2"/>
      <c r="AJ29" s="3"/>
      <c r="AK29" s="8"/>
      <c r="AL29" s="8"/>
      <c r="AM29" s="8"/>
      <c r="AN29" s="8"/>
    </row>
    <row r="30" spans="1:40" x14ac:dyDescent="0.45">
      <c r="A30" t="s">
        <v>11</v>
      </c>
      <c r="B30">
        <v>3</v>
      </c>
      <c r="C30" t="s">
        <v>12</v>
      </c>
      <c r="D30" t="s">
        <v>12</v>
      </c>
      <c r="F30" t="s">
        <v>13</v>
      </c>
      <c r="G30" t="s">
        <v>13</v>
      </c>
      <c r="H30" t="s">
        <v>2684</v>
      </c>
      <c r="I30" t="s">
        <v>17</v>
      </c>
      <c r="J30">
        <v>3</v>
      </c>
      <c r="K30">
        <v>131.66</v>
      </c>
      <c r="L30">
        <v>534454880</v>
      </c>
      <c r="M30" s="34" t="s">
        <v>2184</v>
      </c>
      <c r="N30" t="s">
        <v>2185</v>
      </c>
      <c r="O30" t="s">
        <v>2503</v>
      </c>
      <c r="P30" t="s">
        <v>651</v>
      </c>
      <c r="Q30" t="s">
        <v>323</v>
      </c>
      <c r="AC30" s="8"/>
      <c r="AD30" s="8"/>
      <c r="AE30" s="8"/>
      <c r="AF30" s="24" t="s">
        <v>155</v>
      </c>
      <c r="AG30" s="25" t="s">
        <v>156</v>
      </c>
      <c r="AH30" s="2" t="s">
        <v>20</v>
      </c>
      <c r="AI30" s="2"/>
      <c r="AJ30" s="3"/>
      <c r="AK30" s="8"/>
      <c r="AL30" s="8"/>
      <c r="AM30" s="8"/>
      <c r="AN30" s="8"/>
    </row>
    <row r="31" spans="1:40" x14ac:dyDescent="0.45">
      <c r="A31" t="s">
        <v>11</v>
      </c>
      <c r="B31">
        <v>3</v>
      </c>
      <c r="C31" t="s">
        <v>12</v>
      </c>
      <c r="D31" t="s">
        <v>12</v>
      </c>
      <c r="F31" t="s">
        <v>13</v>
      </c>
      <c r="G31" t="s">
        <v>13</v>
      </c>
      <c r="H31" t="s">
        <v>2685</v>
      </c>
      <c r="I31" t="s">
        <v>17</v>
      </c>
      <c r="J31">
        <v>3</v>
      </c>
      <c r="K31">
        <v>131.66</v>
      </c>
      <c r="L31">
        <v>534454880</v>
      </c>
      <c r="M31" s="34" t="s">
        <v>2155</v>
      </c>
      <c r="N31" t="s">
        <v>2156</v>
      </c>
      <c r="O31" t="s">
        <v>2686</v>
      </c>
      <c r="AC31" s="8"/>
      <c r="AD31" s="8"/>
      <c r="AE31" s="8"/>
      <c r="AF31" s="24" t="s">
        <v>162</v>
      </c>
      <c r="AG31" s="25" t="s">
        <v>163</v>
      </c>
      <c r="AH31" s="2" t="s">
        <v>20</v>
      </c>
      <c r="AI31" s="2"/>
      <c r="AJ31" s="3"/>
      <c r="AK31" s="8"/>
      <c r="AL31" s="8"/>
      <c r="AM31" s="8"/>
      <c r="AN31" s="8"/>
    </row>
    <row r="32" spans="1:40" x14ac:dyDescent="0.45">
      <c r="A32" t="s">
        <v>11</v>
      </c>
      <c r="B32">
        <v>3</v>
      </c>
      <c r="C32" t="s">
        <v>12</v>
      </c>
      <c r="D32" t="s">
        <v>12</v>
      </c>
      <c r="F32" t="s">
        <v>13</v>
      </c>
      <c r="G32" t="s">
        <v>13</v>
      </c>
      <c r="H32" t="s">
        <v>2687</v>
      </c>
      <c r="I32" t="s">
        <v>17</v>
      </c>
      <c r="J32">
        <v>3</v>
      </c>
      <c r="K32">
        <v>131.66</v>
      </c>
      <c r="L32">
        <v>534454880</v>
      </c>
      <c r="M32" s="34" t="s">
        <v>12</v>
      </c>
      <c r="N32" t="s">
        <v>12</v>
      </c>
      <c r="O32" t="s">
        <v>12</v>
      </c>
      <c r="P32" t="s">
        <v>12</v>
      </c>
      <c r="AC32" s="8"/>
      <c r="AD32" s="8"/>
      <c r="AE32" s="8"/>
      <c r="AF32" s="24" t="s">
        <v>169</v>
      </c>
      <c r="AG32" s="25" t="s">
        <v>170</v>
      </c>
      <c r="AH32" s="2" t="s">
        <v>50</v>
      </c>
      <c r="AI32" s="2"/>
      <c r="AJ32" s="3"/>
      <c r="AK32" s="8"/>
      <c r="AL32" s="8"/>
      <c r="AM32" s="8"/>
      <c r="AN32" s="8"/>
    </row>
    <row r="33" spans="1:40" x14ac:dyDescent="0.45">
      <c r="A33" t="s">
        <v>11</v>
      </c>
      <c r="B33">
        <v>3</v>
      </c>
      <c r="C33" t="s">
        <v>12</v>
      </c>
      <c r="D33" t="s">
        <v>12</v>
      </c>
      <c r="F33" t="s">
        <v>13</v>
      </c>
      <c r="G33" t="s">
        <v>13</v>
      </c>
      <c r="H33" t="s">
        <v>2688</v>
      </c>
      <c r="I33" t="s">
        <v>17</v>
      </c>
      <c r="J33">
        <v>3</v>
      </c>
      <c r="K33">
        <v>131.66</v>
      </c>
      <c r="L33">
        <v>534454880</v>
      </c>
      <c r="M33" s="34" t="s">
        <v>744</v>
      </c>
      <c r="N33" t="s">
        <v>745</v>
      </c>
      <c r="O33" t="s">
        <v>746</v>
      </c>
      <c r="AC33" s="8"/>
      <c r="AD33" s="8"/>
      <c r="AE33" s="8"/>
      <c r="AF33" s="24" t="s">
        <v>172</v>
      </c>
      <c r="AG33" s="25" t="s">
        <v>173</v>
      </c>
      <c r="AH33" s="2" t="s">
        <v>50</v>
      </c>
      <c r="AI33" s="2"/>
      <c r="AJ33" s="3"/>
      <c r="AK33" s="8"/>
      <c r="AL33" s="8"/>
      <c r="AM33" s="8"/>
      <c r="AN33" s="8"/>
    </row>
    <row r="34" spans="1:40" x14ac:dyDescent="0.45">
      <c r="A34" t="s">
        <v>11</v>
      </c>
      <c r="B34">
        <v>3</v>
      </c>
      <c r="C34" t="s">
        <v>12</v>
      </c>
      <c r="D34" t="s">
        <v>12</v>
      </c>
      <c r="F34" t="s">
        <v>13</v>
      </c>
      <c r="G34" t="s">
        <v>13</v>
      </c>
      <c r="H34" t="s">
        <v>2689</v>
      </c>
      <c r="I34" t="s">
        <v>17</v>
      </c>
      <c r="J34">
        <v>3</v>
      </c>
      <c r="K34">
        <v>131.66</v>
      </c>
      <c r="L34">
        <v>534454880</v>
      </c>
      <c r="M34" s="34" t="s">
        <v>2690</v>
      </c>
      <c r="N34" t="s">
        <v>2691</v>
      </c>
      <c r="O34" t="s">
        <v>2692</v>
      </c>
      <c r="P34" t="s">
        <v>2693</v>
      </c>
      <c r="Q34" t="s">
        <v>2694</v>
      </c>
      <c r="AC34" s="8"/>
      <c r="AD34" s="8"/>
      <c r="AE34" s="8"/>
      <c r="AF34" s="24" t="s">
        <v>179</v>
      </c>
      <c r="AG34" s="25" t="s">
        <v>180</v>
      </c>
      <c r="AH34" s="2" t="s">
        <v>50</v>
      </c>
      <c r="AI34" s="2"/>
      <c r="AJ34" s="3"/>
      <c r="AK34" s="8"/>
      <c r="AL34" s="8"/>
      <c r="AM34" s="8"/>
      <c r="AN34" s="8"/>
    </row>
    <row r="35" spans="1:40" x14ac:dyDescent="0.45">
      <c r="A35" t="s">
        <v>11</v>
      </c>
      <c r="B35">
        <v>3</v>
      </c>
      <c r="C35" t="s">
        <v>12</v>
      </c>
      <c r="D35" t="s">
        <v>12</v>
      </c>
      <c r="F35" t="s">
        <v>13</v>
      </c>
      <c r="G35" t="s">
        <v>13</v>
      </c>
      <c r="H35" t="s">
        <v>2695</v>
      </c>
      <c r="I35" t="s">
        <v>17</v>
      </c>
      <c r="J35">
        <v>3</v>
      </c>
      <c r="K35">
        <v>131.66</v>
      </c>
      <c r="L35">
        <v>534454880</v>
      </c>
      <c r="M35" s="34" t="s">
        <v>2696</v>
      </c>
      <c r="N35" t="s">
        <v>2697</v>
      </c>
      <c r="O35" t="s">
        <v>2698</v>
      </c>
      <c r="P35" t="s">
        <v>2699</v>
      </c>
      <c r="Q35" t="s">
        <v>63</v>
      </c>
      <c r="R35" t="s">
        <v>472</v>
      </c>
      <c r="S35" t="s">
        <v>725</v>
      </c>
      <c r="T35" t="s">
        <v>472</v>
      </c>
      <c r="U35" t="s">
        <v>463</v>
      </c>
      <c r="V35" t="s">
        <v>33</v>
      </c>
      <c r="AC35" s="8"/>
      <c r="AD35" s="8"/>
      <c r="AE35" s="8"/>
      <c r="AF35" s="24" t="s">
        <v>182</v>
      </c>
      <c r="AG35" s="25" t="s">
        <v>183</v>
      </c>
      <c r="AH35" s="2" t="s">
        <v>50</v>
      </c>
      <c r="AI35" s="2"/>
      <c r="AJ35" s="3"/>
      <c r="AK35" s="8"/>
      <c r="AL35" s="8"/>
      <c r="AM35" s="8"/>
      <c r="AN35" s="8"/>
    </row>
    <row r="36" spans="1:40" x14ac:dyDescent="0.45">
      <c r="A36" t="s">
        <v>11</v>
      </c>
      <c r="B36">
        <v>3</v>
      </c>
      <c r="C36" t="s">
        <v>12</v>
      </c>
      <c r="D36" t="s">
        <v>12</v>
      </c>
      <c r="F36" t="s">
        <v>13</v>
      </c>
      <c r="G36" t="s">
        <v>13</v>
      </c>
      <c r="H36" t="s">
        <v>2700</v>
      </c>
      <c r="I36" t="s">
        <v>17</v>
      </c>
      <c r="J36">
        <v>3</v>
      </c>
      <c r="K36">
        <v>131.66</v>
      </c>
      <c r="L36">
        <v>534454880</v>
      </c>
      <c r="M36" s="34" t="s">
        <v>2478</v>
      </c>
      <c r="N36" t="s">
        <v>2479</v>
      </c>
      <c r="O36" t="s">
        <v>2480</v>
      </c>
      <c r="AC36" s="8"/>
      <c r="AD36" s="8"/>
      <c r="AE36" s="8"/>
      <c r="AF36" s="24" t="s">
        <v>191</v>
      </c>
      <c r="AG36" s="25" t="s">
        <v>192</v>
      </c>
      <c r="AH36" s="2" t="s">
        <v>50</v>
      </c>
      <c r="AI36" s="2"/>
      <c r="AJ36" s="3"/>
      <c r="AK36" s="8"/>
      <c r="AL36" s="8"/>
      <c r="AM36" s="8"/>
      <c r="AN36" s="8"/>
    </row>
    <row r="37" spans="1:40" x14ac:dyDescent="0.45">
      <c r="A37" t="s">
        <v>11</v>
      </c>
      <c r="B37">
        <v>3</v>
      </c>
      <c r="C37" t="s">
        <v>12</v>
      </c>
      <c r="D37" t="s">
        <v>12</v>
      </c>
      <c r="F37" t="s">
        <v>13</v>
      </c>
      <c r="G37" t="s">
        <v>13</v>
      </c>
      <c r="H37" t="s">
        <v>2701</v>
      </c>
      <c r="I37" t="s">
        <v>17</v>
      </c>
      <c r="J37">
        <v>3</v>
      </c>
      <c r="K37">
        <v>131.66</v>
      </c>
      <c r="L37">
        <v>534919880</v>
      </c>
      <c r="M37" s="34" t="s">
        <v>2702</v>
      </c>
      <c r="N37" t="s">
        <v>2703</v>
      </c>
      <c r="O37" t="s">
        <v>2704</v>
      </c>
      <c r="AC37" s="8"/>
      <c r="AD37" s="8"/>
      <c r="AE37" s="8"/>
      <c r="AF37" s="24" t="s">
        <v>198</v>
      </c>
      <c r="AG37" s="25" t="s">
        <v>199</v>
      </c>
      <c r="AH37" s="2" t="s">
        <v>50</v>
      </c>
      <c r="AI37" s="2"/>
      <c r="AJ37" s="3"/>
      <c r="AK37" s="8"/>
      <c r="AL37" s="8"/>
      <c r="AM37" s="8"/>
      <c r="AN37" s="8"/>
    </row>
    <row r="38" spans="1:40" x14ac:dyDescent="0.45">
      <c r="A38" t="s">
        <v>11</v>
      </c>
      <c r="B38">
        <v>3</v>
      </c>
      <c r="C38" t="s">
        <v>12</v>
      </c>
      <c r="D38" t="s">
        <v>12</v>
      </c>
      <c r="F38" t="s">
        <v>13</v>
      </c>
      <c r="G38" t="s">
        <v>13</v>
      </c>
      <c r="H38" t="s">
        <v>2705</v>
      </c>
      <c r="I38" t="s">
        <v>17</v>
      </c>
      <c r="J38">
        <v>3</v>
      </c>
      <c r="K38">
        <v>131.66</v>
      </c>
      <c r="L38">
        <v>534919880</v>
      </c>
      <c r="M38" s="34" t="s">
        <v>12</v>
      </c>
      <c r="N38" t="s">
        <v>12</v>
      </c>
      <c r="O38" t="s">
        <v>12</v>
      </c>
      <c r="P38" t="s">
        <v>12</v>
      </c>
      <c r="AC38" s="8"/>
      <c r="AD38" s="8"/>
      <c r="AE38" s="8"/>
      <c r="AF38" s="24" t="s">
        <v>201</v>
      </c>
      <c r="AG38" s="25" t="s">
        <v>202</v>
      </c>
      <c r="AH38" s="2" t="s">
        <v>50</v>
      </c>
      <c r="AI38" s="2"/>
      <c r="AJ38" s="3"/>
      <c r="AK38" s="8"/>
      <c r="AL38" s="8"/>
      <c r="AM38" s="8"/>
      <c r="AN38" s="8"/>
    </row>
    <row r="39" spans="1:40" x14ac:dyDescent="0.45">
      <c r="A39" t="s">
        <v>11</v>
      </c>
      <c r="B39">
        <v>3</v>
      </c>
      <c r="C39" t="s">
        <v>12</v>
      </c>
      <c r="D39" t="s">
        <v>12</v>
      </c>
      <c r="F39" t="s">
        <v>13</v>
      </c>
      <c r="G39" t="s">
        <v>13</v>
      </c>
      <c r="H39" t="s">
        <v>2706</v>
      </c>
      <c r="I39" t="s">
        <v>15</v>
      </c>
      <c r="J39">
        <v>3</v>
      </c>
      <c r="K39">
        <v>131.66</v>
      </c>
      <c r="L39">
        <v>534919880</v>
      </c>
      <c r="M39" s="34" t="s">
        <v>12</v>
      </c>
      <c r="N39" t="s">
        <v>12</v>
      </c>
      <c r="O39" t="s">
        <v>12</v>
      </c>
      <c r="P39" t="s">
        <v>12</v>
      </c>
      <c r="AC39" s="8"/>
      <c r="AD39" s="8"/>
      <c r="AE39" s="8"/>
      <c r="AF39" s="24" t="s">
        <v>204</v>
      </c>
      <c r="AG39" s="25" t="s">
        <v>205</v>
      </c>
      <c r="AH39" s="2" t="s">
        <v>50</v>
      </c>
      <c r="AI39" s="2"/>
      <c r="AJ39" s="3"/>
      <c r="AK39" s="8"/>
      <c r="AL39" s="8"/>
      <c r="AM39" s="8"/>
      <c r="AN39" s="8"/>
    </row>
    <row r="40" spans="1:40" x14ac:dyDescent="0.45">
      <c r="A40" t="s">
        <v>11</v>
      </c>
      <c r="B40">
        <v>3</v>
      </c>
      <c r="C40" t="s">
        <v>12</v>
      </c>
      <c r="D40" t="s">
        <v>12</v>
      </c>
      <c r="F40" t="s">
        <v>13</v>
      </c>
      <c r="G40" t="s">
        <v>13</v>
      </c>
      <c r="H40" t="s">
        <v>2707</v>
      </c>
      <c r="I40" t="s">
        <v>17</v>
      </c>
      <c r="J40">
        <v>3</v>
      </c>
      <c r="K40">
        <v>131.66</v>
      </c>
      <c r="L40">
        <v>534919880</v>
      </c>
      <c r="M40" s="34" t="s">
        <v>12</v>
      </c>
      <c r="N40" t="s">
        <v>12</v>
      </c>
      <c r="O40" t="s">
        <v>12</v>
      </c>
      <c r="P40" t="s">
        <v>12</v>
      </c>
      <c r="AC40" s="8"/>
      <c r="AD40" s="8"/>
      <c r="AE40" s="8"/>
      <c r="AF40" s="24" t="s">
        <v>207</v>
      </c>
      <c r="AG40" s="25" t="s">
        <v>208</v>
      </c>
      <c r="AH40" s="2" t="s">
        <v>50</v>
      </c>
      <c r="AI40" s="2"/>
      <c r="AJ40" s="3"/>
      <c r="AK40" s="8"/>
      <c r="AL40" s="8"/>
      <c r="AM40" s="8"/>
      <c r="AN40" s="8"/>
    </row>
    <row r="41" spans="1:40" x14ac:dyDescent="0.45">
      <c r="A41" t="s">
        <v>11</v>
      </c>
      <c r="B41">
        <v>3</v>
      </c>
      <c r="C41" t="s">
        <v>12</v>
      </c>
      <c r="D41" t="s">
        <v>12</v>
      </c>
      <c r="F41" t="s">
        <v>13</v>
      </c>
      <c r="G41" t="s">
        <v>13</v>
      </c>
      <c r="H41" t="s">
        <v>2708</v>
      </c>
      <c r="I41" t="s">
        <v>17</v>
      </c>
      <c r="J41">
        <v>3</v>
      </c>
      <c r="K41">
        <v>131.66</v>
      </c>
      <c r="L41">
        <v>534919880</v>
      </c>
      <c r="M41" s="34" t="s">
        <v>973</v>
      </c>
      <c r="N41" t="s">
        <v>974</v>
      </c>
      <c r="O41" t="s">
        <v>1216</v>
      </c>
      <c r="P41" t="s">
        <v>100</v>
      </c>
      <c r="AC41" s="8"/>
      <c r="AD41" s="8"/>
      <c r="AE41" s="8"/>
      <c r="AF41" s="24" t="s">
        <v>201</v>
      </c>
      <c r="AG41" s="25" t="s">
        <v>202</v>
      </c>
      <c r="AH41" s="2" t="s">
        <v>50</v>
      </c>
      <c r="AI41" s="2"/>
      <c r="AJ41" s="3"/>
      <c r="AK41" s="8"/>
      <c r="AL41" s="8"/>
      <c r="AM41" s="8"/>
      <c r="AN41" s="8"/>
    </row>
    <row r="42" spans="1:40" x14ac:dyDescent="0.45">
      <c r="A42" t="s">
        <v>11</v>
      </c>
      <c r="B42">
        <v>3</v>
      </c>
      <c r="C42" t="s">
        <v>12</v>
      </c>
      <c r="D42" t="s">
        <v>12</v>
      </c>
      <c r="F42" t="s">
        <v>13</v>
      </c>
      <c r="G42" t="s">
        <v>13</v>
      </c>
      <c r="H42" t="s">
        <v>2709</v>
      </c>
      <c r="I42" t="s">
        <v>17</v>
      </c>
      <c r="J42">
        <v>3</v>
      </c>
      <c r="K42">
        <v>131.71</v>
      </c>
      <c r="L42">
        <v>534919880</v>
      </c>
      <c r="M42" s="34" t="s">
        <v>2155</v>
      </c>
      <c r="N42" t="s">
        <v>2156</v>
      </c>
      <c r="O42" t="s">
        <v>2686</v>
      </c>
      <c r="AC42" s="8"/>
      <c r="AD42" s="8"/>
      <c r="AE42" s="8"/>
      <c r="AF42" s="24" t="s">
        <v>219</v>
      </c>
      <c r="AG42" s="25" t="s">
        <v>220</v>
      </c>
      <c r="AH42" s="2" t="s">
        <v>50</v>
      </c>
      <c r="AI42" s="2"/>
      <c r="AJ42" s="3"/>
      <c r="AK42" s="8"/>
      <c r="AL42" s="8"/>
      <c r="AM42" s="8"/>
      <c r="AN42" s="8"/>
    </row>
    <row r="43" spans="1:40" x14ac:dyDescent="0.45">
      <c r="A43" t="s">
        <v>11</v>
      </c>
      <c r="B43">
        <v>3</v>
      </c>
      <c r="C43" t="s">
        <v>12</v>
      </c>
      <c r="D43" t="s">
        <v>12</v>
      </c>
      <c r="F43" t="s">
        <v>13</v>
      </c>
      <c r="G43" t="s">
        <v>13</v>
      </c>
      <c r="H43" t="s">
        <v>2710</v>
      </c>
      <c r="I43" t="s">
        <v>17</v>
      </c>
      <c r="J43">
        <v>3</v>
      </c>
      <c r="K43">
        <v>132.01</v>
      </c>
      <c r="L43">
        <v>534919880</v>
      </c>
      <c r="M43" s="34" t="s">
        <v>2711</v>
      </c>
      <c r="N43" t="s">
        <v>2712</v>
      </c>
      <c r="O43" t="s">
        <v>2713</v>
      </c>
      <c r="P43" t="s">
        <v>111</v>
      </c>
      <c r="Q43" t="s">
        <v>323</v>
      </c>
      <c r="AC43" s="8"/>
      <c r="AD43" s="8"/>
      <c r="AE43" s="8"/>
      <c r="AF43" s="26" t="s">
        <v>45</v>
      </c>
      <c r="AG43" s="27" t="s">
        <v>222</v>
      </c>
      <c r="AH43" s="2" t="s">
        <v>20</v>
      </c>
      <c r="AI43" s="2"/>
      <c r="AJ43" s="3"/>
      <c r="AK43" s="8"/>
      <c r="AL43" s="8"/>
      <c r="AM43" s="8"/>
      <c r="AN43" s="8"/>
    </row>
    <row r="44" spans="1:40" ht="14.65" thickBot="1" x14ac:dyDescent="0.5">
      <c r="A44" t="s">
        <v>11</v>
      </c>
      <c r="B44">
        <v>3</v>
      </c>
      <c r="C44" t="s">
        <v>12</v>
      </c>
      <c r="D44" t="s">
        <v>12</v>
      </c>
      <c r="F44" t="s">
        <v>13</v>
      </c>
      <c r="G44" t="s">
        <v>13</v>
      </c>
      <c r="H44" t="s">
        <v>2714</v>
      </c>
      <c r="I44" t="s">
        <v>15</v>
      </c>
      <c r="J44">
        <v>3</v>
      </c>
      <c r="K44">
        <v>132.06</v>
      </c>
      <c r="L44">
        <v>534919880</v>
      </c>
      <c r="M44" s="34" t="s">
        <v>12</v>
      </c>
      <c r="N44" t="s">
        <v>12</v>
      </c>
      <c r="O44" t="s">
        <v>12</v>
      </c>
      <c r="P44" t="s">
        <v>12</v>
      </c>
      <c r="AC44" s="8"/>
      <c r="AD44" s="8"/>
      <c r="AE44" s="8"/>
      <c r="AF44" s="43" t="s">
        <v>92</v>
      </c>
      <c r="AG44" s="44" t="s">
        <v>224</v>
      </c>
      <c r="AH44" s="31" t="s">
        <v>20</v>
      </c>
      <c r="AI44" s="31"/>
      <c r="AJ44" s="32"/>
      <c r="AK44" s="8"/>
      <c r="AL44" s="8"/>
      <c r="AM44" s="8"/>
      <c r="AN44" s="8"/>
    </row>
    <row r="45" spans="1:40" x14ac:dyDescent="0.45">
      <c r="A45" t="s">
        <v>11</v>
      </c>
      <c r="B45">
        <v>3</v>
      </c>
      <c r="C45" t="s">
        <v>12</v>
      </c>
      <c r="D45" t="s">
        <v>12</v>
      </c>
      <c r="F45" t="s">
        <v>13</v>
      </c>
      <c r="G45" t="s">
        <v>13</v>
      </c>
      <c r="H45" t="s">
        <v>2715</v>
      </c>
      <c r="I45" t="s">
        <v>17</v>
      </c>
      <c r="J45">
        <v>3</v>
      </c>
      <c r="K45">
        <v>132.06</v>
      </c>
      <c r="L45">
        <v>534919880</v>
      </c>
      <c r="M45" s="34" t="s">
        <v>1703</v>
      </c>
      <c r="N45" t="s">
        <v>1704</v>
      </c>
      <c r="O45" t="s">
        <v>1705</v>
      </c>
      <c r="P45" t="s">
        <v>188</v>
      </c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</row>
    <row r="46" spans="1:40" x14ac:dyDescent="0.45">
      <c r="A46" t="s">
        <v>11</v>
      </c>
      <c r="B46">
        <v>3</v>
      </c>
      <c r="C46" t="s">
        <v>12</v>
      </c>
      <c r="D46" t="s">
        <v>12</v>
      </c>
      <c r="F46" t="s">
        <v>13</v>
      </c>
      <c r="G46" t="s">
        <v>13</v>
      </c>
      <c r="H46" t="s">
        <v>2716</v>
      </c>
      <c r="I46" t="s">
        <v>15</v>
      </c>
      <c r="J46">
        <v>3</v>
      </c>
      <c r="K46">
        <v>132.12</v>
      </c>
      <c r="L46">
        <v>534919880</v>
      </c>
      <c r="M46" s="34" t="s">
        <v>12</v>
      </c>
      <c r="N46" t="s">
        <v>12</v>
      </c>
      <c r="O46" t="s">
        <v>12</v>
      </c>
      <c r="P46" t="s">
        <v>12</v>
      </c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</row>
    <row r="47" spans="1:40" x14ac:dyDescent="0.45">
      <c r="A47" t="s">
        <v>11</v>
      </c>
      <c r="B47">
        <v>3</v>
      </c>
      <c r="C47" t="s">
        <v>12</v>
      </c>
      <c r="D47" t="s">
        <v>12</v>
      </c>
      <c r="F47" t="s">
        <v>13</v>
      </c>
      <c r="G47" t="s">
        <v>13</v>
      </c>
      <c r="H47" t="s">
        <v>2717</v>
      </c>
      <c r="I47" t="s">
        <v>17</v>
      </c>
      <c r="J47">
        <v>3</v>
      </c>
      <c r="K47">
        <v>132.12</v>
      </c>
      <c r="L47">
        <v>534919880</v>
      </c>
      <c r="M47" s="34" t="s">
        <v>12</v>
      </c>
      <c r="N47" t="s">
        <v>12</v>
      </c>
      <c r="O47" t="s">
        <v>12</v>
      </c>
      <c r="P47" t="s">
        <v>12</v>
      </c>
    </row>
    <row r="48" spans="1:40" x14ac:dyDescent="0.45">
      <c r="A48" t="s">
        <v>11</v>
      </c>
      <c r="B48">
        <v>3</v>
      </c>
      <c r="C48" t="s">
        <v>12</v>
      </c>
      <c r="D48" t="s">
        <v>12</v>
      </c>
      <c r="F48" t="s">
        <v>13</v>
      </c>
      <c r="G48" t="s">
        <v>13</v>
      </c>
      <c r="H48" t="s">
        <v>2718</v>
      </c>
      <c r="I48" t="s">
        <v>17</v>
      </c>
      <c r="J48">
        <v>3</v>
      </c>
      <c r="K48">
        <v>132.24</v>
      </c>
      <c r="L48">
        <v>535560960</v>
      </c>
      <c r="M48" s="19" t="s">
        <v>540</v>
      </c>
      <c r="N48" t="s">
        <v>541</v>
      </c>
      <c r="O48" t="s">
        <v>542</v>
      </c>
      <c r="P48" t="s">
        <v>219</v>
      </c>
      <c r="Q48" t="s">
        <v>45</v>
      </c>
    </row>
    <row r="49" spans="1:18" x14ac:dyDescent="0.45">
      <c r="A49" t="s">
        <v>11</v>
      </c>
      <c r="B49">
        <v>3</v>
      </c>
      <c r="C49" t="s">
        <v>12</v>
      </c>
      <c r="D49" t="s">
        <v>12</v>
      </c>
      <c r="F49" t="s">
        <v>13</v>
      </c>
      <c r="G49" t="s">
        <v>13</v>
      </c>
      <c r="H49" t="s">
        <v>2719</v>
      </c>
      <c r="I49" t="s">
        <v>17</v>
      </c>
      <c r="J49">
        <v>3</v>
      </c>
      <c r="K49">
        <v>132.24</v>
      </c>
      <c r="L49">
        <v>535560960</v>
      </c>
      <c r="M49" s="19" t="s">
        <v>2024</v>
      </c>
      <c r="N49" t="s">
        <v>2025</v>
      </c>
      <c r="O49" t="s">
        <v>2026</v>
      </c>
      <c r="P49" t="s">
        <v>100</v>
      </c>
    </row>
    <row r="50" spans="1:18" x14ac:dyDescent="0.45">
      <c r="A50" t="s">
        <v>11</v>
      </c>
      <c r="B50">
        <v>3</v>
      </c>
      <c r="C50" t="s">
        <v>12</v>
      </c>
      <c r="D50" t="s">
        <v>12</v>
      </c>
      <c r="F50" t="s">
        <v>13</v>
      </c>
      <c r="G50" t="s">
        <v>13</v>
      </c>
      <c r="H50" t="s">
        <v>2720</v>
      </c>
      <c r="I50" t="s">
        <v>17</v>
      </c>
      <c r="J50">
        <v>3</v>
      </c>
      <c r="K50">
        <v>132.24</v>
      </c>
      <c r="L50">
        <v>535560960</v>
      </c>
      <c r="M50" s="19" t="s">
        <v>2721</v>
      </c>
      <c r="N50" t="s">
        <v>2722</v>
      </c>
      <c r="O50" t="s">
        <v>2723</v>
      </c>
      <c r="P50" t="s">
        <v>100</v>
      </c>
      <c r="Q50" t="s">
        <v>219</v>
      </c>
      <c r="R50" t="s">
        <v>45</v>
      </c>
    </row>
    <row r="51" spans="1:18" x14ac:dyDescent="0.45">
      <c r="A51" t="s">
        <v>11</v>
      </c>
      <c r="B51">
        <v>3</v>
      </c>
      <c r="C51" t="s">
        <v>12</v>
      </c>
      <c r="D51" t="s">
        <v>12</v>
      </c>
      <c r="F51" t="s">
        <v>13</v>
      </c>
      <c r="G51" t="s">
        <v>13</v>
      </c>
      <c r="H51" t="s">
        <v>2724</v>
      </c>
      <c r="I51" t="s">
        <v>17</v>
      </c>
      <c r="J51">
        <v>3</v>
      </c>
      <c r="K51">
        <v>132.24</v>
      </c>
      <c r="L51">
        <v>535560960</v>
      </c>
      <c r="M51" s="34" t="s">
        <v>12</v>
      </c>
      <c r="N51" t="s">
        <v>12</v>
      </c>
      <c r="O51" t="s">
        <v>12</v>
      </c>
      <c r="P51" t="s">
        <v>12</v>
      </c>
    </row>
    <row r="52" spans="1:18" x14ac:dyDescent="0.45">
      <c r="A52" t="s">
        <v>11</v>
      </c>
      <c r="B52">
        <v>3</v>
      </c>
      <c r="C52" t="s">
        <v>12</v>
      </c>
      <c r="D52" t="s">
        <v>12</v>
      </c>
      <c r="F52" t="s">
        <v>13</v>
      </c>
      <c r="G52" t="s">
        <v>13</v>
      </c>
      <c r="H52" t="s">
        <v>2725</v>
      </c>
      <c r="I52" t="s">
        <v>17</v>
      </c>
      <c r="J52">
        <v>3</v>
      </c>
      <c r="K52">
        <v>132.24</v>
      </c>
      <c r="L52">
        <v>535560960</v>
      </c>
      <c r="M52" s="34" t="s">
        <v>12</v>
      </c>
      <c r="N52" t="s">
        <v>12</v>
      </c>
      <c r="O52" t="s">
        <v>12</v>
      </c>
      <c r="P52" t="s">
        <v>12</v>
      </c>
    </row>
    <row r="53" spans="1:18" x14ac:dyDescent="0.45">
      <c r="A53" t="s">
        <v>11</v>
      </c>
      <c r="B53">
        <v>3</v>
      </c>
      <c r="C53" t="s">
        <v>12</v>
      </c>
      <c r="D53" t="s">
        <v>12</v>
      </c>
      <c r="F53" t="s">
        <v>13</v>
      </c>
      <c r="G53" t="s">
        <v>13</v>
      </c>
      <c r="H53" t="s">
        <v>2726</v>
      </c>
      <c r="I53" t="s">
        <v>17</v>
      </c>
      <c r="J53">
        <v>3</v>
      </c>
      <c r="K53">
        <v>132.24</v>
      </c>
      <c r="L53">
        <v>535560960</v>
      </c>
      <c r="M53" s="19" t="s">
        <v>2721</v>
      </c>
      <c r="N53" t="s">
        <v>2722</v>
      </c>
      <c r="O53" t="s">
        <v>2723</v>
      </c>
      <c r="P53" t="s">
        <v>100</v>
      </c>
      <c r="Q53" t="s">
        <v>219</v>
      </c>
      <c r="R53" t="s">
        <v>45</v>
      </c>
    </row>
    <row r="54" spans="1:18" x14ac:dyDescent="0.45">
      <c r="A54" t="s">
        <v>11</v>
      </c>
      <c r="B54">
        <v>3</v>
      </c>
      <c r="C54" t="s">
        <v>12</v>
      </c>
      <c r="D54" t="s">
        <v>12</v>
      </c>
      <c r="F54" t="s">
        <v>13</v>
      </c>
      <c r="G54" t="s">
        <v>13</v>
      </c>
      <c r="H54" t="s">
        <v>2727</v>
      </c>
      <c r="I54" t="s">
        <v>15</v>
      </c>
      <c r="J54">
        <v>3</v>
      </c>
      <c r="K54">
        <v>132.29</v>
      </c>
      <c r="L54">
        <v>535560960</v>
      </c>
      <c r="M54" s="34" t="s">
        <v>12</v>
      </c>
      <c r="N54" t="s">
        <v>12</v>
      </c>
      <c r="O54" t="s">
        <v>12</v>
      </c>
      <c r="P54" t="s">
        <v>12</v>
      </c>
    </row>
    <row r="55" spans="1:18" x14ac:dyDescent="0.45">
      <c r="A55" t="s">
        <v>11</v>
      </c>
      <c r="B55">
        <v>3</v>
      </c>
      <c r="C55" t="s">
        <v>12</v>
      </c>
      <c r="D55" t="s">
        <v>12</v>
      </c>
      <c r="F55" t="s">
        <v>13</v>
      </c>
      <c r="G55" t="s">
        <v>13</v>
      </c>
      <c r="H55" t="s">
        <v>2728</v>
      </c>
      <c r="I55" t="s">
        <v>17</v>
      </c>
      <c r="J55">
        <v>3</v>
      </c>
      <c r="K55">
        <v>132.37</v>
      </c>
      <c r="L55">
        <v>535560960</v>
      </c>
      <c r="M55" s="34" t="s">
        <v>1703</v>
      </c>
      <c r="N55" t="s">
        <v>1704</v>
      </c>
      <c r="O55" t="s">
        <v>1705</v>
      </c>
      <c r="P55" t="s">
        <v>188</v>
      </c>
    </row>
    <row r="56" spans="1:18" x14ac:dyDescent="0.45">
      <c r="A56" t="s">
        <v>11</v>
      </c>
      <c r="B56">
        <v>3</v>
      </c>
      <c r="C56" t="s">
        <v>12</v>
      </c>
      <c r="D56" t="s">
        <v>12</v>
      </c>
      <c r="F56" t="s">
        <v>13</v>
      </c>
      <c r="G56" t="s">
        <v>13</v>
      </c>
      <c r="H56" t="s">
        <v>2729</v>
      </c>
      <c r="I56" t="s">
        <v>15</v>
      </c>
      <c r="J56">
        <v>3</v>
      </c>
      <c r="K56">
        <v>132.38</v>
      </c>
      <c r="L56">
        <v>535560960</v>
      </c>
      <c r="M56" s="34" t="s">
        <v>12</v>
      </c>
      <c r="N56" t="s">
        <v>12</v>
      </c>
      <c r="O56" t="s">
        <v>12</v>
      </c>
      <c r="P56" t="s">
        <v>12</v>
      </c>
    </row>
    <row r="57" spans="1:18" x14ac:dyDescent="0.45">
      <c r="A57" t="s">
        <v>11</v>
      </c>
      <c r="B57">
        <v>3</v>
      </c>
      <c r="C57" t="s">
        <v>12</v>
      </c>
      <c r="D57" t="s">
        <v>12</v>
      </c>
      <c r="F57" t="s">
        <v>13</v>
      </c>
      <c r="G57" t="s">
        <v>13</v>
      </c>
      <c r="H57" t="s">
        <v>2730</v>
      </c>
      <c r="I57" t="s">
        <v>15</v>
      </c>
      <c r="J57">
        <v>3</v>
      </c>
      <c r="K57">
        <v>132.47</v>
      </c>
      <c r="L57">
        <v>535560960</v>
      </c>
      <c r="M57" s="34" t="s">
        <v>12</v>
      </c>
      <c r="N57" t="s">
        <v>12</v>
      </c>
      <c r="O57" t="s">
        <v>12</v>
      </c>
      <c r="P57" t="s">
        <v>12</v>
      </c>
    </row>
    <row r="58" spans="1:18" x14ac:dyDescent="0.45">
      <c r="A58" t="s">
        <v>11</v>
      </c>
      <c r="B58">
        <v>3</v>
      </c>
      <c r="C58" t="s">
        <v>12</v>
      </c>
      <c r="D58" t="s">
        <v>12</v>
      </c>
      <c r="F58" t="s">
        <v>13</v>
      </c>
      <c r="G58" t="s">
        <v>13</v>
      </c>
      <c r="H58" t="s">
        <v>2731</v>
      </c>
      <c r="I58" t="s">
        <v>15</v>
      </c>
      <c r="J58">
        <v>3</v>
      </c>
      <c r="K58">
        <v>132.47</v>
      </c>
      <c r="L58">
        <v>535560960</v>
      </c>
      <c r="M58" s="34" t="s">
        <v>12</v>
      </c>
      <c r="N58" t="s">
        <v>12</v>
      </c>
      <c r="O58" t="s">
        <v>12</v>
      </c>
      <c r="P58" t="s">
        <v>12</v>
      </c>
    </row>
    <row r="59" spans="1:18" x14ac:dyDescent="0.45">
      <c r="A59" t="s">
        <v>11</v>
      </c>
      <c r="B59">
        <v>3</v>
      </c>
      <c r="C59" t="s">
        <v>12</v>
      </c>
      <c r="D59" t="s">
        <v>12</v>
      </c>
      <c r="F59" t="s">
        <v>13</v>
      </c>
      <c r="G59" t="s">
        <v>13</v>
      </c>
      <c r="H59" t="s">
        <v>2732</v>
      </c>
      <c r="I59" t="s">
        <v>17</v>
      </c>
      <c r="J59">
        <v>3</v>
      </c>
      <c r="K59">
        <v>132.69999999999999</v>
      </c>
      <c r="L59">
        <v>535560960</v>
      </c>
      <c r="M59" s="34" t="s">
        <v>2733</v>
      </c>
      <c r="N59" t="s">
        <v>2734</v>
      </c>
      <c r="O59" t="s">
        <v>2735</v>
      </c>
      <c r="P59" t="s">
        <v>2736</v>
      </c>
    </row>
    <row r="60" spans="1:18" x14ac:dyDescent="0.45">
      <c r="A60" t="s">
        <v>340</v>
      </c>
      <c r="B60">
        <v>3</v>
      </c>
      <c r="C60">
        <v>132.93</v>
      </c>
      <c r="D60">
        <v>535560960</v>
      </c>
      <c r="E60" s="67">
        <v>661286192</v>
      </c>
      <c r="F60" t="s">
        <v>341</v>
      </c>
      <c r="G60" t="s">
        <v>341</v>
      </c>
      <c r="H60" t="s">
        <v>2737</v>
      </c>
      <c r="I60" t="s">
        <v>15</v>
      </c>
      <c r="J60">
        <v>3</v>
      </c>
      <c r="K60">
        <v>132.93</v>
      </c>
      <c r="L60">
        <v>535560960</v>
      </c>
      <c r="M60" s="34" t="s">
        <v>12</v>
      </c>
      <c r="N60" t="s">
        <v>12</v>
      </c>
      <c r="O60" t="s">
        <v>12</v>
      </c>
      <c r="P60" t="s">
        <v>12</v>
      </c>
    </row>
    <row r="61" spans="1:18" x14ac:dyDescent="0.45">
      <c r="A61" t="s">
        <v>340</v>
      </c>
      <c r="B61">
        <v>3</v>
      </c>
      <c r="C61">
        <v>132.93</v>
      </c>
      <c r="D61">
        <v>535560960</v>
      </c>
      <c r="F61" t="s">
        <v>341</v>
      </c>
      <c r="G61" t="s">
        <v>341</v>
      </c>
      <c r="H61" t="s">
        <v>2738</v>
      </c>
      <c r="I61" t="s">
        <v>15</v>
      </c>
      <c r="J61">
        <v>3</v>
      </c>
      <c r="K61">
        <v>132.93</v>
      </c>
      <c r="L61">
        <v>535560960</v>
      </c>
      <c r="M61" s="34" t="s">
        <v>12</v>
      </c>
      <c r="N61" t="s">
        <v>12</v>
      </c>
      <c r="O61" t="s">
        <v>12</v>
      </c>
      <c r="P61" t="s">
        <v>12</v>
      </c>
    </row>
    <row r="62" spans="1:18" x14ac:dyDescent="0.45">
      <c r="A62" t="s">
        <v>340</v>
      </c>
      <c r="B62">
        <v>3</v>
      </c>
      <c r="C62">
        <v>132.93</v>
      </c>
      <c r="D62">
        <v>535560960</v>
      </c>
      <c r="F62" t="s">
        <v>341</v>
      </c>
      <c r="G62" t="s">
        <v>341</v>
      </c>
      <c r="H62" t="s">
        <v>2739</v>
      </c>
      <c r="I62" t="s">
        <v>15</v>
      </c>
      <c r="J62">
        <v>3</v>
      </c>
      <c r="K62">
        <v>132.93</v>
      </c>
      <c r="L62">
        <v>535560960</v>
      </c>
      <c r="M62" s="34" t="s">
        <v>12</v>
      </c>
      <c r="N62" t="s">
        <v>12</v>
      </c>
      <c r="O62" t="s">
        <v>12</v>
      </c>
      <c r="P62" t="s">
        <v>12</v>
      </c>
    </row>
    <row r="63" spans="1:18" x14ac:dyDescent="0.45">
      <c r="A63" t="s">
        <v>340</v>
      </c>
      <c r="B63">
        <v>3</v>
      </c>
      <c r="C63">
        <v>132.93</v>
      </c>
      <c r="D63">
        <v>535560960</v>
      </c>
      <c r="F63" t="s">
        <v>341</v>
      </c>
      <c r="G63" t="s">
        <v>341</v>
      </c>
      <c r="H63" t="s">
        <v>2740</v>
      </c>
      <c r="I63" t="s">
        <v>15</v>
      </c>
      <c r="J63">
        <v>3</v>
      </c>
      <c r="K63">
        <v>132.93</v>
      </c>
      <c r="L63">
        <v>535560960</v>
      </c>
      <c r="M63" s="34" t="s">
        <v>12</v>
      </c>
      <c r="N63" t="s">
        <v>12</v>
      </c>
      <c r="O63" t="s">
        <v>12</v>
      </c>
      <c r="P63" t="s">
        <v>12</v>
      </c>
    </row>
    <row r="64" spans="1:18" x14ac:dyDescent="0.45">
      <c r="A64" t="s">
        <v>340</v>
      </c>
      <c r="B64">
        <v>3</v>
      </c>
      <c r="C64">
        <v>132.93</v>
      </c>
      <c r="D64">
        <v>535560960</v>
      </c>
      <c r="F64" t="s">
        <v>341</v>
      </c>
      <c r="G64" t="s">
        <v>341</v>
      </c>
      <c r="H64" t="s">
        <v>2741</v>
      </c>
      <c r="I64" t="s">
        <v>15</v>
      </c>
      <c r="J64">
        <v>3</v>
      </c>
      <c r="K64">
        <v>132.93</v>
      </c>
      <c r="L64">
        <v>535560960</v>
      </c>
      <c r="M64" s="34" t="s">
        <v>12</v>
      </c>
      <c r="N64" t="s">
        <v>12</v>
      </c>
      <c r="O64" t="s">
        <v>12</v>
      </c>
      <c r="P64" t="s">
        <v>12</v>
      </c>
    </row>
    <row r="65" spans="1:16" x14ac:dyDescent="0.45">
      <c r="A65" t="s">
        <v>340</v>
      </c>
      <c r="B65">
        <v>3</v>
      </c>
      <c r="C65">
        <v>132.93</v>
      </c>
      <c r="D65">
        <v>535560960</v>
      </c>
      <c r="F65" t="s">
        <v>341</v>
      </c>
      <c r="G65" t="s">
        <v>341</v>
      </c>
      <c r="H65" t="s">
        <v>2742</v>
      </c>
      <c r="I65" t="s">
        <v>15</v>
      </c>
      <c r="J65">
        <v>3</v>
      </c>
      <c r="K65">
        <v>132.93</v>
      </c>
      <c r="L65">
        <v>535560960</v>
      </c>
      <c r="M65" s="34" t="s">
        <v>12</v>
      </c>
      <c r="N65" t="s">
        <v>12</v>
      </c>
      <c r="O65" t="s">
        <v>12</v>
      </c>
      <c r="P65" t="s">
        <v>12</v>
      </c>
    </row>
    <row r="66" spans="1:16" x14ac:dyDescent="0.45">
      <c r="A66" t="s">
        <v>340</v>
      </c>
      <c r="B66">
        <v>3</v>
      </c>
      <c r="C66">
        <v>132.93</v>
      </c>
      <c r="D66">
        <v>535560960</v>
      </c>
      <c r="F66" t="s">
        <v>341</v>
      </c>
      <c r="G66" t="s">
        <v>341</v>
      </c>
      <c r="H66" t="s">
        <v>2743</v>
      </c>
      <c r="I66" t="s">
        <v>15</v>
      </c>
      <c r="J66">
        <v>3</v>
      </c>
      <c r="K66">
        <v>132.93</v>
      </c>
      <c r="L66">
        <v>535560960</v>
      </c>
      <c r="M66" s="34" t="s">
        <v>12</v>
      </c>
      <c r="N66" t="s">
        <v>12</v>
      </c>
      <c r="O66" t="s">
        <v>12</v>
      </c>
      <c r="P66" t="s">
        <v>12</v>
      </c>
    </row>
    <row r="67" spans="1:16" x14ac:dyDescent="0.45">
      <c r="A67" t="s">
        <v>340</v>
      </c>
      <c r="B67">
        <v>3</v>
      </c>
      <c r="C67">
        <v>132.93</v>
      </c>
      <c r="D67">
        <v>535560960</v>
      </c>
      <c r="F67" t="s">
        <v>341</v>
      </c>
      <c r="G67" t="s">
        <v>341</v>
      </c>
      <c r="H67" t="s">
        <v>2744</v>
      </c>
      <c r="I67" t="s">
        <v>15</v>
      </c>
      <c r="J67">
        <v>3</v>
      </c>
      <c r="K67">
        <v>132.93</v>
      </c>
      <c r="L67">
        <v>535560960</v>
      </c>
      <c r="M67" s="34" t="s">
        <v>12</v>
      </c>
      <c r="N67" t="s">
        <v>12</v>
      </c>
      <c r="O67" t="s">
        <v>12</v>
      </c>
      <c r="P67" t="s">
        <v>12</v>
      </c>
    </row>
    <row r="68" spans="1:16" x14ac:dyDescent="0.45">
      <c r="A68" t="s">
        <v>340</v>
      </c>
      <c r="B68">
        <v>3</v>
      </c>
      <c r="C68">
        <v>132.93</v>
      </c>
      <c r="D68">
        <v>535560960</v>
      </c>
      <c r="F68" t="s">
        <v>341</v>
      </c>
      <c r="G68" t="s">
        <v>341</v>
      </c>
      <c r="H68" t="s">
        <v>2745</v>
      </c>
      <c r="I68" t="s">
        <v>15</v>
      </c>
      <c r="J68">
        <v>3</v>
      </c>
      <c r="K68">
        <v>132.93</v>
      </c>
      <c r="L68">
        <v>535560960</v>
      </c>
      <c r="M68" s="34" t="s">
        <v>12</v>
      </c>
      <c r="N68" t="s">
        <v>12</v>
      </c>
      <c r="O68" t="s">
        <v>12</v>
      </c>
      <c r="P68" t="s">
        <v>12</v>
      </c>
    </row>
    <row r="69" spans="1:16" x14ac:dyDescent="0.45">
      <c r="A69" t="s">
        <v>340</v>
      </c>
      <c r="B69">
        <v>3</v>
      </c>
      <c r="C69">
        <v>132.93</v>
      </c>
      <c r="D69">
        <v>535560960</v>
      </c>
      <c r="F69" t="s">
        <v>341</v>
      </c>
      <c r="G69" t="s">
        <v>341</v>
      </c>
      <c r="H69" t="s">
        <v>2746</v>
      </c>
      <c r="I69" t="s">
        <v>15</v>
      </c>
      <c r="J69">
        <v>3</v>
      </c>
      <c r="K69">
        <v>132.93</v>
      </c>
      <c r="L69">
        <v>535560960</v>
      </c>
      <c r="M69" s="34" t="s">
        <v>12</v>
      </c>
      <c r="N69" t="s">
        <v>12</v>
      </c>
      <c r="O69" t="s">
        <v>12</v>
      </c>
      <c r="P69" t="s">
        <v>12</v>
      </c>
    </row>
    <row r="70" spans="1:16" x14ac:dyDescent="0.45">
      <c r="A70" t="s">
        <v>340</v>
      </c>
      <c r="B70">
        <v>3</v>
      </c>
      <c r="C70">
        <v>132.93</v>
      </c>
      <c r="D70">
        <v>535560960</v>
      </c>
      <c r="F70" t="s">
        <v>341</v>
      </c>
      <c r="G70" t="s">
        <v>341</v>
      </c>
      <c r="H70" t="s">
        <v>2747</v>
      </c>
      <c r="I70" t="s">
        <v>15</v>
      </c>
      <c r="J70">
        <v>3</v>
      </c>
      <c r="K70">
        <v>132.93</v>
      </c>
      <c r="L70">
        <v>535560960</v>
      </c>
      <c r="M70" s="34" t="s">
        <v>12</v>
      </c>
      <c r="N70" t="s">
        <v>12</v>
      </c>
      <c r="O70" t="s">
        <v>12</v>
      </c>
      <c r="P70" t="s">
        <v>12</v>
      </c>
    </row>
    <row r="71" spans="1:16" x14ac:dyDescent="0.45">
      <c r="A71" t="s">
        <v>340</v>
      </c>
      <c r="B71">
        <v>3</v>
      </c>
      <c r="C71">
        <v>132.93</v>
      </c>
      <c r="D71">
        <v>535560960</v>
      </c>
      <c r="F71" t="s">
        <v>341</v>
      </c>
      <c r="G71" t="s">
        <v>341</v>
      </c>
      <c r="H71" t="s">
        <v>2748</v>
      </c>
      <c r="I71" t="s">
        <v>15</v>
      </c>
      <c r="J71">
        <v>3</v>
      </c>
      <c r="K71">
        <v>132.93</v>
      </c>
      <c r="L71">
        <v>535560960</v>
      </c>
      <c r="M71" s="34" t="s">
        <v>12</v>
      </c>
      <c r="N71" t="s">
        <v>12</v>
      </c>
      <c r="O71" t="s">
        <v>12</v>
      </c>
      <c r="P71" t="s">
        <v>12</v>
      </c>
    </row>
    <row r="72" spans="1:16" x14ac:dyDescent="0.45">
      <c r="A72" t="s">
        <v>340</v>
      </c>
      <c r="B72">
        <v>3</v>
      </c>
      <c r="C72">
        <v>132.93</v>
      </c>
      <c r="D72">
        <v>535560960</v>
      </c>
      <c r="F72" t="s">
        <v>341</v>
      </c>
      <c r="G72" t="s">
        <v>341</v>
      </c>
      <c r="H72" t="s">
        <v>2749</v>
      </c>
      <c r="I72" t="s">
        <v>15</v>
      </c>
      <c r="J72">
        <v>3</v>
      </c>
      <c r="K72">
        <v>132.93</v>
      </c>
      <c r="L72">
        <v>535560960</v>
      </c>
      <c r="M72" s="34" t="s">
        <v>12</v>
      </c>
      <c r="N72" t="s">
        <v>12</v>
      </c>
      <c r="O72" t="s">
        <v>12</v>
      </c>
      <c r="P72" t="s">
        <v>12</v>
      </c>
    </row>
    <row r="73" spans="1:16" x14ac:dyDescent="0.45">
      <c r="A73" t="s">
        <v>340</v>
      </c>
      <c r="B73">
        <v>3</v>
      </c>
      <c r="C73">
        <v>132.93</v>
      </c>
      <c r="D73">
        <v>535560960</v>
      </c>
      <c r="F73" t="s">
        <v>341</v>
      </c>
      <c r="G73" t="s">
        <v>341</v>
      </c>
      <c r="H73" t="s">
        <v>2750</v>
      </c>
      <c r="I73" t="s">
        <v>15</v>
      </c>
      <c r="J73">
        <v>3</v>
      </c>
      <c r="K73">
        <v>132.93</v>
      </c>
      <c r="L73">
        <v>535560960</v>
      </c>
      <c r="M73" s="34" t="s">
        <v>12</v>
      </c>
      <c r="N73" t="s">
        <v>12</v>
      </c>
      <c r="O73" t="s">
        <v>12</v>
      </c>
      <c r="P73" t="s">
        <v>12</v>
      </c>
    </row>
    <row r="74" spans="1:16" x14ac:dyDescent="0.45">
      <c r="A74" t="s">
        <v>340</v>
      </c>
      <c r="B74">
        <v>3</v>
      </c>
      <c r="C74">
        <v>132.93</v>
      </c>
      <c r="D74">
        <v>535560960</v>
      </c>
      <c r="F74" t="s">
        <v>341</v>
      </c>
      <c r="G74" t="s">
        <v>341</v>
      </c>
      <c r="H74" t="s">
        <v>2751</v>
      </c>
      <c r="I74" t="s">
        <v>15</v>
      </c>
      <c r="J74">
        <v>3</v>
      </c>
      <c r="K74">
        <v>132.93</v>
      </c>
      <c r="L74">
        <v>535560960</v>
      </c>
      <c r="M74" s="34" t="s">
        <v>12</v>
      </c>
      <c r="N74" t="s">
        <v>12</v>
      </c>
      <c r="O74" t="s">
        <v>12</v>
      </c>
      <c r="P74" t="s">
        <v>12</v>
      </c>
    </row>
    <row r="75" spans="1:16" x14ac:dyDescent="0.45">
      <c r="A75" t="s">
        <v>340</v>
      </c>
      <c r="B75">
        <v>3</v>
      </c>
      <c r="C75">
        <v>132.93</v>
      </c>
      <c r="D75">
        <v>535560960</v>
      </c>
      <c r="F75" t="s">
        <v>341</v>
      </c>
      <c r="G75" t="s">
        <v>341</v>
      </c>
      <c r="H75" t="s">
        <v>2752</v>
      </c>
      <c r="I75" t="s">
        <v>15</v>
      </c>
      <c r="J75">
        <v>3</v>
      </c>
      <c r="K75">
        <v>132.93</v>
      </c>
      <c r="L75">
        <v>535560960</v>
      </c>
      <c r="M75" s="34" t="s">
        <v>12</v>
      </c>
      <c r="N75" t="s">
        <v>12</v>
      </c>
      <c r="O75" t="s">
        <v>12</v>
      </c>
      <c r="P75" t="s">
        <v>12</v>
      </c>
    </row>
    <row r="76" spans="1:16" x14ac:dyDescent="0.45">
      <c r="A76" t="s">
        <v>340</v>
      </c>
      <c r="B76">
        <v>3</v>
      </c>
      <c r="C76">
        <v>132.93</v>
      </c>
      <c r="D76">
        <v>535560960</v>
      </c>
      <c r="F76" t="s">
        <v>341</v>
      </c>
      <c r="G76" t="s">
        <v>341</v>
      </c>
      <c r="H76" t="s">
        <v>2753</v>
      </c>
      <c r="I76" t="s">
        <v>15</v>
      </c>
      <c r="J76">
        <v>3</v>
      </c>
      <c r="K76">
        <v>132.93</v>
      </c>
      <c r="L76">
        <v>535560960</v>
      </c>
      <c r="M76" s="34" t="s">
        <v>12</v>
      </c>
      <c r="N76" t="s">
        <v>12</v>
      </c>
      <c r="O76" t="s">
        <v>12</v>
      </c>
      <c r="P76" t="s">
        <v>12</v>
      </c>
    </row>
    <row r="77" spans="1:16" x14ac:dyDescent="0.45">
      <c r="A77" t="s">
        <v>340</v>
      </c>
      <c r="B77">
        <v>3</v>
      </c>
      <c r="C77">
        <v>132.93</v>
      </c>
      <c r="D77">
        <v>535560960</v>
      </c>
      <c r="F77" t="s">
        <v>341</v>
      </c>
      <c r="G77" t="s">
        <v>341</v>
      </c>
      <c r="H77" t="s">
        <v>2754</v>
      </c>
      <c r="I77" t="s">
        <v>15</v>
      </c>
      <c r="J77">
        <v>3</v>
      </c>
      <c r="K77">
        <v>132.93</v>
      </c>
      <c r="L77">
        <v>535560960</v>
      </c>
      <c r="M77" s="34" t="s">
        <v>12</v>
      </c>
      <c r="N77" t="s">
        <v>12</v>
      </c>
      <c r="O77" t="s">
        <v>12</v>
      </c>
      <c r="P77" t="s">
        <v>12</v>
      </c>
    </row>
    <row r="78" spans="1:16" x14ac:dyDescent="0.45">
      <c r="A78" t="s">
        <v>340</v>
      </c>
      <c r="B78">
        <v>3</v>
      </c>
      <c r="C78">
        <v>132.93</v>
      </c>
      <c r="D78">
        <v>535560960</v>
      </c>
      <c r="F78" t="s">
        <v>341</v>
      </c>
      <c r="G78" t="s">
        <v>341</v>
      </c>
      <c r="H78" t="s">
        <v>2755</v>
      </c>
      <c r="I78" t="s">
        <v>15</v>
      </c>
      <c r="J78">
        <v>3</v>
      </c>
      <c r="K78">
        <v>132.93</v>
      </c>
      <c r="L78">
        <v>535560960</v>
      </c>
      <c r="M78" s="34" t="s">
        <v>12</v>
      </c>
      <c r="N78" t="s">
        <v>12</v>
      </c>
      <c r="O78" t="s">
        <v>12</v>
      </c>
      <c r="P78" t="s">
        <v>12</v>
      </c>
    </row>
    <row r="79" spans="1:16" x14ac:dyDescent="0.45">
      <c r="A79" t="s">
        <v>340</v>
      </c>
      <c r="B79">
        <v>3</v>
      </c>
      <c r="C79">
        <v>132.93</v>
      </c>
      <c r="D79">
        <v>535560960</v>
      </c>
      <c r="F79" t="s">
        <v>341</v>
      </c>
      <c r="G79" t="s">
        <v>341</v>
      </c>
      <c r="H79" t="s">
        <v>2756</v>
      </c>
      <c r="I79" t="s">
        <v>15</v>
      </c>
      <c r="J79">
        <v>3</v>
      </c>
      <c r="K79">
        <v>132.93</v>
      </c>
      <c r="L79">
        <v>535560960</v>
      </c>
      <c r="M79" s="34" t="s">
        <v>12</v>
      </c>
      <c r="N79" t="s">
        <v>12</v>
      </c>
      <c r="O79" t="s">
        <v>12</v>
      </c>
      <c r="P79" t="s">
        <v>12</v>
      </c>
    </row>
    <row r="80" spans="1:16" x14ac:dyDescent="0.45">
      <c r="A80" t="s">
        <v>340</v>
      </c>
      <c r="B80">
        <v>3</v>
      </c>
      <c r="C80">
        <v>132.93</v>
      </c>
      <c r="D80">
        <v>535560960</v>
      </c>
      <c r="F80" t="s">
        <v>341</v>
      </c>
      <c r="G80" t="s">
        <v>341</v>
      </c>
      <c r="H80" t="s">
        <v>2757</v>
      </c>
      <c r="I80" t="s">
        <v>15</v>
      </c>
      <c r="J80">
        <v>3</v>
      </c>
      <c r="K80">
        <v>132.93</v>
      </c>
      <c r="L80">
        <v>535560960</v>
      </c>
      <c r="M80" s="34" t="s">
        <v>12</v>
      </c>
      <c r="N80" t="s">
        <v>12</v>
      </c>
      <c r="O80" t="s">
        <v>12</v>
      </c>
      <c r="P80" t="s">
        <v>12</v>
      </c>
    </row>
    <row r="81" spans="1:16" x14ac:dyDescent="0.45">
      <c r="A81" t="s">
        <v>340</v>
      </c>
      <c r="B81">
        <v>3</v>
      </c>
      <c r="C81">
        <v>132.93</v>
      </c>
      <c r="D81">
        <v>535560960</v>
      </c>
      <c r="F81" t="s">
        <v>341</v>
      </c>
      <c r="G81" t="s">
        <v>341</v>
      </c>
      <c r="H81" t="s">
        <v>2758</v>
      </c>
      <c r="I81" t="s">
        <v>15</v>
      </c>
      <c r="J81">
        <v>3</v>
      </c>
      <c r="K81">
        <v>132.93</v>
      </c>
      <c r="L81">
        <v>535560960</v>
      </c>
      <c r="M81" s="34" t="s">
        <v>12</v>
      </c>
      <c r="N81" t="s">
        <v>12</v>
      </c>
      <c r="O81" t="s">
        <v>12</v>
      </c>
      <c r="P81" t="s">
        <v>12</v>
      </c>
    </row>
    <row r="82" spans="1:16" x14ac:dyDescent="0.45">
      <c r="A82" t="s">
        <v>340</v>
      </c>
      <c r="B82">
        <v>3</v>
      </c>
      <c r="C82">
        <v>132.93</v>
      </c>
      <c r="D82">
        <v>535560960</v>
      </c>
      <c r="F82" t="s">
        <v>341</v>
      </c>
      <c r="G82" t="s">
        <v>341</v>
      </c>
      <c r="H82" t="s">
        <v>2759</v>
      </c>
      <c r="I82" t="s">
        <v>15</v>
      </c>
      <c r="J82">
        <v>3</v>
      </c>
      <c r="K82">
        <v>132.93</v>
      </c>
      <c r="L82">
        <v>535560960</v>
      </c>
      <c r="M82" s="34" t="s">
        <v>12</v>
      </c>
      <c r="N82" t="s">
        <v>12</v>
      </c>
      <c r="O82" t="s">
        <v>12</v>
      </c>
      <c r="P82" t="s">
        <v>12</v>
      </c>
    </row>
    <row r="83" spans="1:16" x14ac:dyDescent="0.45">
      <c r="A83" t="s">
        <v>340</v>
      </c>
      <c r="B83">
        <v>3</v>
      </c>
      <c r="C83">
        <v>132.93</v>
      </c>
      <c r="D83">
        <v>535560960</v>
      </c>
      <c r="F83" t="s">
        <v>341</v>
      </c>
      <c r="G83" t="s">
        <v>341</v>
      </c>
      <c r="H83" t="s">
        <v>2760</v>
      </c>
      <c r="I83" t="s">
        <v>15</v>
      </c>
      <c r="J83">
        <v>3</v>
      </c>
      <c r="K83">
        <v>132.93</v>
      </c>
      <c r="L83">
        <v>535560960</v>
      </c>
      <c r="M83" s="34" t="s">
        <v>12</v>
      </c>
      <c r="N83" t="s">
        <v>12</v>
      </c>
      <c r="O83" t="s">
        <v>12</v>
      </c>
      <c r="P83" t="s">
        <v>12</v>
      </c>
    </row>
    <row r="84" spans="1:16" x14ac:dyDescent="0.45">
      <c r="A84" t="s">
        <v>340</v>
      </c>
      <c r="B84">
        <v>3</v>
      </c>
      <c r="C84">
        <v>132.93</v>
      </c>
      <c r="D84">
        <v>535560960</v>
      </c>
      <c r="F84" t="s">
        <v>341</v>
      </c>
      <c r="G84" t="s">
        <v>341</v>
      </c>
      <c r="H84" t="s">
        <v>2761</v>
      </c>
      <c r="I84" t="s">
        <v>15</v>
      </c>
      <c r="J84">
        <v>3</v>
      </c>
      <c r="K84">
        <v>132.93</v>
      </c>
      <c r="L84">
        <v>535560960</v>
      </c>
      <c r="M84" s="34" t="s">
        <v>12</v>
      </c>
      <c r="N84" t="s">
        <v>12</v>
      </c>
      <c r="O84" t="s">
        <v>12</v>
      </c>
      <c r="P84" t="s">
        <v>12</v>
      </c>
    </row>
    <row r="85" spans="1:16" x14ac:dyDescent="0.45">
      <c r="A85" t="s">
        <v>340</v>
      </c>
      <c r="B85">
        <v>3</v>
      </c>
      <c r="C85">
        <v>132.93</v>
      </c>
      <c r="D85">
        <v>535560960</v>
      </c>
      <c r="F85" t="s">
        <v>341</v>
      </c>
      <c r="G85" t="s">
        <v>341</v>
      </c>
      <c r="H85" t="s">
        <v>2762</v>
      </c>
      <c r="I85" t="s">
        <v>15</v>
      </c>
      <c r="J85">
        <v>3</v>
      </c>
      <c r="K85">
        <v>132.93</v>
      </c>
      <c r="L85">
        <v>535560960</v>
      </c>
      <c r="M85" s="34" t="s">
        <v>12</v>
      </c>
      <c r="N85" t="s">
        <v>12</v>
      </c>
      <c r="O85" t="s">
        <v>12</v>
      </c>
      <c r="P85" t="s">
        <v>12</v>
      </c>
    </row>
    <row r="86" spans="1:16" x14ac:dyDescent="0.45">
      <c r="A86" t="s">
        <v>340</v>
      </c>
      <c r="B86">
        <v>3</v>
      </c>
      <c r="C86">
        <v>132.93</v>
      </c>
      <c r="D86">
        <v>535560960</v>
      </c>
      <c r="F86" t="s">
        <v>341</v>
      </c>
      <c r="G86" t="s">
        <v>341</v>
      </c>
      <c r="H86" t="s">
        <v>2763</v>
      </c>
      <c r="I86" t="s">
        <v>15</v>
      </c>
      <c r="J86">
        <v>3</v>
      </c>
      <c r="K86">
        <v>132.93</v>
      </c>
      <c r="L86">
        <v>535560960</v>
      </c>
      <c r="M86" s="34" t="s">
        <v>12</v>
      </c>
      <c r="N86" t="s">
        <v>12</v>
      </c>
      <c r="O86" t="s">
        <v>12</v>
      </c>
      <c r="P86" t="s">
        <v>12</v>
      </c>
    </row>
    <row r="87" spans="1:16" x14ac:dyDescent="0.45">
      <c r="A87" t="s">
        <v>340</v>
      </c>
      <c r="B87">
        <v>3</v>
      </c>
      <c r="C87">
        <v>132.93</v>
      </c>
      <c r="D87">
        <v>535560960</v>
      </c>
      <c r="F87" t="s">
        <v>341</v>
      </c>
      <c r="G87" t="s">
        <v>341</v>
      </c>
      <c r="H87" t="s">
        <v>2764</v>
      </c>
      <c r="I87" t="s">
        <v>15</v>
      </c>
      <c r="J87">
        <v>3</v>
      </c>
      <c r="K87">
        <v>132.93</v>
      </c>
      <c r="L87">
        <v>535560960</v>
      </c>
      <c r="M87" s="34" t="s">
        <v>12</v>
      </c>
      <c r="N87" t="s">
        <v>12</v>
      </c>
      <c r="O87" t="s">
        <v>12</v>
      </c>
      <c r="P87" t="s">
        <v>12</v>
      </c>
    </row>
    <row r="88" spans="1:16" x14ac:dyDescent="0.45">
      <c r="A88" t="s">
        <v>340</v>
      </c>
      <c r="B88">
        <v>3</v>
      </c>
      <c r="C88">
        <v>132.93</v>
      </c>
      <c r="D88">
        <v>535560960</v>
      </c>
      <c r="F88" t="s">
        <v>341</v>
      </c>
      <c r="G88" t="s">
        <v>341</v>
      </c>
      <c r="H88" t="s">
        <v>2765</v>
      </c>
      <c r="I88" t="s">
        <v>15</v>
      </c>
      <c r="J88">
        <v>3</v>
      </c>
      <c r="K88">
        <v>132.93</v>
      </c>
      <c r="L88">
        <v>535560960</v>
      </c>
      <c r="M88" s="34" t="s">
        <v>12</v>
      </c>
      <c r="N88" t="s">
        <v>12</v>
      </c>
      <c r="O88" t="s">
        <v>12</v>
      </c>
      <c r="P88" t="s">
        <v>12</v>
      </c>
    </row>
    <row r="89" spans="1:16" x14ac:dyDescent="0.45">
      <c r="A89" t="s">
        <v>340</v>
      </c>
      <c r="B89">
        <v>3</v>
      </c>
      <c r="C89">
        <v>132.93</v>
      </c>
      <c r="D89">
        <v>535560960</v>
      </c>
      <c r="F89" t="s">
        <v>341</v>
      </c>
      <c r="G89" t="s">
        <v>341</v>
      </c>
      <c r="H89" t="s">
        <v>2766</v>
      </c>
      <c r="I89" t="s">
        <v>15</v>
      </c>
      <c r="J89">
        <v>3</v>
      </c>
      <c r="K89">
        <v>132.93</v>
      </c>
      <c r="L89">
        <v>535560960</v>
      </c>
      <c r="M89" s="34" t="s">
        <v>12</v>
      </c>
      <c r="N89" t="s">
        <v>12</v>
      </c>
      <c r="O89" t="s">
        <v>12</v>
      </c>
      <c r="P89" t="s">
        <v>12</v>
      </c>
    </row>
    <row r="90" spans="1:16" x14ac:dyDescent="0.45">
      <c r="A90" t="s">
        <v>340</v>
      </c>
      <c r="B90">
        <v>3</v>
      </c>
      <c r="C90">
        <v>132.93</v>
      </c>
      <c r="D90">
        <v>535560960</v>
      </c>
      <c r="F90" t="s">
        <v>341</v>
      </c>
      <c r="G90" t="s">
        <v>341</v>
      </c>
      <c r="H90" t="s">
        <v>2767</v>
      </c>
      <c r="I90" t="s">
        <v>15</v>
      </c>
      <c r="J90">
        <v>3</v>
      </c>
      <c r="K90">
        <v>132.93</v>
      </c>
      <c r="L90">
        <v>535560960</v>
      </c>
      <c r="M90" s="34" t="s">
        <v>12</v>
      </c>
      <c r="N90" t="s">
        <v>12</v>
      </c>
      <c r="O90" t="s">
        <v>12</v>
      </c>
      <c r="P90" t="s">
        <v>12</v>
      </c>
    </row>
    <row r="91" spans="1:16" x14ac:dyDescent="0.45">
      <c r="A91" t="s">
        <v>340</v>
      </c>
      <c r="B91">
        <v>3</v>
      </c>
      <c r="C91">
        <v>132.93</v>
      </c>
      <c r="D91">
        <v>535560960</v>
      </c>
      <c r="F91" t="s">
        <v>341</v>
      </c>
      <c r="G91" t="s">
        <v>341</v>
      </c>
      <c r="H91" t="s">
        <v>2768</v>
      </c>
      <c r="I91" t="s">
        <v>15</v>
      </c>
      <c r="J91">
        <v>3</v>
      </c>
      <c r="K91">
        <v>132.93</v>
      </c>
      <c r="L91">
        <v>535560960</v>
      </c>
      <c r="M91" s="34" t="s">
        <v>12</v>
      </c>
      <c r="N91" t="s">
        <v>12</v>
      </c>
      <c r="O91" t="s">
        <v>12</v>
      </c>
      <c r="P91" t="s">
        <v>12</v>
      </c>
    </row>
    <row r="92" spans="1:16" x14ac:dyDescent="0.45">
      <c r="A92" t="s">
        <v>340</v>
      </c>
      <c r="B92">
        <v>3</v>
      </c>
      <c r="C92">
        <v>132.93</v>
      </c>
      <c r="D92">
        <v>535560960</v>
      </c>
      <c r="F92" t="s">
        <v>341</v>
      </c>
      <c r="G92" t="s">
        <v>341</v>
      </c>
      <c r="H92" t="s">
        <v>2769</v>
      </c>
      <c r="I92" t="s">
        <v>15</v>
      </c>
      <c r="J92">
        <v>3</v>
      </c>
      <c r="K92">
        <v>132.93</v>
      </c>
      <c r="L92">
        <v>535560960</v>
      </c>
      <c r="M92" s="34" t="s">
        <v>12</v>
      </c>
      <c r="N92" t="s">
        <v>12</v>
      </c>
      <c r="O92" t="s">
        <v>12</v>
      </c>
      <c r="P92" t="s">
        <v>12</v>
      </c>
    </row>
    <row r="93" spans="1:16" x14ac:dyDescent="0.45">
      <c r="A93" t="s">
        <v>340</v>
      </c>
      <c r="B93">
        <v>3</v>
      </c>
      <c r="C93">
        <v>132.93</v>
      </c>
      <c r="D93">
        <v>535560960</v>
      </c>
      <c r="F93" t="s">
        <v>341</v>
      </c>
      <c r="G93" t="s">
        <v>341</v>
      </c>
      <c r="H93" t="s">
        <v>2770</v>
      </c>
      <c r="I93" t="s">
        <v>15</v>
      </c>
      <c r="J93">
        <v>3</v>
      </c>
      <c r="K93">
        <v>132.93</v>
      </c>
      <c r="L93">
        <v>535560960</v>
      </c>
      <c r="M93" s="34" t="s">
        <v>12</v>
      </c>
      <c r="N93" t="s">
        <v>12</v>
      </c>
      <c r="O93" t="s">
        <v>12</v>
      </c>
      <c r="P93" t="s">
        <v>12</v>
      </c>
    </row>
    <row r="94" spans="1:16" x14ac:dyDescent="0.45">
      <c r="A94" t="s">
        <v>340</v>
      </c>
      <c r="B94">
        <v>3</v>
      </c>
      <c r="C94">
        <v>132.93</v>
      </c>
      <c r="D94">
        <v>535560960</v>
      </c>
      <c r="F94" t="s">
        <v>341</v>
      </c>
      <c r="G94" t="s">
        <v>341</v>
      </c>
      <c r="H94" t="s">
        <v>2771</v>
      </c>
      <c r="I94" t="s">
        <v>15</v>
      </c>
      <c r="J94">
        <v>3</v>
      </c>
      <c r="K94">
        <v>132.93</v>
      </c>
      <c r="L94">
        <v>535560960</v>
      </c>
      <c r="M94" s="34" t="s">
        <v>12</v>
      </c>
      <c r="N94" t="s">
        <v>12</v>
      </c>
      <c r="O94" t="s">
        <v>12</v>
      </c>
      <c r="P94" t="s">
        <v>12</v>
      </c>
    </row>
    <row r="95" spans="1:16" x14ac:dyDescent="0.45">
      <c r="A95" t="s">
        <v>340</v>
      </c>
      <c r="B95">
        <v>3</v>
      </c>
      <c r="C95">
        <v>132.93</v>
      </c>
      <c r="D95">
        <v>535560960</v>
      </c>
      <c r="F95" t="s">
        <v>341</v>
      </c>
      <c r="G95" t="s">
        <v>341</v>
      </c>
      <c r="H95" t="s">
        <v>2772</v>
      </c>
      <c r="I95" t="s">
        <v>15</v>
      </c>
      <c r="J95">
        <v>3</v>
      </c>
      <c r="K95">
        <v>132.93</v>
      </c>
      <c r="L95">
        <v>535560960</v>
      </c>
      <c r="M95" s="34" t="s">
        <v>12</v>
      </c>
      <c r="N95" t="s">
        <v>12</v>
      </c>
      <c r="O95" t="s">
        <v>12</v>
      </c>
      <c r="P95" t="s">
        <v>12</v>
      </c>
    </row>
    <row r="96" spans="1:16" x14ac:dyDescent="0.45">
      <c r="A96" t="s">
        <v>340</v>
      </c>
      <c r="B96">
        <v>3</v>
      </c>
      <c r="C96">
        <v>132.93</v>
      </c>
      <c r="D96">
        <v>535560960</v>
      </c>
      <c r="F96" t="s">
        <v>341</v>
      </c>
      <c r="G96" t="s">
        <v>341</v>
      </c>
      <c r="H96" t="s">
        <v>2773</v>
      </c>
      <c r="I96" t="s">
        <v>15</v>
      </c>
      <c r="J96">
        <v>3</v>
      </c>
      <c r="K96">
        <v>132.93</v>
      </c>
      <c r="L96">
        <v>535560960</v>
      </c>
      <c r="M96" s="34" t="s">
        <v>12</v>
      </c>
      <c r="N96" t="s">
        <v>12</v>
      </c>
      <c r="O96" t="s">
        <v>12</v>
      </c>
      <c r="P96" t="s">
        <v>12</v>
      </c>
    </row>
    <row r="97" spans="1:16" x14ac:dyDescent="0.45">
      <c r="A97" t="s">
        <v>340</v>
      </c>
      <c r="B97">
        <v>3</v>
      </c>
      <c r="C97">
        <v>132.93</v>
      </c>
      <c r="D97">
        <v>535560960</v>
      </c>
      <c r="F97" t="s">
        <v>341</v>
      </c>
      <c r="G97" t="s">
        <v>341</v>
      </c>
      <c r="H97" t="s">
        <v>2774</v>
      </c>
      <c r="I97" t="s">
        <v>15</v>
      </c>
      <c r="J97">
        <v>3</v>
      </c>
      <c r="K97">
        <v>132.93</v>
      </c>
      <c r="L97">
        <v>535560960</v>
      </c>
      <c r="M97" s="34" t="s">
        <v>12</v>
      </c>
      <c r="N97" t="s">
        <v>12</v>
      </c>
      <c r="O97" t="s">
        <v>12</v>
      </c>
      <c r="P97" t="s">
        <v>12</v>
      </c>
    </row>
    <row r="98" spans="1:16" x14ac:dyDescent="0.45">
      <c r="A98" t="s">
        <v>340</v>
      </c>
      <c r="B98">
        <v>3</v>
      </c>
      <c r="C98">
        <v>132.93</v>
      </c>
      <c r="D98">
        <v>535560960</v>
      </c>
      <c r="F98" t="s">
        <v>341</v>
      </c>
      <c r="G98" t="s">
        <v>341</v>
      </c>
      <c r="H98" t="s">
        <v>2775</v>
      </c>
      <c r="I98" t="s">
        <v>15</v>
      </c>
      <c r="J98">
        <v>3</v>
      </c>
      <c r="K98">
        <v>132.93</v>
      </c>
      <c r="L98">
        <v>535560960</v>
      </c>
      <c r="M98" s="34" t="s">
        <v>12</v>
      </c>
      <c r="N98" t="s">
        <v>12</v>
      </c>
      <c r="O98" t="s">
        <v>12</v>
      </c>
      <c r="P98" t="s">
        <v>12</v>
      </c>
    </row>
    <row r="99" spans="1:16" x14ac:dyDescent="0.45">
      <c r="A99" t="s">
        <v>340</v>
      </c>
      <c r="B99">
        <v>3</v>
      </c>
      <c r="C99">
        <v>132.93</v>
      </c>
      <c r="D99">
        <v>535560960</v>
      </c>
      <c r="F99" t="s">
        <v>341</v>
      </c>
      <c r="G99" t="s">
        <v>341</v>
      </c>
      <c r="H99" t="s">
        <v>2776</v>
      </c>
      <c r="I99" t="s">
        <v>15</v>
      </c>
      <c r="J99">
        <v>3</v>
      </c>
      <c r="K99">
        <v>132.93</v>
      </c>
      <c r="L99">
        <v>535560960</v>
      </c>
      <c r="M99" s="34" t="s">
        <v>12</v>
      </c>
      <c r="N99" t="s">
        <v>12</v>
      </c>
      <c r="O99" t="s">
        <v>12</v>
      </c>
      <c r="P99" t="s">
        <v>12</v>
      </c>
    </row>
    <row r="100" spans="1:16" x14ac:dyDescent="0.45">
      <c r="A100" t="s">
        <v>340</v>
      </c>
      <c r="B100">
        <v>3</v>
      </c>
      <c r="C100">
        <v>132.93</v>
      </c>
      <c r="D100">
        <v>535560960</v>
      </c>
      <c r="F100" t="s">
        <v>341</v>
      </c>
      <c r="G100" t="s">
        <v>341</v>
      </c>
      <c r="H100" t="s">
        <v>2777</v>
      </c>
      <c r="I100" t="s">
        <v>15</v>
      </c>
      <c r="J100">
        <v>3</v>
      </c>
      <c r="K100">
        <v>132.93</v>
      </c>
      <c r="L100">
        <v>535560960</v>
      </c>
      <c r="M100" s="34" t="s">
        <v>12</v>
      </c>
      <c r="N100" t="s">
        <v>12</v>
      </c>
      <c r="O100" t="s">
        <v>12</v>
      </c>
      <c r="P100" t="s">
        <v>12</v>
      </c>
    </row>
    <row r="101" spans="1:16" x14ac:dyDescent="0.45">
      <c r="A101" t="s">
        <v>340</v>
      </c>
      <c r="B101">
        <v>3</v>
      </c>
      <c r="C101">
        <v>132.93</v>
      </c>
      <c r="D101">
        <v>535560960</v>
      </c>
      <c r="F101" t="s">
        <v>341</v>
      </c>
      <c r="G101" t="s">
        <v>341</v>
      </c>
      <c r="H101" t="s">
        <v>2778</v>
      </c>
      <c r="I101" t="s">
        <v>15</v>
      </c>
      <c r="J101">
        <v>3</v>
      </c>
      <c r="K101">
        <v>132.93</v>
      </c>
      <c r="L101">
        <v>535560960</v>
      </c>
      <c r="M101" s="34" t="s">
        <v>12</v>
      </c>
      <c r="N101" t="s">
        <v>12</v>
      </c>
      <c r="O101" t="s">
        <v>12</v>
      </c>
      <c r="P101" t="s">
        <v>12</v>
      </c>
    </row>
    <row r="102" spans="1:16" x14ac:dyDescent="0.45">
      <c r="A102" t="s">
        <v>340</v>
      </c>
      <c r="B102">
        <v>3</v>
      </c>
      <c r="C102">
        <v>132.93</v>
      </c>
      <c r="D102">
        <v>535560960</v>
      </c>
      <c r="F102" t="s">
        <v>341</v>
      </c>
      <c r="G102" t="s">
        <v>341</v>
      </c>
      <c r="H102" t="s">
        <v>2779</v>
      </c>
      <c r="I102" t="s">
        <v>15</v>
      </c>
      <c r="J102">
        <v>3</v>
      </c>
      <c r="K102">
        <v>132.93</v>
      </c>
      <c r="L102">
        <v>535560960</v>
      </c>
      <c r="M102" s="34" t="s">
        <v>12</v>
      </c>
      <c r="N102" t="s">
        <v>12</v>
      </c>
      <c r="O102" t="s">
        <v>12</v>
      </c>
      <c r="P102" t="s">
        <v>12</v>
      </c>
    </row>
    <row r="103" spans="1:16" x14ac:dyDescent="0.45">
      <c r="A103" t="s">
        <v>340</v>
      </c>
      <c r="B103">
        <v>3</v>
      </c>
      <c r="C103">
        <v>132.93</v>
      </c>
      <c r="D103">
        <v>535560960</v>
      </c>
      <c r="F103" t="s">
        <v>341</v>
      </c>
      <c r="G103" t="s">
        <v>341</v>
      </c>
      <c r="H103" t="s">
        <v>2780</v>
      </c>
      <c r="I103" t="s">
        <v>15</v>
      </c>
      <c r="J103">
        <v>3</v>
      </c>
      <c r="K103">
        <v>132.93</v>
      </c>
      <c r="L103">
        <v>535560960</v>
      </c>
      <c r="M103" s="34" t="s">
        <v>12</v>
      </c>
      <c r="N103" t="s">
        <v>12</v>
      </c>
      <c r="O103" t="s">
        <v>12</v>
      </c>
      <c r="P103" t="s">
        <v>12</v>
      </c>
    </row>
    <row r="104" spans="1:16" x14ac:dyDescent="0.45">
      <c r="A104" t="s">
        <v>340</v>
      </c>
      <c r="B104">
        <v>3</v>
      </c>
      <c r="C104">
        <v>132.93</v>
      </c>
      <c r="D104">
        <v>535560960</v>
      </c>
      <c r="F104" t="s">
        <v>341</v>
      </c>
      <c r="G104" t="s">
        <v>341</v>
      </c>
      <c r="H104" t="s">
        <v>2781</v>
      </c>
      <c r="I104" t="s">
        <v>15</v>
      </c>
      <c r="J104">
        <v>3</v>
      </c>
      <c r="K104">
        <v>132.93</v>
      </c>
      <c r="L104">
        <v>535560960</v>
      </c>
      <c r="M104" s="34" t="s">
        <v>12</v>
      </c>
      <c r="N104" t="s">
        <v>12</v>
      </c>
      <c r="O104" t="s">
        <v>12</v>
      </c>
      <c r="P104" t="s">
        <v>12</v>
      </c>
    </row>
    <row r="105" spans="1:16" x14ac:dyDescent="0.45">
      <c r="A105" t="s">
        <v>340</v>
      </c>
      <c r="B105">
        <v>3</v>
      </c>
      <c r="C105">
        <v>132.93</v>
      </c>
      <c r="D105">
        <v>535560960</v>
      </c>
      <c r="F105" t="s">
        <v>341</v>
      </c>
      <c r="G105" t="s">
        <v>341</v>
      </c>
      <c r="H105" t="s">
        <v>2782</v>
      </c>
      <c r="I105" t="s">
        <v>15</v>
      </c>
      <c r="J105">
        <v>3</v>
      </c>
      <c r="K105">
        <v>132.93</v>
      </c>
      <c r="L105">
        <v>535560960</v>
      </c>
      <c r="M105" s="34" t="s">
        <v>12</v>
      </c>
      <c r="N105" t="s">
        <v>12</v>
      </c>
      <c r="O105" t="s">
        <v>12</v>
      </c>
      <c r="P105" t="s">
        <v>12</v>
      </c>
    </row>
    <row r="106" spans="1:16" x14ac:dyDescent="0.45">
      <c r="A106" t="s">
        <v>340</v>
      </c>
      <c r="B106">
        <v>3</v>
      </c>
      <c r="C106">
        <v>132.93</v>
      </c>
      <c r="D106">
        <v>535560960</v>
      </c>
      <c r="F106" t="s">
        <v>341</v>
      </c>
      <c r="G106" t="s">
        <v>341</v>
      </c>
      <c r="H106" t="s">
        <v>2783</v>
      </c>
      <c r="I106" t="s">
        <v>15</v>
      </c>
      <c r="J106">
        <v>3</v>
      </c>
      <c r="K106">
        <v>132.93</v>
      </c>
      <c r="L106">
        <v>535560960</v>
      </c>
      <c r="M106" s="34" t="s">
        <v>12</v>
      </c>
      <c r="N106" t="s">
        <v>12</v>
      </c>
      <c r="O106" t="s">
        <v>12</v>
      </c>
      <c r="P106" t="s">
        <v>12</v>
      </c>
    </row>
    <row r="107" spans="1:16" x14ac:dyDescent="0.45">
      <c r="A107" t="s">
        <v>340</v>
      </c>
      <c r="B107">
        <v>3</v>
      </c>
      <c r="C107">
        <v>132.93</v>
      </c>
      <c r="D107">
        <v>535560960</v>
      </c>
      <c r="F107" t="s">
        <v>341</v>
      </c>
      <c r="G107" t="s">
        <v>341</v>
      </c>
      <c r="H107" t="s">
        <v>2784</v>
      </c>
      <c r="I107" t="s">
        <v>15</v>
      </c>
      <c r="J107">
        <v>3</v>
      </c>
      <c r="K107">
        <v>132.93</v>
      </c>
      <c r="L107">
        <v>535560960</v>
      </c>
      <c r="M107" s="34" t="s">
        <v>12</v>
      </c>
      <c r="N107" t="s">
        <v>12</v>
      </c>
      <c r="O107" t="s">
        <v>12</v>
      </c>
      <c r="P107" t="s">
        <v>12</v>
      </c>
    </row>
    <row r="108" spans="1:16" x14ac:dyDescent="0.45">
      <c r="A108" t="s">
        <v>340</v>
      </c>
      <c r="B108">
        <v>3</v>
      </c>
      <c r="C108">
        <v>132.93</v>
      </c>
      <c r="D108">
        <v>535560960</v>
      </c>
      <c r="F108" t="s">
        <v>341</v>
      </c>
      <c r="G108" t="s">
        <v>341</v>
      </c>
      <c r="H108" t="s">
        <v>2785</v>
      </c>
      <c r="I108" t="s">
        <v>15</v>
      </c>
      <c r="J108">
        <v>3</v>
      </c>
      <c r="K108">
        <v>132.93</v>
      </c>
      <c r="L108">
        <v>535560960</v>
      </c>
      <c r="M108" s="34" t="s">
        <v>12</v>
      </c>
      <c r="N108" t="s">
        <v>12</v>
      </c>
      <c r="O108" t="s">
        <v>12</v>
      </c>
      <c r="P108" t="s">
        <v>12</v>
      </c>
    </row>
    <row r="109" spans="1:16" x14ac:dyDescent="0.45">
      <c r="A109" t="s">
        <v>340</v>
      </c>
      <c r="B109">
        <v>3</v>
      </c>
      <c r="C109">
        <v>132.93</v>
      </c>
      <c r="D109">
        <v>535560960</v>
      </c>
      <c r="F109" t="s">
        <v>341</v>
      </c>
      <c r="G109" t="s">
        <v>341</v>
      </c>
      <c r="H109" t="s">
        <v>2786</v>
      </c>
      <c r="I109" t="s">
        <v>15</v>
      </c>
      <c r="J109">
        <v>3</v>
      </c>
      <c r="K109">
        <v>132.93</v>
      </c>
      <c r="L109">
        <v>535560960</v>
      </c>
      <c r="M109" s="34" t="s">
        <v>12</v>
      </c>
      <c r="N109" t="s">
        <v>12</v>
      </c>
      <c r="O109" t="s">
        <v>12</v>
      </c>
      <c r="P109" t="s">
        <v>12</v>
      </c>
    </row>
    <row r="110" spans="1:16" x14ac:dyDescent="0.45">
      <c r="A110" t="s">
        <v>340</v>
      </c>
      <c r="B110">
        <v>3</v>
      </c>
      <c r="C110">
        <v>132.93</v>
      </c>
      <c r="D110">
        <v>535560960</v>
      </c>
      <c r="F110" t="s">
        <v>341</v>
      </c>
      <c r="G110" t="s">
        <v>341</v>
      </c>
      <c r="H110" t="s">
        <v>2787</v>
      </c>
      <c r="I110" t="s">
        <v>15</v>
      </c>
      <c r="J110">
        <v>3</v>
      </c>
      <c r="K110">
        <v>132.93</v>
      </c>
      <c r="L110">
        <v>535560960</v>
      </c>
      <c r="M110" s="34" t="s">
        <v>12</v>
      </c>
      <c r="N110" t="s">
        <v>12</v>
      </c>
      <c r="O110" t="s">
        <v>12</v>
      </c>
      <c r="P110" t="s">
        <v>12</v>
      </c>
    </row>
    <row r="111" spans="1:16" x14ac:dyDescent="0.45">
      <c r="A111" t="s">
        <v>340</v>
      </c>
      <c r="B111">
        <v>3</v>
      </c>
      <c r="C111">
        <v>132.93</v>
      </c>
      <c r="D111">
        <v>535560960</v>
      </c>
      <c r="F111" t="s">
        <v>341</v>
      </c>
      <c r="G111" t="s">
        <v>341</v>
      </c>
      <c r="H111" t="s">
        <v>2788</v>
      </c>
      <c r="I111" t="s">
        <v>15</v>
      </c>
      <c r="J111">
        <v>3</v>
      </c>
      <c r="K111">
        <v>132.93</v>
      </c>
      <c r="L111">
        <v>535560960</v>
      </c>
      <c r="M111" s="34" t="s">
        <v>12</v>
      </c>
      <c r="N111" t="s">
        <v>12</v>
      </c>
      <c r="O111" t="s">
        <v>12</v>
      </c>
      <c r="P111" t="s">
        <v>12</v>
      </c>
    </row>
    <row r="112" spans="1:16" x14ac:dyDescent="0.45">
      <c r="A112" t="s">
        <v>11</v>
      </c>
      <c r="B112">
        <v>3</v>
      </c>
      <c r="C112" t="s">
        <v>12</v>
      </c>
      <c r="D112" t="s">
        <v>12</v>
      </c>
      <c r="F112" t="s">
        <v>13</v>
      </c>
      <c r="G112" t="s">
        <v>13</v>
      </c>
      <c r="H112" t="s">
        <v>2789</v>
      </c>
      <c r="I112" t="s">
        <v>17</v>
      </c>
      <c r="J112">
        <v>3</v>
      </c>
      <c r="K112">
        <v>132.93</v>
      </c>
      <c r="L112">
        <v>535560960</v>
      </c>
      <c r="M112" s="34" t="s">
        <v>2790</v>
      </c>
      <c r="N112" t="s">
        <v>2791</v>
      </c>
      <c r="O112" t="s">
        <v>2792</v>
      </c>
      <c r="P112" t="s">
        <v>100</v>
      </c>
    </row>
    <row r="113" spans="1:18" x14ac:dyDescent="0.45">
      <c r="A113" t="s">
        <v>11</v>
      </c>
      <c r="B113">
        <v>3</v>
      </c>
      <c r="C113" t="s">
        <v>12</v>
      </c>
      <c r="D113" t="s">
        <v>12</v>
      </c>
      <c r="F113" t="s">
        <v>13</v>
      </c>
      <c r="G113" t="s">
        <v>13</v>
      </c>
      <c r="H113" t="s">
        <v>2793</v>
      </c>
      <c r="I113" t="s">
        <v>17</v>
      </c>
      <c r="J113">
        <v>3</v>
      </c>
      <c r="K113">
        <v>132.93</v>
      </c>
      <c r="L113">
        <v>535560960</v>
      </c>
      <c r="M113" s="34" t="s">
        <v>1703</v>
      </c>
      <c r="N113" t="s">
        <v>1704</v>
      </c>
      <c r="O113" t="s">
        <v>1705</v>
      </c>
      <c r="P113" t="s">
        <v>188</v>
      </c>
    </row>
    <row r="114" spans="1:18" x14ac:dyDescent="0.45">
      <c r="A114" t="s">
        <v>11</v>
      </c>
      <c r="B114">
        <v>3</v>
      </c>
      <c r="C114" t="s">
        <v>12</v>
      </c>
      <c r="D114" t="s">
        <v>12</v>
      </c>
      <c r="F114" t="s">
        <v>13</v>
      </c>
      <c r="G114" t="s">
        <v>13</v>
      </c>
      <c r="H114" t="s">
        <v>2794</v>
      </c>
      <c r="I114" t="s">
        <v>17</v>
      </c>
      <c r="J114">
        <v>3</v>
      </c>
      <c r="K114">
        <v>132.93</v>
      </c>
      <c r="L114">
        <v>535560960</v>
      </c>
      <c r="M114" s="34" t="s">
        <v>2795</v>
      </c>
      <c r="N114" t="s">
        <v>2796</v>
      </c>
      <c r="O114" t="s">
        <v>2797</v>
      </c>
    </row>
    <row r="115" spans="1:18" x14ac:dyDescent="0.45">
      <c r="A115" t="s">
        <v>11</v>
      </c>
      <c r="B115">
        <v>3</v>
      </c>
      <c r="C115" t="s">
        <v>12</v>
      </c>
      <c r="D115" t="s">
        <v>12</v>
      </c>
      <c r="F115" t="s">
        <v>13</v>
      </c>
      <c r="G115" t="s">
        <v>13</v>
      </c>
      <c r="H115" t="s">
        <v>2798</v>
      </c>
      <c r="I115" t="s">
        <v>17</v>
      </c>
      <c r="J115">
        <v>3</v>
      </c>
      <c r="K115">
        <v>132.93</v>
      </c>
      <c r="L115">
        <v>535560960</v>
      </c>
      <c r="M115" s="34" t="s">
        <v>2799</v>
      </c>
      <c r="N115" t="s">
        <v>2800</v>
      </c>
      <c r="O115" t="s">
        <v>2801</v>
      </c>
      <c r="P115" t="s">
        <v>715</v>
      </c>
      <c r="Q115" t="s">
        <v>2802</v>
      </c>
    </row>
    <row r="116" spans="1:18" x14ac:dyDescent="0.45">
      <c r="A116" t="s">
        <v>11</v>
      </c>
      <c r="B116">
        <v>3</v>
      </c>
      <c r="C116" t="s">
        <v>12</v>
      </c>
      <c r="D116" t="s">
        <v>12</v>
      </c>
      <c r="F116" t="s">
        <v>13</v>
      </c>
      <c r="G116" t="s">
        <v>13</v>
      </c>
      <c r="H116" t="s">
        <v>2803</v>
      </c>
      <c r="I116" t="s">
        <v>15</v>
      </c>
      <c r="J116">
        <v>3</v>
      </c>
      <c r="K116">
        <v>133.07</v>
      </c>
      <c r="L116">
        <v>535560960</v>
      </c>
      <c r="M116" s="34" t="s">
        <v>12</v>
      </c>
      <c r="N116" t="s">
        <v>12</v>
      </c>
      <c r="O116" t="s">
        <v>12</v>
      </c>
      <c r="P116" t="s">
        <v>12</v>
      </c>
    </row>
    <row r="117" spans="1:18" x14ac:dyDescent="0.45">
      <c r="A117" t="s">
        <v>11</v>
      </c>
      <c r="B117">
        <v>3</v>
      </c>
      <c r="C117" t="s">
        <v>12</v>
      </c>
      <c r="D117" t="s">
        <v>12</v>
      </c>
      <c r="F117" t="s">
        <v>13</v>
      </c>
      <c r="G117" t="s">
        <v>13</v>
      </c>
      <c r="H117" t="s">
        <v>2804</v>
      </c>
      <c r="I117" t="s">
        <v>15</v>
      </c>
      <c r="J117">
        <v>3</v>
      </c>
      <c r="K117">
        <v>133.11000000000001</v>
      </c>
      <c r="L117">
        <v>535560960</v>
      </c>
      <c r="M117" s="34" t="s">
        <v>12</v>
      </c>
      <c r="N117" t="s">
        <v>12</v>
      </c>
      <c r="O117" t="s">
        <v>12</v>
      </c>
      <c r="P117" t="s">
        <v>12</v>
      </c>
    </row>
    <row r="118" spans="1:18" x14ac:dyDescent="0.45">
      <c r="A118" t="s">
        <v>11</v>
      </c>
      <c r="B118">
        <v>3</v>
      </c>
      <c r="C118" t="s">
        <v>12</v>
      </c>
      <c r="D118" t="s">
        <v>12</v>
      </c>
      <c r="F118" t="s">
        <v>13</v>
      </c>
      <c r="G118" t="s">
        <v>13</v>
      </c>
      <c r="H118" t="s">
        <v>2805</v>
      </c>
      <c r="I118" t="s">
        <v>15</v>
      </c>
      <c r="J118">
        <v>3</v>
      </c>
      <c r="K118">
        <v>133.11000000000001</v>
      </c>
      <c r="L118">
        <v>535560960</v>
      </c>
      <c r="M118" s="34" t="s">
        <v>12</v>
      </c>
      <c r="N118" t="s">
        <v>12</v>
      </c>
      <c r="O118" t="s">
        <v>12</v>
      </c>
      <c r="P118" t="s">
        <v>12</v>
      </c>
    </row>
    <row r="119" spans="1:18" x14ac:dyDescent="0.45">
      <c r="A119" t="s">
        <v>11</v>
      </c>
      <c r="B119">
        <v>3</v>
      </c>
      <c r="C119" t="s">
        <v>12</v>
      </c>
      <c r="D119" t="s">
        <v>12</v>
      </c>
      <c r="F119" t="s">
        <v>13</v>
      </c>
      <c r="G119" t="s">
        <v>13</v>
      </c>
      <c r="H119" t="s">
        <v>2806</v>
      </c>
      <c r="I119" t="s">
        <v>15</v>
      </c>
      <c r="J119">
        <v>3</v>
      </c>
      <c r="K119">
        <v>133.11000000000001</v>
      </c>
      <c r="L119">
        <v>535560960</v>
      </c>
      <c r="M119" s="34" t="s">
        <v>12</v>
      </c>
      <c r="N119" t="s">
        <v>12</v>
      </c>
      <c r="O119" t="s">
        <v>12</v>
      </c>
      <c r="P119" t="s">
        <v>12</v>
      </c>
    </row>
    <row r="120" spans="1:18" x14ac:dyDescent="0.45">
      <c r="A120" t="s">
        <v>11</v>
      </c>
      <c r="B120">
        <v>3</v>
      </c>
      <c r="C120" t="s">
        <v>12</v>
      </c>
      <c r="D120" t="s">
        <v>12</v>
      </c>
      <c r="F120" t="s">
        <v>13</v>
      </c>
      <c r="G120" t="s">
        <v>13</v>
      </c>
      <c r="H120" t="s">
        <v>2807</v>
      </c>
      <c r="I120" t="s">
        <v>15</v>
      </c>
      <c r="J120">
        <v>3</v>
      </c>
      <c r="K120">
        <v>133.11000000000001</v>
      </c>
      <c r="L120">
        <v>535560960</v>
      </c>
      <c r="M120" s="34" t="s">
        <v>12</v>
      </c>
      <c r="N120" t="s">
        <v>12</v>
      </c>
      <c r="O120" t="s">
        <v>12</v>
      </c>
      <c r="P120" t="s">
        <v>12</v>
      </c>
    </row>
    <row r="121" spans="1:18" x14ac:dyDescent="0.45">
      <c r="A121" t="s">
        <v>11</v>
      </c>
      <c r="B121">
        <v>3</v>
      </c>
      <c r="C121" t="s">
        <v>12</v>
      </c>
      <c r="D121" t="s">
        <v>12</v>
      </c>
      <c r="F121" t="s">
        <v>13</v>
      </c>
      <c r="G121" t="s">
        <v>13</v>
      </c>
      <c r="H121" t="s">
        <v>2808</v>
      </c>
      <c r="I121" t="s">
        <v>15</v>
      </c>
      <c r="J121">
        <v>3</v>
      </c>
      <c r="K121">
        <v>133.11000000000001</v>
      </c>
      <c r="L121">
        <v>535560960</v>
      </c>
      <c r="M121" s="34" t="s">
        <v>12</v>
      </c>
      <c r="N121" t="s">
        <v>12</v>
      </c>
      <c r="O121" t="s">
        <v>12</v>
      </c>
      <c r="P121" t="s">
        <v>12</v>
      </c>
    </row>
    <row r="122" spans="1:18" x14ac:dyDescent="0.45">
      <c r="A122" t="s">
        <v>11</v>
      </c>
      <c r="B122">
        <v>3</v>
      </c>
      <c r="C122" t="s">
        <v>12</v>
      </c>
      <c r="D122" t="s">
        <v>12</v>
      </c>
      <c r="F122" t="s">
        <v>13</v>
      </c>
      <c r="G122" t="s">
        <v>13</v>
      </c>
      <c r="H122" t="s">
        <v>2809</v>
      </c>
      <c r="I122" t="s">
        <v>15</v>
      </c>
      <c r="J122">
        <v>3</v>
      </c>
      <c r="K122">
        <v>133.11000000000001</v>
      </c>
      <c r="L122">
        <v>535560960</v>
      </c>
      <c r="M122" s="34" t="s">
        <v>12</v>
      </c>
      <c r="N122" t="s">
        <v>12</v>
      </c>
      <c r="O122" t="s">
        <v>12</v>
      </c>
      <c r="P122" t="s">
        <v>12</v>
      </c>
    </row>
    <row r="123" spans="1:18" x14ac:dyDescent="0.45">
      <c r="A123" t="s">
        <v>11</v>
      </c>
      <c r="B123">
        <v>3</v>
      </c>
      <c r="C123" t="s">
        <v>12</v>
      </c>
      <c r="D123" t="s">
        <v>12</v>
      </c>
      <c r="F123" t="s">
        <v>13</v>
      </c>
      <c r="G123" t="s">
        <v>13</v>
      </c>
      <c r="H123" t="s">
        <v>2810</v>
      </c>
      <c r="I123" t="s">
        <v>15</v>
      </c>
      <c r="J123">
        <v>3</v>
      </c>
      <c r="K123">
        <v>133.11000000000001</v>
      </c>
      <c r="L123">
        <v>535560960</v>
      </c>
      <c r="M123" s="34" t="s">
        <v>12</v>
      </c>
      <c r="N123" t="s">
        <v>12</v>
      </c>
      <c r="O123" t="s">
        <v>12</v>
      </c>
      <c r="P123" t="s">
        <v>12</v>
      </c>
    </row>
    <row r="124" spans="1:18" x14ac:dyDescent="0.45">
      <c r="A124" t="s">
        <v>11</v>
      </c>
      <c r="B124">
        <v>3</v>
      </c>
      <c r="C124" t="s">
        <v>12</v>
      </c>
      <c r="D124" t="s">
        <v>12</v>
      </c>
      <c r="F124" t="s">
        <v>13</v>
      </c>
      <c r="G124" t="s">
        <v>13</v>
      </c>
      <c r="H124" t="s">
        <v>2811</v>
      </c>
      <c r="I124" t="s">
        <v>15</v>
      </c>
      <c r="J124">
        <v>3</v>
      </c>
      <c r="K124">
        <v>133.11000000000001</v>
      </c>
      <c r="L124">
        <v>535560960</v>
      </c>
      <c r="M124" s="34" t="s">
        <v>12</v>
      </c>
      <c r="N124" t="s">
        <v>12</v>
      </c>
      <c r="O124" t="s">
        <v>12</v>
      </c>
      <c r="P124" t="s">
        <v>12</v>
      </c>
    </row>
    <row r="125" spans="1:18" x14ac:dyDescent="0.45">
      <c r="A125" t="s">
        <v>11</v>
      </c>
      <c r="B125">
        <v>3</v>
      </c>
      <c r="C125" t="s">
        <v>12</v>
      </c>
      <c r="D125" t="s">
        <v>12</v>
      </c>
      <c r="F125" t="s">
        <v>13</v>
      </c>
      <c r="G125" t="s">
        <v>13</v>
      </c>
      <c r="H125" t="s">
        <v>2812</v>
      </c>
      <c r="I125" t="s">
        <v>15</v>
      </c>
      <c r="J125">
        <v>3</v>
      </c>
      <c r="K125">
        <v>133.11000000000001</v>
      </c>
      <c r="L125">
        <v>535560960</v>
      </c>
      <c r="M125" s="34" t="s">
        <v>12</v>
      </c>
      <c r="N125" t="s">
        <v>12</v>
      </c>
      <c r="O125" t="s">
        <v>12</v>
      </c>
      <c r="P125" t="s">
        <v>12</v>
      </c>
    </row>
    <row r="126" spans="1:18" x14ac:dyDescent="0.45">
      <c r="A126" t="s">
        <v>11</v>
      </c>
      <c r="B126">
        <v>3</v>
      </c>
      <c r="C126" t="s">
        <v>12</v>
      </c>
      <c r="D126" t="s">
        <v>12</v>
      </c>
      <c r="F126" t="s">
        <v>13</v>
      </c>
      <c r="G126" t="s">
        <v>13</v>
      </c>
      <c r="H126" t="s">
        <v>2813</v>
      </c>
      <c r="I126" t="s">
        <v>17</v>
      </c>
      <c r="J126">
        <v>3</v>
      </c>
      <c r="K126">
        <v>133.13999999999999</v>
      </c>
      <c r="L126">
        <v>536406640</v>
      </c>
      <c r="M126" s="34" t="s">
        <v>996</v>
      </c>
      <c r="N126" t="s">
        <v>997</v>
      </c>
      <c r="O126" t="s">
        <v>998</v>
      </c>
      <c r="P126" t="s">
        <v>684</v>
      </c>
    </row>
    <row r="127" spans="1:18" x14ac:dyDescent="0.45">
      <c r="A127" t="s">
        <v>11</v>
      </c>
      <c r="B127">
        <v>3</v>
      </c>
      <c r="C127" t="s">
        <v>12</v>
      </c>
      <c r="D127" t="s">
        <v>12</v>
      </c>
      <c r="F127" t="s">
        <v>13</v>
      </c>
      <c r="G127" t="s">
        <v>13</v>
      </c>
      <c r="H127" t="s">
        <v>2814</v>
      </c>
      <c r="I127" t="s">
        <v>17</v>
      </c>
      <c r="J127">
        <v>3</v>
      </c>
      <c r="K127">
        <v>133.13999999999999</v>
      </c>
      <c r="L127">
        <v>536406640</v>
      </c>
      <c r="M127" s="34" t="s">
        <v>419</v>
      </c>
      <c r="N127" t="s">
        <v>420</v>
      </c>
      <c r="O127" t="s">
        <v>1193</v>
      </c>
    </row>
    <row r="128" spans="1:18" x14ac:dyDescent="0.45">
      <c r="A128" t="s">
        <v>11</v>
      </c>
      <c r="B128">
        <v>3</v>
      </c>
      <c r="C128" t="s">
        <v>12</v>
      </c>
      <c r="D128" t="s">
        <v>12</v>
      </c>
      <c r="F128" t="s">
        <v>13</v>
      </c>
      <c r="G128" t="s">
        <v>13</v>
      </c>
      <c r="H128" t="s">
        <v>2815</v>
      </c>
      <c r="I128" t="s">
        <v>17</v>
      </c>
      <c r="J128">
        <v>3</v>
      </c>
      <c r="K128">
        <v>133.13999999999999</v>
      </c>
      <c r="L128">
        <v>536406640</v>
      </c>
      <c r="M128" s="34" t="s">
        <v>2816</v>
      </c>
      <c r="N128" t="s">
        <v>2817</v>
      </c>
      <c r="O128" t="s">
        <v>2818</v>
      </c>
      <c r="P128" t="s">
        <v>2819</v>
      </c>
      <c r="Q128" t="s">
        <v>64</v>
      </c>
      <c r="R128" t="s">
        <v>168</v>
      </c>
    </row>
    <row r="129" spans="1:18" x14ac:dyDescent="0.45">
      <c r="A129" t="s">
        <v>11</v>
      </c>
      <c r="B129">
        <v>3</v>
      </c>
      <c r="C129" t="s">
        <v>12</v>
      </c>
      <c r="D129" t="s">
        <v>12</v>
      </c>
      <c r="F129" t="s">
        <v>13</v>
      </c>
      <c r="G129" t="s">
        <v>13</v>
      </c>
      <c r="H129" t="s">
        <v>2820</v>
      </c>
      <c r="I129" t="s">
        <v>17</v>
      </c>
      <c r="J129">
        <v>3</v>
      </c>
      <c r="K129">
        <v>133.13999999999999</v>
      </c>
      <c r="L129">
        <v>536406640</v>
      </c>
      <c r="M129" s="34" t="s">
        <v>2821</v>
      </c>
      <c r="N129" t="s">
        <v>2822</v>
      </c>
      <c r="O129" t="s">
        <v>2823</v>
      </c>
      <c r="P129" t="s">
        <v>100</v>
      </c>
    </row>
    <row r="130" spans="1:18" x14ac:dyDescent="0.45">
      <c r="A130" t="s">
        <v>11</v>
      </c>
      <c r="B130">
        <v>3</v>
      </c>
      <c r="C130" t="s">
        <v>12</v>
      </c>
      <c r="D130" t="s">
        <v>12</v>
      </c>
      <c r="F130" t="s">
        <v>13</v>
      </c>
      <c r="G130" t="s">
        <v>13</v>
      </c>
      <c r="H130" t="s">
        <v>2824</v>
      </c>
      <c r="I130" t="s">
        <v>17</v>
      </c>
      <c r="J130">
        <v>3</v>
      </c>
      <c r="K130">
        <v>133.13999999999999</v>
      </c>
      <c r="L130">
        <v>536406640</v>
      </c>
      <c r="M130" s="34" t="s">
        <v>2816</v>
      </c>
      <c r="N130" t="s">
        <v>2817</v>
      </c>
      <c r="O130" t="s">
        <v>2818</v>
      </c>
      <c r="P130" t="s">
        <v>2819</v>
      </c>
      <c r="Q130" t="s">
        <v>64</v>
      </c>
      <c r="R130" t="s">
        <v>168</v>
      </c>
    </row>
    <row r="131" spans="1:18" x14ac:dyDescent="0.45">
      <c r="A131" t="s">
        <v>11</v>
      </c>
      <c r="B131">
        <v>3</v>
      </c>
      <c r="C131" t="s">
        <v>12</v>
      </c>
      <c r="D131" t="s">
        <v>12</v>
      </c>
      <c r="F131" t="s">
        <v>13</v>
      </c>
      <c r="G131" t="s">
        <v>13</v>
      </c>
      <c r="H131" t="s">
        <v>2825</v>
      </c>
      <c r="I131" t="s">
        <v>15</v>
      </c>
      <c r="J131">
        <v>3</v>
      </c>
      <c r="K131">
        <v>133.22</v>
      </c>
      <c r="L131">
        <v>536406640</v>
      </c>
      <c r="M131" s="34" t="s">
        <v>12</v>
      </c>
      <c r="N131" t="s">
        <v>12</v>
      </c>
      <c r="O131" t="s">
        <v>12</v>
      </c>
      <c r="P131" t="s">
        <v>12</v>
      </c>
    </row>
    <row r="132" spans="1:18" x14ac:dyDescent="0.45">
      <c r="A132" t="s">
        <v>11</v>
      </c>
      <c r="B132">
        <v>3</v>
      </c>
      <c r="C132" t="s">
        <v>12</v>
      </c>
      <c r="D132" t="s">
        <v>12</v>
      </c>
      <c r="F132" t="s">
        <v>13</v>
      </c>
      <c r="G132" t="s">
        <v>13</v>
      </c>
      <c r="H132" t="s">
        <v>2826</v>
      </c>
      <c r="I132" t="s">
        <v>15</v>
      </c>
      <c r="J132">
        <v>3</v>
      </c>
      <c r="K132">
        <v>133.22</v>
      </c>
      <c r="L132">
        <v>536406640</v>
      </c>
      <c r="M132" s="34" t="s">
        <v>12</v>
      </c>
      <c r="N132" t="s">
        <v>12</v>
      </c>
      <c r="O132" t="s">
        <v>12</v>
      </c>
      <c r="P132" t="s">
        <v>12</v>
      </c>
    </row>
    <row r="133" spans="1:18" x14ac:dyDescent="0.45">
      <c r="A133" t="s">
        <v>11</v>
      </c>
      <c r="B133">
        <v>3</v>
      </c>
      <c r="C133" t="s">
        <v>12</v>
      </c>
      <c r="D133" t="s">
        <v>12</v>
      </c>
      <c r="F133" t="s">
        <v>13</v>
      </c>
      <c r="G133" t="s">
        <v>13</v>
      </c>
      <c r="H133" t="s">
        <v>2827</v>
      </c>
      <c r="I133" t="s">
        <v>15</v>
      </c>
      <c r="J133">
        <v>3</v>
      </c>
      <c r="K133">
        <v>133.22</v>
      </c>
      <c r="L133">
        <v>536406640</v>
      </c>
      <c r="M133" s="34" t="s">
        <v>12</v>
      </c>
      <c r="N133" t="s">
        <v>12</v>
      </c>
      <c r="O133" t="s">
        <v>12</v>
      </c>
      <c r="P133" t="s">
        <v>12</v>
      </c>
    </row>
    <row r="134" spans="1:18" x14ac:dyDescent="0.45">
      <c r="A134" t="s">
        <v>11</v>
      </c>
      <c r="B134">
        <v>3</v>
      </c>
      <c r="C134" t="s">
        <v>12</v>
      </c>
      <c r="D134" t="s">
        <v>12</v>
      </c>
      <c r="F134" t="s">
        <v>13</v>
      </c>
      <c r="G134" t="s">
        <v>13</v>
      </c>
      <c r="H134" t="s">
        <v>2828</v>
      </c>
      <c r="I134" t="s">
        <v>17</v>
      </c>
      <c r="J134">
        <v>3</v>
      </c>
      <c r="K134">
        <v>133.22</v>
      </c>
      <c r="L134">
        <v>536406640</v>
      </c>
      <c r="M134" s="34" t="s">
        <v>2816</v>
      </c>
      <c r="N134" t="s">
        <v>2817</v>
      </c>
      <c r="O134" t="s">
        <v>2818</v>
      </c>
      <c r="P134" t="s">
        <v>2819</v>
      </c>
      <c r="Q134" t="s">
        <v>64</v>
      </c>
      <c r="R134" t="s">
        <v>168</v>
      </c>
    </row>
    <row r="135" spans="1:18" x14ac:dyDescent="0.45">
      <c r="A135" t="s">
        <v>11</v>
      </c>
      <c r="B135">
        <v>3</v>
      </c>
      <c r="C135" t="s">
        <v>12</v>
      </c>
      <c r="D135" t="s">
        <v>12</v>
      </c>
      <c r="F135" t="s">
        <v>13</v>
      </c>
      <c r="G135" t="s">
        <v>13</v>
      </c>
      <c r="H135" t="s">
        <v>2829</v>
      </c>
      <c r="I135" t="s">
        <v>15</v>
      </c>
      <c r="J135">
        <v>3</v>
      </c>
      <c r="K135">
        <v>133.29</v>
      </c>
      <c r="L135">
        <v>536406640</v>
      </c>
      <c r="M135" s="34" t="s">
        <v>12</v>
      </c>
      <c r="N135" t="s">
        <v>12</v>
      </c>
      <c r="O135" t="s">
        <v>12</v>
      </c>
      <c r="P135" t="s">
        <v>12</v>
      </c>
    </row>
    <row r="136" spans="1:18" x14ac:dyDescent="0.45">
      <c r="A136" t="s">
        <v>11</v>
      </c>
      <c r="B136">
        <v>3</v>
      </c>
      <c r="C136" t="s">
        <v>12</v>
      </c>
      <c r="D136" t="s">
        <v>12</v>
      </c>
      <c r="F136" t="s">
        <v>13</v>
      </c>
      <c r="G136" t="s">
        <v>13</v>
      </c>
      <c r="H136" t="s">
        <v>2830</v>
      </c>
      <c r="I136" t="s">
        <v>15</v>
      </c>
      <c r="J136">
        <v>3</v>
      </c>
      <c r="K136">
        <v>133.29</v>
      </c>
      <c r="L136">
        <v>536406640</v>
      </c>
      <c r="M136" s="34" t="s">
        <v>12</v>
      </c>
      <c r="N136" t="s">
        <v>12</v>
      </c>
      <c r="O136" t="s">
        <v>12</v>
      </c>
      <c r="P136" t="s">
        <v>12</v>
      </c>
    </row>
    <row r="137" spans="1:18" x14ac:dyDescent="0.45">
      <c r="A137" t="s">
        <v>11</v>
      </c>
      <c r="B137">
        <v>3</v>
      </c>
      <c r="C137" t="s">
        <v>12</v>
      </c>
      <c r="D137" t="s">
        <v>12</v>
      </c>
      <c r="F137" t="s">
        <v>13</v>
      </c>
      <c r="G137" t="s">
        <v>13</v>
      </c>
      <c r="H137" t="s">
        <v>2831</v>
      </c>
      <c r="I137" t="s">
        <v>15</v>
      </c>
      <c r="J137">
        <v>3</v>
      </c>
      <c r="K137">
        <v>133.29</v>
      </c>
      <c r="L137">
        <v>536406640</v>
      </c>
      <c r="M137" s="34" t="s">
        <v>12</v>
      </c>
      <c r="N137" t="s">
        <v>12</v>
      </c>
      <c r="O137" t="s">
        <v>12</v>
      </c>
      <c r="P137" t="s">
        <v>12</v>
      </c>
    </row>
    <row r="138" spans="1:18" x14ac:dyDescent="0.45">
      <c r="A138" t="s">
        <v>11</v>
      </c>
      <c r="B138">
        <v>3</v>
      </c>
      <c r="C138" t="s">
        <v>12</v>
      </c>
      <c r="D138" t="s">
        <v>12</v>
      </c>
      <c r="F138" t="s">
        <v>13</v>
      </c>
      <c r="G138" t="s">
        <v>13</v>
      </c>
      <c r="H138" t="s">
        <v>2832</v>
      </c>
      <c r="I138" t="s">
        <v>15</v>
      </c>
      <c r="J138">
        <v>3</v>
      </c>
      <c r="K138">
        <v>133.29</v>
      </c>
      <c r="L138">
        <v>536406640</v>
      </c>
      <c r="M138" s="34" t="s">
        <v>12</v>
      </c>
      <c r="N138" t="s">
        <v>12</v>
      </c>
      <c r="O138" t="s">
        <v>12</v>
      </c>
      <c r="P138" t="s">
        <v>12</v>
      </c>
    </row>
    <row r="139" spans="1:18" x14ac:dyDescent="0.45">
      <c r="A139" t="s">
        <v>11</v>
      </c>
      <c r="B139">
        <v>3</v>
      </c>
      <c r="C139" t="s">
        <v>12</v>
      </c>
      <c r="D139" t="s">
        <v>12</v>
      </c>
      <c r="F139" t="s">
        <v>13</v>
      </c>
      <c r="G139" t="s">
        <v>13</v>
      </c>
      <c r="H139" t="s">
        <v>2833</v>
      </c>
      <c r="I139" t="s">
        <v>15</v>
      </c>
      <c r="J139">
        <v>3</v>
      </c>
      <c r="K139">
        <v>133.29</v>
      </c>
      <c r="L139">
        <v>536406640</v>
      </c>
      <c r="M139" s="34" t="s">
        <v>12</v>
      </c>
      <c r="N139" t="s">
        <v>12</v>
      </c>
      <c r="O139" t="s">
        <v>12</v>
      </c>
      <c r="P139" t="s">
        <v>12</v>
      </c>
    </row>
    <row r="140" spans="1:18" x14ac:dyDescent="0.45">
      <c r="A140" t="s">
        <v>11</v>
      </c>
      <c r="B140">
        <v>3</v>
      </c>
      <c r="C140" t="s">
        <v>12</v>
      </c>
      <c r="D140" t="s">
        <v>12</v>
      </c>
      <c r="F140" t="s">
        <v>13</v>
      </c>
      <c r="G140" t="s">
        <v>13</v>
      </c>
      <c r="H140" t="s">
        <v>2834</v>
      </c>
      <c r="I140" t="s">
        <v>15</v>
      </c>
      <c r="J140">
        <v>3</v>
      </c>
      <c r="K140">
        <v>133.29</v>
      </c>
      <c r="L140">
        <v>536406640</v>
      </c>
      <c r="M140" s="34" t="s">
        <v>12</v>
      </c>
      <c r="N140" t="s">
        <v>12</v>
      </c>
      <c r="O140" t="s">
        <v>12</v>
      </c>
      <c r="P140" t="s">
        <v>12</v>
      </c>
    </row>
    <row r="141" spans="1:18" x14ac:dyDescent="0.45">
      <c r="A141" t="s">
        <v>11</v>
      </c>
      <c r="B141">
        <v>3</v>
      </c>
      <c r="C141" t="s">
        <v>12</v>
      </c>
      <c r="D141" t="s">
        <v>12</v>
      </c>
      <c r="F141" t="s">
        <v>13</v>
      </c>
      <c r="G141" t="s">
        <v>13</v>
      </c>
      <c r="H141" t="s">
        <v>2835</v>
      </c>
      <c r="I141" t="s">
        <v>15</v>
      </c>
      <c r="J141">
        <v>3</v>
      </c>
      <c r="K141">
        <v>133.29</v>
      </c>
      <c r="L141">
        <v>536406640</v>
      </c>
      <c r="M141" s="34" t="s">
        <v>12</v>
      </c>
      <c r="N141" t="s">
        <v>12</v>
      </c>
      <c r="O141" t="s">
        <v>12</v>
      </c>
      <c r="P141" t="s">
        <v>12</v>
      </c>
    </row>
    <row r="142" spans="1:18" x14ac:dyDescent="0.45">
      <c r="A142" t="s">
        <v>11</v>
      </c>
      <c r="B142">
        <v>3</v>
      </c>
      <c r="C142" t="s">
        <v>12</v>
      </c>
      <c r="D142" t="s">
        <v>12</v>
      </c>
      <c r="F142" t="s">
        <v>13</v>
      </c>
      <c r="G142" t="s">
        <v>13</v>
      </c>
      <c r="H142" t="s">
        <v>2836</v>
      </c>
      <c r="I142" t="s">
        <v>15</v>
      </c>
      <c r="J142">
        <v>3</v>
      </c>
      <c r="K142">
        <v>133.29</v>
      </c>
      <c r="L142">
        <v>536406640</v>
      </c>
      <c r="M142" s="34" t="s">
        <v>12</v>
      </c>
      <c r="N142" t="s">
        <v>12</v>
      </c>
      <c r="O142" t="s">
        <v>12</v>
      </c>
      <c r="P142" t="s">
        <v>12</v>
      </c>
    </row>
    <row r="143" spans="1:18" x14ac:dyDescent="0.45">
      <c r="A143" t="s">
        <v>11</v>
      </c>
      <c r="B143">
        <v>3</v>
      </c>
      <c r="C143" t="s">
        <v>12</v>
      </c>
      <c r="D143" t="s">
        <v>12</v>
      </c>
      <c r="F143" t="s">
        <v>13</v>
      </c>
      <c r="G143" t="s">
        <v>13</v>
      </c>
      <c r="H143" t="s">
        <v>2837</v>
      </c>
      <c r="I143" t="s">
        <v>15</v>
      </c>
      <c r="J143">
        <v>3</v>
      </c>
      <c r="K143">
        <v>133.29</v>
      </c>
      <c r="L143">
        <v>536406640</v>
      </c>
      <c r="M143" s="34" t="s">
        <v>12</v>
      </c>
      <c r="N143" t="s">
        <v>12</v>
      </c>
      <c r="O143" t="s">
        <v>12</v>
      </c>
      <c r="P143" t="s">
        <v>12</v>
      </c>
    </row>
    <row r="144" spans="1:18" x14ac:dyDescent="0.45">
      <c r="A144" t="s">
        <v>11</v>
      </c>
      <c r="B144">
        <v>3</v>
      </c>
      <c r="C144" t="s">
        <v>12</v>
      </c>
      <c r="D144" t="s">
        <v>12</v>
      </c>
      <c r="F144" t="s">
        <v>13</v>
      </c>
      <c r="G144" t="s">
        <v>13</v>
      </c>
      <c r="H144" t="s">
        <v>2838</v>
      </c>
      <c r="I144" t="s">
        <v>15</v>
      </c>
      <c r="J144">
        <v>3</v>
      </c>
      <c r="K144">
        <v>133.29</v>
      </c>
      <c r="L144">
        <v>536406640</v>
      </c>
      <c r="M144" s="34" t="s">
        <v>12</v>
      </c>
      <c r="N144" t="s">
        <v>12</v>
      </c>
      <c r="O144" t="s">
        <v>12</v>
      </c>
      <c r="P144" t="s">
        <v>12</v>
      </c>
    </row>
    <row r="145" spans="1:16" x14ac:dyDescent="0.45">
      <c r="A145" t="s">
        <v>11</v>
      </c>
      <c r="B145">
        <v>3</v>
      </c>
      <c r="C145" t="s">
        <v>12</v>
      </c>
      <c r="D145" t="s">
        <v>12</v>
      </c>
      <c r="F145" t="s">
        <v>13</v>
      </c>
      <c r="G145" t="s">
        <v>13</v>
      </c>
      <c r="H145" t="s">
        <v>2839</v>
      </c>
      <c r="I145" t="s">
        <v>15</v>
      </c>
      <c r="J145">
        <v>3</v>
      </c>
      <c r="K145">
        <v>133.29</v>
      </c>
      <c r="L145">
        <v>536406640</v>
      </c>
      <c r="M145" s="34" t="s">
        <v>12</v>
      </c>
      <c r="N145" t="s">
        <v>12</v>
      </c>
      <c r="O145" t="s">
        <v>12</v>
      </c>
      <c r="P145" t="s">
        <v>12</v>
      </c>
    </row>
    <row r="146" spans="1:16" x14ac:dyDescent="0.45">
      <c r="A146" t="s">
        <v>11</v>
      </c>
      <c r="B146">
        <v>3</v>
      </c>
      <c r="C146" t="s">
        <v>12</v>
      </c>
      <c r="D146" t="s">
        <v>12</v>
      </c>
      <c r="F146" t="s">
        <v>13</v>
      </c>
      <c r="G146" t="s">
        <v>13</v>
      </c>
      <c r="H146" t="s">
        <v>2840</v>
      </c>
      <c r="I146" t="s">
        <v>15</v>
      </c>
      <c r="J146">
        <v>3</v>
      </c>
      <c r="K146">
        <v>133.29</v>
      </c>
      <c r="L146">
        <v>536406640</v>
      </c>
      <c r="M146" s="34" t="s">
        <v>12</v>
      </c>
      <c r="N146" t="s">
        <v>12</v>
      </c>
      <c r="O146" t="s">
        <v>12</v>
      </c>
      <c r="P146" t="s">
        <v>12</v>
      </c>
    </row>
    <row r="147" spans="1:16" x14ac:dyDescent="0.45">
      <c r="A147" t="s">
        <v>11</v>
      </c>
      <c r="B147">
        <v>3</v>
      </c>
      <c r="C147" t="s">
        <v>12</v>
      </c>
      <c r="D147" t="s">
        <v>12</v>
      </c>
      <c r="F147" t="s">
        <v>13</v>
      </c>
      <c r="G147" t="s">
        <v>13</v>
      </c>
      <c r="H147" t="s">
        <v>2841</v>
      </c>
      <c r="I147" t="s">
        <v>15</v>
      </c>
      <c r="J147">
        <v>3</v>
      </c>
      <c r="K147">
        <v>133.29</v>
      </c>
      <c r="L147">
        <v>536406640</v>
      </c>
      <c r="M147" s="34" t="s">
        <v>12</v>
      </c>
      <c r="N147" t="s">
        <v>12</v>
      </c>
      <c r="O147" t="s">
        <v>12</v>
      </c>
      <c r="P147" t="s">
        <v>12</v>
      </c>
    </row>
    <row r="148" spans="1:16" x14ac:dyDescent="0.45">
      <c r="A148" t="s">
        <v>11</v>
      </c>
      <c r="B148">
        <v>3</v>
      </c>
      <c r="C148" t="s">
        <v>12</v>
      </c>
      <c r="D148" t="s">
        <v>12</v>
      </c>
      <c r="F148" t="s">
        <v>13</v>
      </c>
      <c r="G148" t="s">
        <v>13</v>
      </c>
      <c r="H148" t="s">
        <v>2842</v>
      </c>
      <c r="I148" t="s">
        <v>15</v>
      </c>
      <c r="J148">
        <v>3</v>
      </c>
      <c r="K148">
        <v>133.29</v>
      </c>
      <c r="L148">
        <v>536406640</v>
      </c>
      <c r="M148" s="34" t="s">
        <v>12</v>
      </c>
      <c r="N148" t="s">
        <v>12</v>
      </c>
      <c r="O148" t="s">
        <v>12</v>
      </c>
      <c r="P148" t="s">
        <v>12</v>
      </c>
    </row>
    <row r="149" spans="1:16" x14ac:dyDescent="0.45">
      <c r="A149" t="s">
        <v>11</v>
      </c>
      <c r="B149">
        <v>3</v>
      </c>
      <c r="C149" t="s">
        <v>12</v>
      </c>
      <c r="D149" t="s">
        <v>12</v>
      </c>
      <c r="F149" t="s">
        <v>13</v>
      </c>
      <c r="G149" t="s">
        <v>13</v>
      </c>
      <c r="H149" t="s">
        <v>2843</v>
      </c>
      <c r="I149" t="s">
        <v>15</v>
      </c>
      <c r="J149">
        <v>3</v>
      </c>
      <c r="K149">
        <v>133.29</v>
      </c>
      <c r="L149">
        <v>536406640</v>
      </c>
      <c r="M149" s="34" t="s">
        <v>12</v>
      </c>
      <c r="N149" t="s">
        <v>12</v>
      </c>
      <c r="O149" t="s">
        <v>12</v>
      </c>
      <c r="P149" t="s">
        <v>12</v>
      </c>
    </row>
    <row r="150" spans="1:16" x14ac:dyDescent="0.45">
      <c r="A150" t="s">
        <v>11</v>
      </c>
      <c r="B150">
        <v>3</v>
      </c>
      <c r="C150" t="s">
        <v>12</v>
      </c>
      <c r="D150" t="s">
        <v>12</v>
      </c>
      <c r="F150" t="s">
        <v>13</v>
      </c>
      <c r="G150" t="s">
        <v>13</v>
      </c>
      <c r="H150" t="s">
        <v>2844</v>
      </c>
      <c r="I150" t="s">
        <v>15</v>
      </c>
      <c r="J150">
        <v>3</v>
      </c>
      <c r="K150">
        <v>133.29</v>
      </c>
      <c r="L150">
        <v>536406640</v>
      </c>
      <c r="M150" s="34" t="s">
        <v>12</v>
      </c>
      <c r="N150" t="s">
        <v>12</v>
      </c>
      <c r="O150" t="s">
        <v>12</v>
      </c>
      <c r="P150" t="s">
        <v>12</v>
      </c>
    </row>
    <row r="151" spans="1:16" x14ac:dyDescent="0.45">
      <c r="A151" t="s">
        <v>11</v>
      </c>
      <c r="B151">
        <v>3</v>
      </c>
      <c r="C151" t="s">
        <v>12</v>
      </c>
      <c r="D151" t="s">
        <v>12</v>
      </c>
      <c r="F151" t="s">
        <v>13</v>
      </c>
      <c r="G151" t="s">
        <v>13</v>
      </c>
      <c r="H151" t="s">
        <v>2845</v>
      </c>
      <c r="I151" t="s">
        <v>15</v>
      </c>
      <c r="J151">
        <v>3</v>
      </c>
      <c r="K151">
        <v>133.29</v>
      </c>
      <c r="L151">
        <v>536406640</v>
      </c>
      <c r="M151" s="34" t="s">
        <v>12</v>
      </c>
      <c r="N151" t="s">
        <v>12</v>
      </c>
      <c r="O151" t="s">
        <v>12</v>
      </c>
      <c r="P151" t="s">
        <v>12</v>
      </c>
    </row>
    <row r="152" spans="1:16" x14ac:dyDescent="0.45">
      <c r="A152" t="s">
        <v>11</v>
      </c>
      <c r="B152">
        <v>3</v>
      </c>
      <c r="C152" t="s">
        <v>12</v>
      </c>
      <c r="D152" t="s">
        <v>12</v>
      </c>
      <c r="F152" t="s">
        <v>13</v>
      </c>
      <c r="G152" t="s">
        <v>13</v>
      </c>
      <c r="H152" t="s">
        <v>2846</v>
      </c>
      <c r="I152" t="s">
        <v>15</v>
      </c>
      <c r="J152">
        <v>3</v>
      </c>
      <c r="K152">
        <v>133.29</v>
      </c>
      <c r="L152">
        <v>536406640</v>
      </c>
      <c r="M152" s="34" t="s">
        <v>12</v>
      </c>
      <c r="N152" t="s">
        <v>12</v>
      </c>
      <c r="O152" t="s">
        <v>12</v>
      </c>
      <c r="P152" t="s">
        <v>12</v>
      </c>
    </row>
    <row r="153" spans="1:16" x14ac:dyDescent="0.45">
      <c r="A153" t="s">
        <v>11</v>
      </c>
      <c r="B153">
        <v>3</v>
      </c>
      <c r="C153" t="s">
        <v>12</v>
      </c>
      <c r="D153" t="s">
        <v>12</v>
      </c>
      <c r="F153" t="s">
        <v>13</v>
      </c>
      <c r="G153" t="s">
        <v>13</v>
      </c>
      <c r="H153" t="s">
        <v>2847</v>
      </c>
      <c r="I153" t="s">
        <v>15</v>
      </c>
      <c r="J153">
        <v>3</v>
      </c>
      <c r="K153">
        <v>133.29</v>
      </c>
      <c r="L153">
        <v>536406640</v>
      </c>
      <c r="M153" s="34" t="s">
        <v>12</v>
      </c>
      <c r="N153" t="s">
        <v>12</v>
      </c>
      <c r="O153" t="s">
        <v>12</v>
      </c>
      <c r="P153" t="s">
        <v>12</v>
      </c>
    </row>
    <row r="154" spans="1:16" x14ac:dyDescent="0.45">
      <c r="A154" t="s">
        <v>11</v>
      </c>
      <c r="B154">
        <v>3</v>
      </c>
      <c r="C154" t="s">
        <v>12</v>
      </c>
      <c r="D154" t="s">
        <v>12</v>
      </c>
      <c r="F154" t="s">
        <v>13</v>
      </c>
      <c r="G154" t="s">
        <v>13</v>
      </c>
      <c r="H154" t="s">
        <v>2848</v>
      </c>
      <c r="I154" t="s">
        <v>15</v>
      </c>
      <c r="J154">
        <v>3</v>
      </c>
      <c r="K154">
        <v>133.29</v>
      </c>
      <c r="L154">
        <v>536406640</v>
      </c>
      <c r="M154" s="34" t="s">
        <v>12</v>
      </c>
      <c r="N154" t="s">
        <v>12</v>
      </c>
      <c r="O154" t="s">
        <v>12</v>
      </c>
      <c r="P154" t="s">
        <v>12</v>
      </c>
    </row>
    <row r="155" spans="1:16" x14ac:dyDescent="0.45">
      <c r="A155" t="s">
        <v>11</v>
      </c>
      <c r="B155">
        <v>3</v>
      </c>
      <c r="C155" t="s">
        <v>12</v>
      </c>
      <c r="D155" t="s">
        <v>12</v>
      </c>
      <c r="F155" t="s">
        <v>13</v>
      </c>
      <c r="G155" t="s">
        <v>13</v>
      </c>
      <c r="H155" t="s">
        <v>2849</v>
      </c>
      <c r="I155" t="s">
        <v>15</v>
      </c>
      <c r="J155">
        <v>3</v>
      </c>
      <c r="K155">
        <v>133.29</v>
      </c>
      <c r="L155">
        <v>536406640</v>
      </c>
      <c r="M155" s="34" t="s">
        <v>12</v>
      </c>
      <c r="N155" t="s">
        <v>12</v>
      </c>
      <c r="O155" t="s">
        <v>12</v>
      </c>
      <c r="P155" t="s">
        <v>12</v>
      </c>
    </row>
    <row r="156" spans="1:16" x14ac:dyDescent="0.45">
      <c r="A156" t="s">
        <v>11</v>
      </c>
      <c r="B156">
        <v>3</v>
      </c>
      <c r="C156" t="s">
        <v>12</v>
      </c>
      <c r="D156" t="s">
        <v>12</v>
      </c>
      <c r="F156" t="s">
        <v>13</v>
      </c>
      <c r="G156" t="s">
        <v>13</v>
      </c>
      <c r="H156" t="s">
        <v>2850</v>
      </c>
      <c r="I156" t="s">
        <v>15</v>
      </c>
      <c r="J156">
        <v>3</v>
      </c>
      <c r="K156">
        <v>133.29</v>
      </c>
      <c r="L156">
        <v>536406640</v>
      </c>
      <c r="M156" s="34" t="s">
        <v>12</v>
      </c>
      <c r="N156" t="s">
        <v>12</v>
      </c>
      <c r="O156" t="s">
        <v>12</v>
      </c>
      <c r="P156" t="s">
        <v>12</v>
      </c>
    </row>
    <row r="157" spans="1:16" x14ac:dyDescent="0.45">
      <c r="A157" t="s">
        <v>11</v>
      </c>
      <c r="B157">
        <v>3</v>
      </c>
      <c r="C157" t="s">
        <v>12</v>
      </c>
      <c r="D157" t="s">
        <v>12</v>
      </c>
      <c r="F157" t="s">
        <v>13</v>
      </c>
      <c r="G157" t="s">
        <v>13</v>
      </c>
      <c r="H157" t="s">
        <v>2851</v>
      </c>
      <c r="I157" t="s">
        <v>15</v>
      </c>
      <c r="J157">
        <v>3</v>
      </c>
      <c r="K157">
        <v>133.29</v>
      </c>
      <c r="L157">
        <v>536406640</v>
      </c>
      <c r="M157" s="34" t="s">
        <v>12</v>
      </c>
      <c r="N157" t="s">
        <v>12</v>
      </c>
      <c r="O157" t="s">
        <v>12</v>
      </c>
      <c r="P157" t="s">
        <v>12</v>
      </c>
    </row>
    <row r="158" spans="1:16" x14ac:dyDescent="0.45">
      <c r="A158" t="s">
        <v>11</v>
      </c>
      <c r="B158">
        <v>3</v>
      </c>
      <c r="C158" t="s">
        <v>12</v>
      </c>
      <c r="D158" t="s">
        <v>12</v>
      </c>
      <c r="F158" t="s">
        <v>13</v>
      </c>
      <c r="G158" t="s">
        <v>13</v>
      </c>
      <c r="H158" t="s">
        <v>2852</v>
      </c>
      <c r="I158" t="s">
        <v>15</v>
      </c>
      <c r="J158">
        <v>3</v>
      </c>
      <c r="K158">
        <v>133.29</v>
      </c>
      <c r="L158">
        <v>536406640</v>
      </c>
      <c r="M158" s="34" t="s">
        <v>12</v>
      </c>
      <c r="N158" t="s">
        <v>12</v>
      </c>
      <c r="O158" t="s">
        <v>12</v>
      </c>
      <c r="P158" t="s">
        <v>12</v>
      </c>
    </row>
    <row r="159" spans="1:16" x14ac:dyDescent="0.45">
      <c r="A159" t="s">
        <v>11</v>
      </c>
      <c r="B159">
        <v>3</v>
      </c>
      <c r="C159" t="s">
        <v>12</v>
      </c>
      <c r="D159" t="s">
        <v>12</v>
      </c>
      <c r="F159" t="s">
        <v>13</v>
      </c>
      <c r="G159" t="s">
        <v>13</v>
      </c>
      <c r="H159" t="s">
        <v>2853</v>
      </c>
      <c r="I159" t="s">
        <v>15</v>
      </c>
      <c r="J159">
        <v>3</v>
      </c>
      <c r="K159">
        <v>133.29</v>
      </c>
      <c r="L159">
        <v>536406640</v>
      </c>
      <c r="M159" s="34" t="s">
        <v>12</v>
      </c>
      <c r="N159" t="s">
        <v>12</v>
      </c>
      <c r="O159" t="s">
        <v>12</v>
      </c>
      <c r="P159" t="s">
        <v>12</v>
      </c>
    </row>
    <row r="160" spans="1:16" x14ac:dyDescent="0.45">
      <c r="A160" t="s">
        <v>11</v>
      </c>
      <c r="B160">
        <v>3</v>
      </c>
      <c r="C160" t="s">
        <v>12</v>
      </c>
      <c r="D160" t="s">
        <v>12</v>
      </c>
      <c r="F160" t="s">
        <v>13</v>
      </c>
      <c r="G160" t="s">
        <v>13</v>
      </c>
      <c r="H160" t="s">
        <v>2854</v>
      </c>
      <c r="I160" t="s">
        <v>15</v>
      </c>
      <c r="J160">
        <v>3</v>
      </c>
      <c r="K160">
        <v>133.29</v>
      </c>
      <c r="L160">
        <v>536406640</v>
      </c>
      <c r="M160" s="34" t="s">
        <v>12</v>
      </c>
      <c r="N160" t="s">
        <v>12</v>
      </c>
      <c r="O160" t="s">
        <v>12</v>
      </c>
      <c r="P160" t="s">
        <v>12</v>
      </c>
    </row>
    <row r="161" spans="1:37" x14ac:dyDescent="0.45">
      <c r="A161" t="s">
        <v>11</v>
      </c>
      <c r="B161">
        <v>3</v>
      </c>
      <c r="C161" t="s">
        <v>12</v>
      </c>
      <c r="D161" t="s">
        <v>12</v>
      </c>
      <c r="F161" t="s">
        <v>13</v>
      </c>
      <c r="G161" t="s">
        <v>13</v>
      </c>
      <c r="H161" t="s">
        <v>2855</v>
      </c>
      <c r="I161" t="s">
        <v>15</v>
      </c>
      <c r="J161">
        <v>3</v>
      </c>
      <c r="K161">
        <v>133.29</v>
      </c>
      <c r="L161">
        <v>536406640</v>
      </c>
      <c r="M161" s="34" t="s">
        <v>12</v>
      </c>
      <c r="N161" t="s">
        <v>12</v>
      </c>
      <c r="O161" t="s">
        <v>12</v>
      </c>
      <c r="P161" t="s">
        <v>12</v>
      </c>
    </row>
    <row r="162" spans="1:37" x14ac:dyDescent="0.45">
      <c r="A162" t="s">
        <v>11</v>
      </c>
      <c r="B162">
        <v>3</v>
      </c>
      <c r="C162" t="s">
        <v>12</v>
      </c>
      <c r="D162" t="s">
        <v>12</v>
      </c>
      <c r="F162" t="s">
        <v>13</v>
      </c>
      <c r="G162" t="s">
        <v>13</v>
      </c>
      <c r="H162" t="s">
        <v>2856</v>
      </c>
      <c r="I162" t="s">
        <v>15</v>
      </c>
      <c r="J162">
        <v>3</v>
      </c>
      <c r="K162">
        <v>133.29</v>
      </c>
      <c r="L162">
        <v>536406640</v>
      </c>
      <c r="M162" s="34" t="s">
        <v>12</v>
      </c>
      <c r="N162" t="s">
        <v>12</v>
      </c>
      <c r="O162" t="s">
        <v>12</v>
      </c>
      <c r="P162" t="s">
        <v>12</v>
      </c>
    </row>
    <row r="163" spans="1:37" x14ac:dyDescent="0.45">
      <c r="A163" t="s">
        <v>11</v>
      </c>
      <c r="B163">
        <v>3</v>
      </c>
      <c r="C163" t="s">
        <v>12</v>
      </c>
      <c r="D163" t="s">
        <v>12</v>
      </c>
      <c r="F163" t="s">
        <v>13</v>
      </c>
      <c r="G163" t="s">
        <v>13</v>
      </c>
      <c r="H163" t="s">
        <v>2857</v>
      </c>
      <c r="I163" t="s">
        <v>15</v>
      </c>
      <c r="J163">
        <v>3</v>
      </c>
      <c r="K163">
        <v>133.29</v>
      </c>
      <c r="L163">
        <v>536406640</v>
      </c>
      <c r="M163" s="34" t="s">
        <v>12</v>
      </c>
      <c r="N163" t="s">
        <v>12</v>
      </c>
      <c r="O163" t="s">
        <v>12</v>
      </c>
      <c r="P163" t="s">
        <v>12</v>
      </c>
    </row>
    <row r="164" spans="1:37" x14ac:dyDescent="0.45">
      <c r="A164" t="s">
        <v>11</v>
      </c>
      <c r="B164">
        <v>3</v>
      </c>
      <c r="C164" t="s">
        <v>12</v>
      </c>
      <c r="D164" t="s">
        <v>12</v>
      </c>
      <c r="F164" t="s">
        <v>13</v>
      </c>
      <c r="G164" t="s">
        <v>13</v>
      </c>
      <c r="H164" t="s">
        <v>2858</v>
      </c>
      <c r="I164" t="s">
        <v>15</v>
      </c>
      <c r="J164">
        <v>3</v>
      </c>
      <c r="K164">
        <v>133.29</v>
      </c>
      <c r="L164">
        <v>536406640</v>
      </c>
      <c r="M164" s="34" t="s">
        <v>12</v>
      </c>
      <c r="N164" t="s">
        <v>12</v>
      </c>
      <c r="O164" t="s">
        <v>12</v>
      </c>
      <c r="P164" t="s">
        <v>12</v>
      </c>
    </row>
    <row r="165" spans="1:37" x14ac:dyDescent="0.45">
      <c r="A165" t="s">
        <v>11</v>
      </c>
      <c r="B165">
        <v>3</v>
      </c>
      <c r="C165" t="s">
        <v>12</v>
      </c>
      <c r="D165" t="s">
        <v>12</v>
      </c>
      <c r="F165" t="s">
        <v>13</v>
      </c>
      <c r="G165" t="s">
        <v>13</v>
      </c>
      <c r="H165" t="s">
        <v>2859</v>
      </c>
      <c r="I165" t="s">
        <v>15</v>
      </c>
      <c r="J165">
        <v>3</v>
      </c>
      <c r="K165">
        <v>133.29</v>
      </c>
      <c r="L165">
        <v>536406640</v>
      </c>
      <c r="M165" s="34" t="s">
        <v>12</v>
      </c>
      <c r="N165" t="s">
        <v>12</v>
      </c>
      <c r="O165" t="s">
        <v>12</v>
      </c>
      <c r="P165" t="s">
        <v>12</v>
      </c>
    </row>
    <row r="166" spans="1:37" x14ac:dyDescent="0.45">
      <c r="A166" t="s">
        <v>11</v>
      </c>
      <c r="B166">
        <v>3</v>
      </c>
      <c r="C166" t="s">
        <v>12</v>
      </c>
      <c r="D166" t="s">
        <v>12</v>
      </c>
      <c r="F166" t="s">
        <v>13</v>
      </c>
      <c r="G166" t="s">
        <v>13</v>
      </c>
      <c r="H166" t="s">
        <v>2860</v>
      </c>
      <c r="I166" t="s">
        <v>17</v>
      </c>
      <c r="J166">
        <v>3</v>
      </c>
      <c r="K166">
        <v>133.29</v>
      </c>
      <c r="L166">
        <v>536406640</v>
      </c>
      <c r="M166" s="34" t="s">
        <v>1862</v>
      </c>
      <c r="N166" t="s">
        <v>1863</v>
      </c>
      <c r="O166" t="s">
        <v>1864</v>
      </c>
      <c r="P166" t="s">
        <v>64</v>
      </c>
      <c r="Q166" t="s">
        <v>168</v>
      </c>
    </row>
    <row r="167" spans="1:37" x14ac:dyDescent="0.45">
      <c r="A167" t="s">
        <v>11</v>
      </c>
      <c r="B167">
        <v>3</v>
      </c>
      <c r="C167" t="s">
        <v>12</v>
      </c>
      <c r="D167" t="s">
        <v>12</v>
      </c>
      <c r="F167" t="s">
        <v>13</v>
      </c>
      <c r="G167" t="s">
        <v>13</v>
      </c>
      <c r="H167" t="s">
        <v>2861</v>
      </c>
      <c r="I167" t="s">
        <v>17</v>
      </c>
      <c r="J167">
        <v>3</v>
      </c>
      <c r="K167">
        <v>133.29</v>
      </c>
      <c r="L167">
        <v>536406640</v>
      </c>
      <c r="M167" s="34" t="s">
        <v>12</v>
      </c>
      <c r="N167" t="s">
        <v>12</v>
      </c>
      <c r="O167" t="s">
        <v>12</v>
      </c>
      <c r="P167" t="s">
        <v>12</v>
      </c>
    </row>
    <row r="168" spans="1:37" x14ac:dyDescent="0.45">
      <c r="A168" t="s">
        <v>11</v>
      </c>
      <c r="B168">
        <v>3</v>
      </c>
      <c r="C168" t="s">
        <v>12</v>
      </c>
      <c r="D168" t="s">
        <v>12</v>
      </c>
      <c r="F168" t="s">
        <v>13</v>
      </c>
      <c r="G168" t="s">
        <v>13</v>
      </c>
      <c r="H168" t="s">
        <v>2862</v>
      </c>
      <c r="I168" t="s">
        <v>17</v>
      </c>
      <c r="J168">
        <v>3</v>
      </c>
      <c r="K168">
        <v>133.29</v>
      </c>
      <c r="L168">
        <v>536406640</v>
      </c>
      <c r="M168" s="34" t="s">
        <v>2863</v>
      </c>
      <c r="N168" t="s">
        <v>2864</v>
      </c>
      <c r="O168" t="s">
        <v>2865</v>
      </c>
      <c r="P168" t="s">
        <v>715</v>
      </c>
      <c r="Q168" t="s">
        <v>254</v>
      </c>
      <c r="R168" t="s">
        <v>2866</v>
      </c>
    </row>
    <row r="169" spans="1:37" x14ac:dyDescent="0.45">
      <c r="A169" t="s">
        <v>11</v>
      </c>
      <c r="B169">
        <v>3</v>
      </c>
      <c r="C169" t="s">
        <v>12</v>
      </c>
      <c r="D169" t="s">
        <v>12</v>
      </c>
      <c r="F169" t="s">
        <v>13</v>
      </c>
      <c r="G169" t="s">
        <v>13</v>
      </c>
      <c r="H169" t="s">
        <v>2867</v>
      </c>
      <c r="I169" t="s">
        <v>17</v>
      </c>
      <c r="J169">
        <v>3</v>
      </c>
      <c r="K169">
        <v>133.29</v>
      </c>
      <c r="L169">
        <v>536406640</v>
      </c>
      <c r="M169" s="45" t="s">
        <v>2868</v>
      </c>
      <c r="N169" t="s">
        <v>2869</v>
      </c>
      <c r="O169" t="s">
        <v>2870</v>
      </c>
      <c r="P169" t="s">
        <v>326</v>
      </c>
      <c r="Q169" t="s">
        <v>325</v>
      </c>
      <c r="R169" t="s">
        <v>324</v>
      </c>
      <c r="S169" t="s">
        <v>63</v>
      </c>
      <c r="T169" t="s">
        <v>45</v>
      </c>
      <c r="U169" t="s">
        <v>326</v>
      </c>
      <c r="V169" t="s">
        <v>63</v>
      </c>
      <c r="W169" t="s">
        <v>324</v>
      </c>
      <c r="X169" t="s">
        <v>63</v>
      </c>
      <c r="Y169" t="s">
        <v>324</v>
      </c>
      <c r="Z169" t="s">
        <v>325</v>
      </c>
      <c r="AA169" t="s">
        <v>326</v>
      </c>
      <c r="AB169" t="s">
        <v>111</v>
      </c>
      <c r="AC169" t="s">
        <v>323</v>
      </c>
      <c r="AD169" t="s">
        <v>326</v>
      </c>
      <c r="AE169" t="s">
        <v>45</v>
      </c>
      <c r="AF169" t="s">
        <v>324</v>
      </c>
      <c r="AG169" t="s">
        <v>63</v>
      </c>
      <c r="AH169" t="s">
        <v>324</v>
      </c>
      <c r="AI169" t="s">
        <v>326</v>
      </c>
      <c r="AJ169" t="s">
        <v>18</v>
      </c>
      <c r="AK169" t="s">
        <v>313</v>
      </c>
    </row>
    <row r="170" spans="1:37" x14ac:dyDescent="0.45">
      <c r="A170" t="s">
        <v>11</v>
      </c>
      <c r="B170">
        <v>3</v>
      </c>
      <c r="C170" t="s">
        <v>12</v>
      </c>
      <c r="D170" t="s">
        <v>12</v>
      </c>
      <c r="F170" t="s">
        <v>13</v>
      </c>
      <c r="G170" t="s">
        <v>13</v>
      </c>
      <c r="H170" t="s">
        <v>2871</v>
      </c>
      <c r="I170" t="s">
        <v>17</v>
      </c>
      <c r="J170">
        <v>3</v>
      </c>
      <c r="K170">
        <v>133.36000000000001</v>
      </c>
      <c r="L170">
        <v>537540000</v>
      </c>
      <c r="M170" s="34" t="s">
        <v>2872</v>
      </c>
      <c r="N170" t="s">
        <v>2873</v>
      </c>
      <c r="O170" t="s">
        <v>2874</v>
      </c>
    </row>
    <row r="171" spans="1:37" x14ac:dyDescent="0.45">
      <c r="A171" t="s">
        <v>11</v>
      </c>
      <c r="B171">
        <v>3</v>
      </c>
      <c r="C171" t="s">
        <v>12</v>
      </c>
      <c r="D171" t="s">
        <v>12</v>
      </c>
      <c r="F171" t="s">
        <v>13</v>
      </c>
      <c r="G171" t="s">
        <v>13</v>
      </c>
      <c r="H171" t="s">
        <v>2875</v>
      </c>
      <c r="I171" t="s">
        <v>17</v>
      </c>
      <c r="J171">
        <v>3</v>
      </c>
      <c r="K171">
        <v>133.36000000000001</v>
      </c>
      <c r="L171">
        <v>537540000</v>
      </c>
      <c r="M171" s="34" t="s">
        <v>2876</v>
      </c>
      <c r="N171" t="s">
        <v>2877</v>
      </c>
      <c r="O171" t="s">
        <v>2878</v>
      </c>
    </row>
    <row r="172" spans="1:37" x14ac:dyDescent="0.45">
      <c r="A172" t="s">
        <v>11</v>
      </c>
      <c r="B172">
        <v>3</v>
      </c>
      <c r="C172" t="s">
        <v>12</v>
      </c>
      <c r="D172" t="s">
        <v>12</v>
      </c>
      <c r="F172" t="s">
        <v>13</v>
      </c>
      <c r="G172" t="s">
        <v>13</v>
      </c>
      <c r="H172" t="s">
        <v>2879</v>
      </c>
      <c r="I172" t="s">
        <v>17</v>
      </c>
      <c r="J172">
        <v>3</v>
      </c>
      <c r="K172">
        <v>133.36000000000001</v>
      </c>
      <c r="L172">
        <v>537540000</v>
      </c>
      <c r="M172" s="34" t="s">
        <v>12</v>
      </c>
      <c r="N172" t="s">
        <v>12</v>
      </c>
      <c r="O172" t="s">
        <v>12</v>
      </c>
      <c r="P172" t="s">
        <v>12</v>
      </c>
    </row>
    <row r="173" spans="1:37" x14ac:dyDescent="0.45">
      <c r="A173" t="s">
        <v>11</v>
      </c>
      <c r="B173">
        <v>3</v>
      </c>
      <c r="C173" t="s">
        <v>12</v>
      </c>
      <c r="D173" t="s">
        <v>12</v>
      </c>
      <c r="F173" t="s">
        <v>13</v>
      </c>
      <c r="G173" t="s">
        <v>13</v>
      </c>
      <c r="H173" t="s">
        <v>2880</v>
      </c>
      <c r="I173" t="s">
        <v>17</v>
      </c>
      <c r="J173">
        <v>3</v>
      </c>
      <c r="K173">
        <v>133.36000000000001</v>
      </c>
      <c r="L173">
        <v>537540000</v>
      </c>
      <c r="M173" s="34" t="s">
        <v>2872</v>
      </c>
      <c r="N173" t="s">
        <v>2873</v>
      </c>
      <c r="O173" t="s">
        <v>2874</v>
      </c>
    </row>
    <row r="174" spans="1:37" x14ac:dyDescent="0.45">
      <c r="A174" t="s">
        <v>11</v>
      </c>
      <c r="B174">
        <v>3</v>
      </c>
      <c r="C174" t="s">
        <v>12</v>
      </c>
      <c r="D174" t="s">
        <v>12</v>
      </c>
      <c r="F174" t="s">
        <v>13</v>
      </c>
      <c r="G174" t="s">
        <v>13</v>
      </c>
      <c r="H174" t="s">
        <v>2881</v>
      </c>
      <c r="I174" t="s">
        <v>17</v>
      </c>
      <c r="J174">
        <v>3</v>
      </c>
      <c r="K174">
        <v>133.36000000000001</v>
      </c>
      <c r="L174">
        <v>537540000</v>
      </c>
      <c r="M174" s="34" t="s">
        <v>2882</v>
      </c>
      <c r="N174" t="s">
        <v>2883</v>
      </c>
      <c r="O174" t="s">
        <v>2884</v>
      </c>
      <c r="P174" t="s">
        <v>168</v>
      </c>
      <c r="Q174" t="s">
        <v>2885</v>
      </c>
      <c r="R174" t="s">
        <v>2886</v>
      </c>
    </row>
    <row r="175" spans="1:37" x14ac:dyDescent="0.45">
      <c r="A175" t="s">
        <v>11</v>
      </c>
      <c r="B175">
        <v>3</v>
      </c>
      <c r="C175" t="s">
        <v>12</v>
      </c>
      <c r="D175" t="s">
        <v>12</v>
      </c>
      <c r="F175" t="s">
        <v>13</v>
      </c>
      <c r="G175" t="s">
        <v>13</v>
      </c>
      <c r="H175" t="s">
        <v>2887</v>
      </c>
      <c r="I175" t="s">
        <v>17</v>
      </c>
      <c r="J175">
        <v>3</v>
      </c>
      <c r="K175">
        <v>133.36000000000001</v>
      </c>
      <c r="L175">
        <v>537540000</v>
      </c>
      <c r="M175" s="34" t="s">
        <v>938</v>
      </c>
      <c r="N175" t="s">
        <v>939</v>
      </c>
      <c r="O175" t="s">
        <v>940</v>
      </c>
      <c r="P175" t="s">
        <v>941</v>
      </c>
      <c r="Q175" t="s">
        <v>463</v>
      </c>
      <c r="R175" t="s">
        <v>472</v>
      </c>
    </row>
    <row r="176" spans="1:37" x14ac:dyDescent="0.45">
      <c r="A176" t="s">
        <v>11</v>
      </c>
      <c r="B176">
        <v>3</v>
      </c>
      <c r="C176" t="s">
        <v>12</v>
      </c>
      <c r="D176" t="s">
        <v>12</v>
      </c>
      <c r="F176" t="s">
        <v>13</v>
      </c>
      <c r="G176" t="s">
        <v>13</v>
      </c>
      <c r="H176" t="s">
        <v>2888</v>
      </c>
      <c r="I176" t="s">
        <v>15</v>
      </c>
      <c r="J176">
        <v>3</v>
      </c>
      <c r="K176">
        <v>133.76</v>
      </c>
      <c r="L176">
        <v>537540000</v>
      </c>
      <c r="M176" s="34" t="s">
        <v>12</v>
      </c>
      <c r="N176" t="s">
        <v>12</v>
      </c>
      <c r="O176" t="s">
        <v>12</v>
      </c>
      <c r="P176" t="s">
        <v>12</v>
      </c>
    </row>
    <row r="177" spans="1:18" x14ac:dyDescent="0.45">
      <c r="A177" t="s">
        <v>11</v>
      </c>
      <c r="B177">
        <v>3</v>
      </c>
      <c r="C177" t="s">
        <v>12</v>
      </c>
      <c r="D177" t="s">
        <v>12</v>
      </c>
      <c r="F177" t="s">
        <v>13</v>
      </c>
      <c r="G177" t="s">
        <v>13</v>
      </c>
      <c r="H177" t="s">
        <v>2889</v>
      </c>
      <c r="I177" t="s">
        <v>15</v>
      </c>
      <c r="J177">
        <v>3</v>
      </c>
      <c r="K177">
        <v>133.76</v>
      </c>
      <c r="L177">
        <v>537540000</v>
      </c>
      <c r="M177" s="34" t="s">
        <v>12</v>
      </c>
      <c r="N177" t="s">
        <v>12</v>
      </c>
      <c r="O177" t="s">
        <v>12</v>
      </c>
      <c r="P177" t="s">
        <v>12</v>
      </c>
    </row>
    <row r="178" spans="1:18" x14ac:dyDescent="0.45">
      <c r="A178" t="s">
        <v>11</v>
      </c>
      <c r="B178">
        <v>3</v>
      </c>
      <c r="C178" t="s">
        <v>12</v>
      </c>
      <c r="D178" t="s">
        <v>12</v>
      </c>
      <c r="F178" t="s">
        <v>13</v>
      </c>
      <c r="G178" t="s">
        <v>13</v>
      </c>
      <c r="H178" t="s">
        <v>2890</v>
      </c>
      <c r="I178" t="s">
        <v>17</v>
      </c>
      <c r="J178">
        <v>3</v>
      </c>
      <c r="K178">
        <v>133.78</v>
      </c>
      <c r="L178">
        <v>537540000</v>
      </c>
      <c r="M178" s="34" t="s">
        <v>2891</v>
      </c>
      <c r="N178" t="s">
        <v>2892</v>
      </c>
      <c r="O178" t="s">
        <v>2893</v>
      </c>
    </row>
    <row r="179" spans="1:18" x14ac:dyDescent="0.45">
      <c r="A179" t="s">
        <v>11</v>
      </c>
      <c r="B179">
        <v>3</v>
      </c>
      <c r="C179" t="s">
        <v>12</v>
      </c>
      <c r="D179" t="s">
        <v>12</v>
      </c>
      <c r="F179" t="s">
        <v>13</v>
      </c>
      <c r="G179" t="s">
        <v>13</v>
      </c>
      <c r="H179" t="s">
        <v>2894</v>
      </c>
      <c r="I179" t="s">
        <v>15</v>
      </c>
      <c r="J179">
        <v>3</v>
      </c>
      <c r="K179">
        <v>134.26</v>
      </c>
      <c r="L179">
        <v>537540000</v>
      </c>
      <c r="M179" s="34" t="s">
        <v>12</v>
      </c>
      <c r="N179" t="s">
        <v>12</v>
      </c>
      <c r="O179" t="s">
        <v>12</v>
      </c>
      <c r="P179" t="s">
        <v>12</v>
      </c>
    </row>
    <row r="180" spans="1:18" x14ac:dyDescent="0.45">
      <c r="A180" t="s">
        <v>11</v>
      </c>
      <c r="B180">
        <v>3</v>
      </c>
      <c r="C180" t="s">
        <v>12</v>
      </c>
      <c r="D180" t="s">
        <v>12</v>
      </c>
      <c r="F180" t="s">
        <v>13</v>
      </c>
      <c r="G180" t="s">
        <v>13</v>
      </c>
      <c r="H180" t="s">
        <v>2895</v>
      </c>
      <c r="I180" t="s">
        <v>17</v>
      </c>
      <c r="J180">
        <v>3</v>
      </c>
      <c r="K180">
        <v>134.26</v>
      </c>
      <c r="L180">
        <v>537540000</v>
      </c>
      <c r="M180" s="34" t="s">
        <v>2896</v>
      </c>
      <c r="N180" t="s">
        <v>2897</v>
      </c>
      <c r="O180" t="s">
        <v>2898</v>
      </c>
      <c r="P180" t="s">
        <v>2899</v>
      </c>
      <c r="Q180" t="s">
        <v>2900</v>
      </c>
      <c r="R180" t="s">
        <v>45</v>
      </c>
    </row>
    <row r="181" spans="1:18" x14ac:dyDescent="0.45">
      <c r="A181" t="s">
        <v>11</v>
      </c>
      <c r="B181">
        <v>3</v>
      </c>
      <c r="C181" t="s">
        <v>12</v>
      </c>
      <c r="D181" t="s">
        <v>12</v>
      </c>
      <c r="F181" t="s">
        <v>13</v>
      </c>
      <c r="G181" t="s">
        <v>13</v>
      </c>
      <c r="H181" t="s">
        <v>2901</v>
      </c>
      <c r="I181" t="s">
        <v>15</v>
      </c>
      <c r="J181">
        <v>3</v>
      </c>
      <c r="K181">
        <v>134.38</v>
      </c>
      <c r="L181">
        <v>537540000</v>
      </c>
      <c r="M181" s="34" t="s">
        <v>12</v>
      </c>
      <c r="N181" t="s">
        <v>12</v>
      </c>
      <c r="O181" t="s">
        <v>12</v>
      </c>
      <c r="P181" t="s">
        <v>12</v>
      </c>
    </row>
    <row r="182" spans="1:18" x14ac:dyDescent="0.45">
      <c r="A182" t="s">
        <v>11</v>
      </c>
      <c r="B182">
        <v>3</v>
      </c>
      <c r="C182" t="s">
        <v>12</v>
      </c>
      <c r="D182" t="s">
        <v>12</v>
      </c>
      <c r="F182" t="s">
        <v>13</v>
      </c>
      <c r="G182" t="s">
        <v>13</v>
      </c>
      <c r="H182" t="s">
        <v>2902</v>
      </c>
      <c r="I182" t="s">
        <v>15</v>
      </c>
      <c r="J182">
        <v>3</v>
      </c>
      <c r="K182">
        <v>134.38</v>
      </c>
      <c r="L182">
        <v>537540000</v>
      </c>
      <c r="M182" s="34" t="s">
        <v>12</v>
      </c>
      <c r="N182" t="s">
        <v>12</v>
      </c>
      <c r="O182" t="s">
        <v>12</v>
      </c>
      <c r="P182" t="s">
        <v>12</v>
      </c>
    </row>
    <row r="183" spans="1:18" x14ac:dyDescent="0.45">
      <c r="A183" t="s">
        <v>11</v>
      </c>
      <c r="B183">
        <v>3</v>
      </c>
      <c r="C183" t="s">
        <v>12</v>
      </c>
      <c r="D183" t="s">
        <v>12</v>
      </c>
      <c r="F183" t="s">
        <v>13</v>
      </c>
      <c r="G183" t="s">
        <v>13</v>
      </c>
      <c r="H183" t="s">
        <v>2903</v>
      </c>
      <c r="I183" t="s">
        <v>15</v>
      </c>
      <c r="J183">
        <v>3</v>
      </c>
      <c r="K183">
        <v>134.47</v>
      </c>
      <c r="L183">
        <v>537540000</v>
      </c>
      <c r="M183" s="34" t="s">
        <v>12</v>
      </c>
      <c r="N183" t="s">
        <v>12</v>
      </c>
      <c r="O183" t="s">
        <v>12</v>
      </c>
      <c r="P183" t="s">
        <v>12</v>
      </c>
    </row>
    <row r="184" spans="1:18" x14ac:dyDescent="0.45">
      <c r="A184" t="s">
        <v>11</v>
      </c>
      <c r="B184">
        <v>3</v>
      </c>
      <c r="C184" t="s">
        <v>12</v>
      </c>
      <c r="D184" t="s">
        <v>12</v>
      </c>
      <c r="F184" t="s">
        <v>13</v>
      </c>
      <c r="G184" t="s">
        <v>13</v>
      </c>
      <c r="H184" t="s">
        <v>2904</v>
      </c>
      <c r="I184" t="s">
        <v>17</v>
      </c>
      <c r="J184">
        <v>3</v>
      </c>
      <c r="K184">
        <v>134.93</v>
      </c>
      <c r="L184">
        <v>537540000</v>
      </c>
      <c r="M184" s="34" t="s">
        <v>2905</v>
      </c>
      <c r="N184" t="s">
        <v>2906</v>
      </c>
      <c r="O184" t="s">
        <v>2907</v>
      </c>
    </row>
    <row r="185" spans="1:18" x14ac:dyDescent="0.45">
      <c r="A185" t="s">
        <v>11</v>
      </c>
      <c r="B185">
        <v>3</v>
      </c>
      <c r="C185" t="s">
        <v>12</v>
      </c>
      <c r="D185" t="s">
        <v>12</v>
      </c>
      <c r="F185" t="s">
        <v>13</v>
      </c>
      <c r="G185" t="s">
        <v>13</v>
      </c>
      <c r="H185" t="s">
        <v>2908</v>
      </c>
      <c r="I185" t="s">
        <v>15</v>
      </c>
      <c r="J185">
        <v>3</v>
      </c>
      <c r="K185">
        <v>134.93</v>
      </c>
      <c r="L185">
        <v>537540000</v>
      </c>
      <c r="M185" s="34" t="s">
        <v>12</v>
      </c>
      <c r="N185" t="s">
        <v>12</v>
      </c>
      <c r="O185" t="s">
        <v>12</v>
      </c>
      <c r="P185" t="s">
        <v>12</v>
      </c>
    </row>
    <row r="186" spans="1:18" x14ac:dyDescent="0.45">
      <c r="A186" t="s">
        <v>11</v>
      </c>
      <c r="B186">
        <v>3</v>
      </c>
      <c r="C186" t="s">
        <v>12</v>
      </c>
      <c r="D186" t="s">
        <v>12</v>
      </c>
      <c r="F186" t="s">
        <v>13</v>
      </c>
      <c r="G186" t="s">
        <v>13</v>
      </c>
      <c r="H186" t="s">
        <v>2909</v>
      </c>
      <c r="I186" t="s">
        <v>15</v>
      </c>
      <c r="J186">
        <v>3</v>
      </c>
      <c r="K186">
        <v>135.38</v>
      </c>
      <c r="L186">
        <v>537540000</v>
      </c>
      <c r="M186" s="34" t="s">
        <v>12</v>
      </c>
      <c r="N186" t="s">
        <v>12</v>
      </c>
      <c r="O186" t="s">
        <v>12</v>
      </c>
      <c r="P186" t="s">
        <v>12</v>
      </c>
    </row>
    <row r="187" spans="1:18" x14ac:dyDescent="0.45">
      <c r="A187" t="s">
        <v>11</v>
      </c>
      <c r="B187">
        <v>3</v>
      </c>
      <c r="C187" t="s">
        <v>12</v>
      </c>
      <c r="D187" t="s">
        <v>12</v>
      </c>
      <c r="F187" t="s">
        <v>13</v>
      </c>
      <c r="G187" t="s">
        <v>13</v>
      </c>
      <c r="H187" t="s">
        <v>2910</v>
      </c>
      <c r="I187" t="s">
        <v>15</v>
      </c>
      <c r="J187">
        <v>3</v>
      </c>
      <c r="K187">
        <v>135.47999999999999</v>
      </c>
      <c r="L187">
        <v>537540000</v>
      </c>
      <c r="M187" s="34" t="s">
        <v>12</v>
      </c>
      <c r="N187" t="s">
        <v>12</v>
      </c>
      <c r="O187" t="s">
        <v>12</v>
      </c>
      <c r="P187" t="s">
        <v>12</v>
      </c>
    </row>
    <row r="188" spans="1:18" x14ac:dyDescent="0.45">
      <c r="A188" t="s">
        <v>11</v>
      </c>
      <c r="B188">
        <v>3</v>
      </c>
      <c r="C188" t="s">
        <v>12</v>
      </c>
      <c r="D188" t="s">
        <v>12</v>
      </c>
      <c r="F188" t="s">
        <v>13</v>
      </c>
      <c r="G188" t="s">
        <v>13</v>
      </c>
      <c r="H188" t="s">
        <v>2911</v>
      </c>
      <c r="I188" t="s">
        <v>15</v>
      </c>
      <c r="J188">
        <v>3</v>
      </c>
      <c r="K188">
        <v>135.47999999999999</v>
      </c>
      <c r="L188">
        <v>537540000</v>
      </c>
      <c r="M188" s="34" t="s">
        <v>12</v>
      </c>
      <c r="N188" t="s">
        <v>12</v>
      </c>
      <c r="O188" t="s">
        <v>12</v>
      </c>
      <c r="P188" t="s">
        <v>12</v>
      </c>
    </row>
    <row r="189" spans="1:18" x14ac:dyDescent="0.45">
      <c r="A189" t="s">
        <v>11</v>
      </c>
      <c r="B189">
        <v>3</v>
      </c>
      <c r="C189" t="s">
        <v>12</v>
      </c>
      <c r="D189" t="s">
        <v>12</v>
      </c>
      <c r="F189" t="s">
        <v>13</v>
      </c>
      <c r="G189" t="s">
        <v>13</v>
      </c>
      <c r="H189" t="s">
        <v>2912</v>
      </c>
      <c r="I189" t="s">
        <v>15</v>
      </c>
      <c r="J189">
        <v>3</v>
      </c>
      <c r="K189">
        <v>135.47999999999999</v>
      </c>
      <c r="L189">
        <v>537540000</v>
      </c>
      <c r="M189" s="34" t="s">
        <v>12</v>
      </c>
      <c r="N189" t="s">
        <v>12</v>
      </c>
      <c r="O189" t="s">
        <v>12</v>
      </c>
      <c r="P189" t="s">
        <v>12</v>
      </c>
    </row>
    <row r="190" spans="1:18" x14ac:dyDescent="0.45">
      <c r="A190" t="s">
        <v>11</v>
      </c>
      <c r="B190">
        <v>3</v>
      </c>
      <c r="C190" t="s">
        <v>12</v>
      </c>
      <c r="D190" t="s">
        <v>12</v>
      </c>
      <c r="F190" t="s">
        <v>13</v>
      </c>
      <c r="G190" t="s">
        <v>13</v>
      </c>
      <c r="H190" t="s">
        <v>2913</v>
      </c>
      <c r="I190" t="s">
        <v>15</v>
      </c>
      <c r="J190">
        <v>3</v>
      </c>
      <c r="K190">
        <v>135.47999999999999</v>
      </c>
      <c r="L190">
        <v>537540000</v>
      </c>
      <c r="M190" s="34" t="s">
        <v>12</v>
      </c>
      <c r="N190" t="s">
        <v>12</v>
      </c>
      <c r="O190" t="s">
        <v>12</v>
      </c>
      <c r="P190" t="s">
        <v>12</v>
      </c>
    </row>
    <row r="191" spans="1:18" x14ac:dyDescent="0.45">
      <c r="A191" t="s">
        <v>11</v>
      </c>
      <c r="B191">
        <v>3</v>
      </c>
      <c r="C191" t="s">
        <v>12</v>
      </c>
      <c r="D191" t="s">
        <v>12</v>
      </c>
      <c r="F191" t="s">
        <v>13</v>
      </c>
      <c r="G191" t="s">
        <v>13</v>
      </c>
      <c r="H191" t="s">
        <v>2914</v>
      </c>
      <c r="I191" t="s">
        <v>15</v>
      </c>
      <c r="J191">
        <v>3</v>
      </c>
      <c r="K191">
        <v>135.47999999999999</v>
      </c>
      <c r="L191">
        <v>537540000</v>
      </c>
      <c r="M191" s="34" t="s">
        <v>12</v>
      </c>
      <c r="N191" t="s">
        <v>12</v>
      </c>
      <c r="O191" t="s">
        <v>12</v>
      </c>
      <c r="P191" t="s">
        <v>12</v>
      </c>
    </row>
    <row r="192" spans="1:18" x14ac:dyDescent="0.45">
      <c r="A192" t="s">
        <v>11</v>
      </c>
      <c r="B192">
        <v>3</v>
      </c>
      <c r="C192" t="s">
        <v>12</v>
      </c>
      <c r="D192" t="s">
        <v>12</v>
      </c>
      <c r="F192" t="s">
        <v>13</v>
      </c>
      <c r="G192" t="s">
        <v>13</v>
      </c>
      <c r="H192" t="s">
        <v>2915</v>
      </c>
      <c r="I192" t="s">
        <v>15</v>
      </c>
      <c r="J192">
        <v>3</v>
      </c>
      <c r="K192">
        <v>135.47999999999999</v>
      </c>
      <c r="L192">
        <v>537540000</v>
      </c>
      <c r="M192" s="34" t="s">
        <v>12</v>
      </c>
      <c r="N192" t="s">
        <v>12</v>
      </c>
      <c r="O192" t="s">
        <v>12</v>
      </c>
      <c r="P192" t="s">
        <v>12</v>
      </c>
    </row>
    <row r="193" spans="1:16" x14ac:dyDescent="0.45">
      <c r="A193" t="s">
        <v>11</v>
      </c>
      <c r="B193">
        <v>3</v>
      </c>
      <c r="C193" t="s">
        <v>12</v>
      </c>
      <c r="D193" t="s">
        <v>12</v>
      </c>
      <c r="F193" t="s">
        <v>13</v>
      </c>
      <c r="G193" t="s">
        <v>13</v>
      </c>
      <c r="H193" t="s">
        <v>2916</v>
      </c>
      <c r="I193" t="s">
        <v>15</v>
      </c>
      <c r="J193">
        <v>3</v>
      </c>
      <c r="K193">
        <v>135.47999999999999</v>
      </c>
      <c r="L193">
        <v>537540000</v>
      </c>
      <c r="M193" s="34" t="s">
        <v>12</v>
      </c>
      <c r="N193" t="s">
        <v>12</v>
      </c>
      <c r="O193" t="s">
        <v>12</v>
      </c>
      <c r="P193" t="s">
        <v>12</v>
      </c>
    </row>
    <row r="194" spans="1:16" x14ac:dyDescent="0.45">
      <c r="A194" t="s">
        <v>11</v>
      </c>
      <c r="B194">
        <v>3</v>
      </c>
      <c r="C194" t="s">
        <v>12</v>
      </c>
      <c r="D194" t="s">
        <v>12</v>
      </c>
      <c r="F194" t="s">
        <v>13</v>
      </c>
      <c r="G194" t="s">
        <v>13</v>
      </c>
      <c r="H194" t="s">
        <v>2917</v>
      </c>
      <c r="I194" t="s">
        <v>15</v>
      </c>
      <c r="J194">
        <v>3</v>
      </c>
      <c r="K194">
        <v>135.47999999999999</v>
      </c>
      <c r="L194">
        <v>537540000</v>
      </c>
      <c r="M194" s="34" t="s">
        <v>12</v>
      </c>
      <c r="N194" t="s">
        <v>12</v>
      </c>
      <c r="O194" t="s">
        <v>12</v>
      </c>
      <c r="P194" t="s">
        <v>12</v>
      </c>
    </row>
    <row r="195" spans="1:16" x14ac:dyDescent="0.45">
      <c r="A195" t="s">
        <v>11</v>
      </c>
      <c r="B195">
        <v>3</v>
      </c>
      <c r="C195" t="s">
        <v>12</v>
      </c>
      <c r="D195" t="s">
        <v>12</v>
      </c>
      <c r="F195" t="s">
        <v>13</v>
      </c>
      <c r="G195" t="s">
        <v>13</v>
      </c>
      <c r="H195" t="s">
        <v>2918</v>
      </c>
      <c r="I195" t="s">
        <v>15</v>
      </c>
      <c r="J195">
        <v>3</v>
      </c>
      <c r="K195">
        <v>135.47999999999999</v>
      </c>
      <c r="L195">
        <v>537540000</v>
      </c>
      <c r="M195" s="34" t="s">
        <v>12</v>
      </c>
      <c r="N195" t="s">
        <v>12</v>
      </c>
      <c r="O195" t="s">
        <v>12</v>
      </c>
      <c r="P195" t="s">
        <v>12</v>
      </c>
    </row>
    <row r="196" spans="1:16" x14ac:dyDescent="0.45">
      <c r="A196" t="s">
        <v>11</v>
      </c>
      <c r="B196">
        <v>3</v>
      </c>
      <c r="C196" t="s">
        <v>12</v>
      </c>
      <c r="D196" t="s">
        <v>12</v>
      </c>
      <c r="F196" t="s">
        <v>13</v>
      </c>
      <c r="G196" t="s">
        <v>13</v>
      </c>
      <c r="H196" t="s">
        <v>2919</v>
      </c>
      <c r="I196" t="s">
        <v>15</v>
      </c>
      <c r="J196">
        <v>3</v>
      </c>
      <c r="K196">
        <v>135.47999999999999</v>
      </c>
      <c r="L196">
        <v>538135200</v>
      </c>
      <c r="M196" s="34" t="s">
        <v>12</v>
      </c>
      <c r="N196" t="s">
        <v>12</v>
      </c>
      <c r="O196" t="s">
        <v>12</v>
      </c>
      <c r="P196" t="s">
        <v>12</v>
      </c>
    </row>
    <row r="197" spans="1:16" x14ac:dyDescent="0.45">
      <c r="A197" t="s">
        <v>11</v>
      </c>
      <c r="B197">
        <v>3</v>
      </c>
      <c r="C197" t="s">
        <v>12</v>
      </c>
      <c r="D197" t="s">
        <v>12</v>
      </c>
      <c r="F197" t="s">
        <v>13</v>
      </c>
      <c r="G197" t="s">
        <v>13</v>
      </c>
      <c r="H197" t="s">
        <v>2920</v>
      </c>
      <c r="I197" t="s">
        <v>15</v>
      </c>
      <c r="J197">
        <v>3</v>
      </c>
      <c r="K197">
        <v>135.47999999999999</v>
      </c>
      <c r="L197">
        <v>538135200</v>
      </c>
      <c r="M197" s="34" t="s">
        <v>12</v>
      </c>
      <c r="N197" t="s">
        <v>12</v>
      </c>
      <c r="O197" t="s">
        <v>12</v>
      </c>
      <c r="P197" t="s">
        <v>12</v>
      </c>
    </row>
    <row r="198" spans="1:16" x14ac:dyDescent="0.45">
      <c r="A198" t="s">
        <v>11</v>
      </c>
      <c r="B198">
        <v>3</v>
      </c>
      <c r="C198" t="s">
        <v>12</v>
      </c>
      <c r="D198" t="s">
        <v>12</v>
      </c>
      <c r="F198" t="s">
        <v>13</v>
      </c>
      <c r="G198" t="s">
        <v>13</v>
      </c>
      <c r="H198" t="s">
        <v>2921</v>
      </c>
      <c r="I198" t="s">
        <v>15</v>
      </c>
      <c r="J198">
        <v>3</v>
      </c>
      <c r="K198">
        <v>135.47999999999999</v>
      </c>
      <c r="L198">
        <v>538135200</v>
      </c>
      <c r="M198" s="34" t="s">
        <v>12</v>
      </c>
      <c r="N198" t="s">
        <v>12</v>
      </c>
      <c r="O198" t="s">
        <v>12</v>
      </c>
      <c r="P198" t="s">
        <v>12</v>
      </c>
    </row>
    <row r="199" spans="1:16" x14ac:dyDescent="0.45">
      <c r="A199" t="s">
        <v>11</v>
      </c>
      <c r="B199">
        <v>3</v>
      </c>
      <c r="C199" t="s">
        <v>12</v>
      </c>
      <c r="D199" t="s">
        <v>12</v>
      </c>
      <c r="F199" t="s">
        <v>13</v>
      </c>
      <c r="G199" t="s">
        <v>13</v>
      </c>
      <c r="H199" t="s">
        <v>2922</v>
      </c>
      <c r="I199" t="s">
        <v>15</v>
      </c>
      <c r="J199">
        <v>3</v>
      </c>
      <c r="K199">
        <v>135.47999999999999</v>
      </c>
      <c r="L199">
        <v>538135200</v>
      </c>
      <c r="M199" s="34" t="s">
        <v>12</v>
      </c>
      <c r="N199" t="s">
        <v>12</v>
      </c>
      <c r="O199" t="s">
        <v>12</v>
      </c>
      <c r="P199" t="s">
        <v>12</v>
      </c>
    </row>
    <row r="200" spans="1:16" x14ac:dyDescent="0.45">
      <c r="A200" t="s">
        <v>11</v>
      </c>
      <c r="B200">
        <v>3</v>
      </c>
      <c r="C200" t="s">
        <v>12</v>
      </c>
      <c r="D200" t="s">
        <v>12</v>
      </c>
      <c r="F200" t="s">
        <v>13</v>
      </c>
      <c r="G200" t="s">
        <v>13</v>
      </c>
      <c r="H200" t="s">
        <v>2923</v>
      </c>
      <c r="I200" t="s">
        <v>15</v>
      </c>
      <c r="J200">
        <v>3</v>
      </c>
      <c r="K200">
        <v>135.47999999999999</v>
      </c>
      <c r="L200">
        <v>538135200</v>
      </c>
      <c r="M200" s="34" t="s">
        <v>12</v>
      </c>
      <c r="N200" t="s">
        <v>12</v>
      </c>
      <c r="O200" t="s">
        <v>12</v>
      </c>
      <c r="P200" t="s">
        <v>12</v>
      </c>
    </row>
    <row r="201" spans="1:16" x14ac:dyDescent="0.45">
      <c r="A201" t="s">
        <v>11</v>
      </c>
      <c r="B201">
        <v>3</v>
      </c>
      <c r="C201" t="s">
        <v>12</v>
      </c>
      <c r="D201" t="s">
        <v>12</v>
      </c>
      <c r="F201" t="s">
        <v>13</v>
      </c>
      <c r="G201" t="s">
        <v>13</v>
      </c>
      <c r="H201" t="s">
        <v>2924</v>
      </c>
      <c r="I201" t="s">
        <v>15</v>
      </c>
      <c r="J201">
        <v>3</v>
      </c>
      <c r="K201">
        <v>135.47999999999999</v>
      </c>
      <c r="L201">
        <v>538135200</v>
      </c>
      <c r="M201" s="34" t="s">
        <v>12</v>
      </c>
      <c r="N201" t="s">
        <v>12</v>
      </c>
      <c r="O201" t="s">
        <v>12</v>
      </c>
      <c r="P201" t="s">
        <v>12</v>
      </c>
    </row>
    <row r="202" spans="1:16" x14ac:dyDescent="0.45">
      <c r="A202" t="s">
        <v>11</v>
      </c>
      <c r="B202">
        <v>3</v>
      </c>
      <c r="C202" t="s">
        <v>12</v>
      </c>
      <c r="D202" t="s">
        <v>12</v>
      </c>
      <c r="F202" t="s">
        <v>13</v>
      </c>
      <c r="G202" t="s">
        <v>13</v>
      </c>
      <c r="H202" t="s">
        <v>2925</v>
      </c>
      <c r="I202" t="s">
        <v>15</v>
      </c>
      <c r="J202">
        <v>3</v>
      </c>
      <c r="K202">
        <v>135.47999999999999</v>
      </c>
      <c r="L202">
        <v>538135200</v>
      </c>
      <c r="M202" s="34" t="s">
        <v>12</v>
      </c>
      <c r="N202" t="s">
        <v>12</v>
      </c>
      <c r="O202" t="s">
        <v>12</v>
      </c>
      <c r="P202" t="s">
        <v>12</v>
      </c>
    </row>
    <row r="203" spans="1:16" x14ac:dyDescent="0.45">
      <c r="A203" t="s">
        <v>11</v>
      </c>
      <c r="B203">
        <v>3</v>
      </c>
      <c r="C203" t="s">
        <v>12</v>
      </c>
      <c r="D203" t="s">
        <v>12</v>
      </c>
      <c r="F203" t="s">
        <v>13</v>
      </c>
      <c r="G203" t="s">
        <v>13</v>
      </c>
      <c r="H203" t="s">
        <v>2926</v>
      </c>
      <c r="I203" t="s">
        <v>15</v>
      </c>
      <c r="J203">
        <v>3</v>
      </c>
      <c r="K203">
        <v>135.47999999999999</v>
      </c>
      <c r="L203">
        <v>538135200</v>
      </c>
      <c r="M203" s="34" t="s">
        <v>12</v>
      </c>
      <c r="N203" t="s">
        <v>12</v>
      </c>
      <c r="O203" t="s">
        <v>12</v>
      </c>
      <c r="P203" t="s">
        <v>12</v>
      </c>
    </row>
    <row r="204" spans="1:16" x14ac:dyDescent="0.45">
      <c r="A204" t="s">
        <v>11</v>
      </c>
      <c r="B204">
        <v>3</v>
      </c>
      <c r="C204" t="s">
        <v>12</v>
      </c>
      <c r="D204" t="s">
        <v>12</v>
      </c>
      <c r="F204" t="s">
        <v>13</v>
      </c>
      <c r="G204" t="s">
        <v>13</v>
      </c>
      <c r="H204" t="s">
        <v>2927</v>
      </c>
      <c r="I204" t="s">
        <v>15</v>
      </c>
      <c r="J204">
        <v>3</v>
      </c>
      <c r="K204">
        <v>135.47999999999999</v>
      </c>
      <c r="L204">
        <v>538135200</v>
      </c>
      <c r="M204" s="34" t="s">
        <v>12</v>
      </c>
      <c r="N204" t="s">
        <v>12</v>
      </c>
      <c r="O204" t="s">
        <v>12</v>
      </c>
      <c r="P204" t="s">
        <v>12</v>
      </c>
    </row>
    <row r="205" spans="1:16" x14ac:dyDescent="0.45">
      <c r="A205" t="s">
        <v>11</v>
      </c>
      <c r="B205">
        <v>3</v>
      </c>
      <c r="C205" t="s">
        <v>12</v>
      </c>
      <c r="D205" t="s">
        <v>12</v>
      </c>
      <c r="F205" t="s">
        <v>13</v>
      </c>
      <c r="G205" t="s">
        <v>13</v>
      </c>
      <c r="H205" t="s">
        <v>2928</v>
      </c>
      <c r="I205" t="s">
        <v>15</v>
      </c>
      <c r="J205">
        <v>3</v>
      </c>
      <c r="K205">
        <v>135.47999999999999</v>
      </c>
      <c r="L205">
        <v>538135200</v>
      </c>
      <c r="M205" s="34" t="s">
        <v>12</v>
      </c>
      <c r="N205" t="s">
        <v>12</v>
      </c>
      <c r="O205" t="s">
        <v>12</v>
      </c>
      <c r="P205" t="s">
        <v>12</v>
      </c>
    </row>
    <row r="206" spans="1:16" x14ac:dyDescent="0.45">
      <c r="A206" t="s">
        <v>11</v>
      </c>
      <c r="B206">
        <v>3</v>
      </c>
      <c r="C206" t="s">
        <v>12</v>
      </c>
      <c r="D206" t="s">
        <v>12</v>
      </c>
      <c r="F206" t="s">
        <v>13</v>
      </c>
      <c r="G206" t="s">
        <v>13</v>
      </c>
      <c r="H206" t="s">
        <v>2929</v>
      </c>
      <c r="I206" t="s">
        <v>15</v>
      </c>
      <c r="J206">
        <v>3</v>
      </c>
      <c r="K206">
        <v>135.47999999999999</v>
      </c>
      <c r="L206">
        <v>538135200</v>
      </c>
      <c r="M206" s="34" t="s">
        <v>12</v>
      </c>
      <c r="N206" t="s">
        <v>12</v>
      </c>
      <c r="O206" t="s">
        <v>12</v>
      </c>
      <c r="P206" t="s">
        <v>12</v>
      </c>
    </row>
    <row r="207" spans="1:16" x14ac:dyDescent="0.45">
      <c r="A207" t="s">
        <v>11</v>
      </c>
      <c r="B207">
        <v>3</v>
      </c>
      <c r="C207" t="s">
        <v>12</v>
      </c>
      <c r="D207" t="s">
        <v>12</v>
      </c>
      <c r="F207" t="s">
        <v>13</v>
      </c>
      <c r="G207" t="s">
        <v>13</v>
      </c>
      <c r="H207" t="s">
        <v>2930</v>
      </c>
      <c r="I207" t="s">
        <v>15</v>
      </c>
      <c r="J207">
        <v>3</v>
      </c>
      <c r="K207">
        <v>135.47999999999999</v>
      </c>
      <c r="L207">
        <v>538135200</v>
      </c>
      <c r="M207" s="34" t="s">
        <v>12</v>
      </c>
      <c r="N207" t="s">
        <v>12</v>
      </c>
      <c r="O207" t="s">
        <v>12</v>
      </c>
      <c r="P207" t="s">
        <v>12</v>
      </c>
    </row>
    <row r="208" spans="1:16" x14ac:dyDescent="0.45">
      <c r="A208" t="s">
        <v>11</v>
      </c>
      <c r="B208">
        <v>3</v>
      </c>
      <c r="C208" t="s">
        <v>12</v>
      </c>
      <c r="D208" t="s">
        <v>12</v>
      </c>
      <c r="F208" t="s">
        <v>13</v>
      </c>
      <c r="G208" t="s">
        <v>13</v>
      </c>
      <c r="H208" t="s">
        <v>2931</v>
      </c>
      <c r="I208" t="s">
        <v>15</v>
      </c>
      <c r="J208">
        <v>3</v>
      </c>
      <c r="K208">
        <v>135.47999999999999</v>
      </c>
      <c r="L208">
        <v>538135200</v>
      </c>
      <c r="M208" s="34" t="s">
        <v>12</v>
      </c>
      <c r="N208" t="s">
        <v>12</v>
      </c>
      <c r="O208" t="s">
        <v>12</v>
      </c>
      <c r="P208" t="s">
        <v>12</v>
      </c>
    </row>
    <row r="209" spans="1:23" x14ac:dyDescent="0.45">
      <c r="A209" t="s">
        <v>11</v>
      </c>
      <c r="B209">
        <v>3</v>
      </c>
      <c r="C209" t="s">
        <v>12</v>
      </c>
      <c r="D209" t="s">
        <v>12</v>
      </c>
      <c r="F209" t="s">
        <v>13</v>
      </c>
      <c r="G209" t="s">
        <v>13</v>
      </c>
      <c r="H209" t="s">
        <v>2932</v>
      </c>
      <c r="I209" t="s">
        <v>15</v>
      </c>
      <c r="J209">
        <v>3</v>
      </c>
      <c r="K209">
        <v>135.47999999999999</v>
      </c>
      <c r="L209">
        <v>538135200</v>
      </c>
      <c r="M209" s="34" t="s">
        <v>12</v>
      </c>
      <c r="N209" t="s">
        <v>12</v>
      </c>
      <c r="O209" t="s">
        <v>12</v>
      </c>
      <c r="P209" t="s">
        <v>12</v>
      </c>
    </row>
    <row r="210" spans="1:23" x14ac:dyDescent="0.45">
      <c r="A210" t="s">
        <v>11</v>
      </c>
      <c r="B210">
        <v>3</v>
      </c>
      <c r="C210" t="s">
        <v>12</v>
      </c>
      <c r="D210" t="s">
        <v>12</v>
      </c>
      <c r="F210" t="s">
        <v>13</v>
      </c>
      <c r="G210" t="s">
        <v>13</v>
      </c>
      <c r="H210" t="s">
        <v>2933</v>
      </c>
      <c r="I210" t="s">
        <v>15</v>
      </c>
      <c r="J210">
        <v>3</v>
      </c>
      <c r="K210">
        <v>135.47999999999999</v>
      </c>
      <c r="L210">
        <v>538256720</v>
      </c>
      <c r="M210" s="34" t="s">
        <v>12</v>
      </c>
      <c r="N210" t="s">
        <v>12</v>
      </c>
      <c r="O210" t="s">
        <v>12</v>
      </c>
      <c r="P210" t="s">
        <v>12</v>
      </c>
    </row>
    <row r="211" spans="1:23" x14ac:dyDescent="0.45">
      <c r="A211" t="s">
        <v>11</v>
      </c>
      <c r="B211">
        <v>3</v>
      </c>
      <c r="C211" t="s">
        <v>12</v>
      </c>
      <c r="D211" t="s">
        <v>12</v>
      </c>
      <c r="F211" t="s">
        <v>13</v>
      </c>
      <c r="G211" t="s">
        <v>13</v>
      </c>
      <c r="H211" t="s">
        <v>2934</v>
      </c>
      <c r="I211" t="s">
        <v>15</v>
      </c>
      <c r="J211">
        <v>3</v>
      </c>
      <c r="K211">
        <v>135.47999999999999</v>
      </c>
      <c r="L211">
        <v>538256720</v>
      </c>
      <c r="M211" s="34" t="s">
        <v>12</v>
      </c>
      <c r="N211" t="s">
        <v>12</v>
      </c>
      <c r="O211" t="s">
        <v>12</v>
      </c>
      <c r="P211" t="s">
        <v>12</v>
      </c>
    </row>
    <row r="212" spans="1:23" x14ac:dyDescent="0.45">
      <c r="A212" t="s">
        <v>11</v>
      </c>
      <c r="B212">
        <v>3</v>
      </c>
      <c r="C212" t="s">
        <v>12</v>
      </c>
      <c r="D212" t="s">
        <v>12</v>
      </c>
      <c r="F212" t="s">
        <v>13</v>
      </c>
      <c r="G212" t="s">
        <v>13</v>
      </c>
      <c r="H212" t="s">
        <v>2935</v>
      </c>
      <c r="I212" t="s">
        <v>17</v>
      </c>
      <c r="J212">
        <v>3</v>
      </c>
      <c r="K212">
        <v>135.47999999999999</v>
      </c>
      <c r="L212">
        <v>537540000</v>
      </c>
      <c r="M212" s="34" t="s">
        <v>2936</v>
      </c>
      <c r="N212" t="s">
        <v>2937</v>
      </c>
      <c r="O212" t="s">
        <v>2938</v>
      </c>
    </row>
    <row r="213" spans="1:23" x14ac:dyDescent="0.45">
      <c r="A213" t="s">
        <v>11</v>
      </c>
      <c r="B213">
        <v>3</v>
      </c>
      <c r="C213" t="s">
        <v>12</v>
      </c>
      <c r="D213" t="s">
        <v>12</v>
      </c>
      <c r="F213" t="s">
        <v>13</v>
      </c>
      <c r="G213" t="s">
        <v>13</v>
      </c>
      <c r="H213" t="s">
        <v>2939</v>
      </c>
      <c r="I213" t="s">
        <v>17</v>
      </c>
      <c r="J213">
        <v>3</v>
      </c>
      <c r="K213">
        <v>135.47999999999999</v>
      </c>
      <c r="L213">
        <v>537540000</v>
      </c>
      <c r="M213" s="34" t="s">
        <v>2940</v>
      </c>
      <c r="N213" t="s">
        <v>2941</v>
      </c>
      <c r="O213" t="s">
        <v>2942</v>
      </c>
      <c r="P213" t="s">
        <v>45</v>
      </c>
      <c r="Q213" t="s">
        <v>1241</v>
      </c>
      <c r="R213" t="s">
        <v>478</v>
      </c>
    </row>
    <row r="214" spans="1:23" x14ac:dyDescent="0.45">
      <c r="A214" t="s">
        <v>11</v>
      </c>
      <c r="B214">
        <v>3</v>
      </c>
      <c r="C214" t="s">
        <v>12</v>
      </c>
      <c r="D214" t="s">
        <v>12</v>
      </c>
      <c r="F214" t="s">
        <v>13</v>
      </c>
      <c r="G214" t="s">
        <v>13</v>
      </c>
      <c r="H214" t="s">
        <v>2943</v>
      </c>
      <c r="I214" t="s">
        <v>17</v>
      </c>
      <c r="J214">
        <v>3</v>
      </c>
      <c r="K214">
        <v>135.47999999999999</v>
      </c>
      <c r="L214">
        <v>537540000</v>
      </c>
      <c r="M214" s="34" t="s">
        <v>2944</v>
      </c>
      <c r="N214" t="s">
        <v>2945</v>
      </c>
      <c r="O214" t="s">
        <v>2946</v>
      </c>
      <c r="P214" t="s">
        <v>485</v>
      </c>
      <c r="Q214" t="s">
        <v>1103</v>
      </c>
      <c r="R214" t="s">
        <v>472</v>
      </c>
      <c r="S214" t="s">
        <v>2947</v>
      </c>
      <c r="T214" t="s">
        <v>473</v>
      </c>
      <c r="U214" t="s">
        <v>2948</v>
      </c>
      <c r="V214" t="s">
        <v>472</v>
      </c>
      <c r="W214" t="s">
        <v>652</v>
      </c>
    </row>
    <row r="215" spans="1:23" x14ac:dyDescent="0.45">
      <c r="A215" t="s">
        <v>11</v>
      </c>
      <c r="B215">
        <v>3</v>
      </c>
      <c r="C215" t="s">
        <v>12</v>
      </c>
      <c r="D215" t="s">
        <v>12</v>
      </c>
      <c r="F215" t="s">
        <v>13</v>
      </c>
      <c r="G215" t="s">
        <v>13</v>
      </c>
      <c r="H215" t="s">
        <v>2949</v>
      </c>
      <c r="I215" t="s">
        <v>17</v>
      </c>
      <c r="J215">
        <v>3</v>
      </c>
      <c r="K215">
        <v>135.47999999999999</v>
      </c>
      <c r="L215">
        <v>537540000</v>
      </c>
      <c r="M215" s="34" t="s">
        <v>12</v>
      </c>
      <c r="N215" t="s">
        <v>12</v>
      </c>
      <c r="O215" t="s">
        <v>12</v>
      </c>
      <c r="P215" t="s">
        <v>12</v>
      </c>
    </row>
    <row r="216" spans="1:23" x14ac:dyDescent="0.45">
      <c r="A216" t="s">
        <v>11</v>
      </c>
      <c r="B216">
        <v>3</v>
      </c>
      <c r="C216" t="s">
        <v>12</v>
      </c>
      <c r="D216" t="s">
        <v>12</v>
      </c>
      <c r="F216" t="s">
        <v>13</v>
      </c>
      <c r="G216" t="s">
        <v>13</v>
      </c>
      <c r="H216" t="s">
        <v>2950</v>
      </c>
      <c r="I216" t="s">
        <v>17</v>
      </c>
      <c r="J216">
        <v>3</v>
      </c>
      <c r="K216">
        <v>135.47999999999999</v>
      </c>
      <c r="L216">
        <v>538135200</v>
      </c>
      <c r="M216" s="19" t="s">
        <v>1623</v>
      </c>
      <c r="N216" t="s">
        <v>1624</v>
      </c>
      <c r="O216" t="s">
        <v>2951</v>
      </c>
      <c r="P216" t="s">
        <v>100</v>
      </c>
    </row>
    <row r="217" spans="1:23" x14ac:dyDescent="0.45">
      <c r="A217" t="s">
        <v>11</v>
      </c>
      <c r="B217">
        <v>3</v>
      </c>
      <c r="C217" t="s">
        <v>12</v>
      </c>
      <c r="D217" t="s">
        <v>12</v>
      </c>
      <c r="F217" t="s">
        <v>13</v>
      </c>
      <c r="G217" t="s">
        <v>13</v>
      </c>
      <c r="H217" t="s">
        <v>2952</v>
      </c>
      <c r="I217" t="s">
        <v>17</v>
      </c>
      <c r="J217">
        <v>3</v>
      </c>
      <c r="K217">
        <v>135.47999999999999</v>
      </c>
      <c r="L217">
        <v>538135200</v>
      </c>
      <c r="M217" s="34" t="s">
        <v>1854</v>
      </c>
      <c r="N217" t="s">
        <v>1855</v>
      </c>
      <c r="O217" t="s">
        <v>2953</v>
      </c>
      <c r="P217" t="s">
        <v>1014</v>
      </c>
      <c r="Q217" t="s">
        <v>652</v>
      </c>
    </row>
    <row r="218" spans="1:23" x14ac:dyDescent="0.45">
      <c r="A218" t="s">
        <v>11</v>
      </c>
      <c r="B218">
        <v>3</v>
      </c>
      <c r="C218" t="s">
        <v>12</v>
      </c>
      <c r="D218" t="s">
        <v>12</v>
      </c>
      <c r="F218" t="s">
        <v>13</v>
      </c>
      <c r="G218" t="s">
        <v>13</v>
      </c>
      <c r="H218" t="s">
        <v>2954</v>
      </c>
      <c r="I218" t="s">
        <v>17</v>
      </c>
      <c r="J218">
        <v>3</v>
      </c>
      <c r="K218">
        <v>135.47999999999999</v>
      </c>
      <c r="L218">
        <v>538135200</v>
      </c>
      <c r="M218" s="34" t="s">
        <v>1797</v>
      </c>
      <c r="N218" t="s">
        <v>1798</v>
      </c>
      <c r="O218" t="s">
        <v>2955</v>
      </c>
      <c r="P218" t="s">
        <v>100</v>
      </c>
    </row>
    <row r="219" spans="1:23" x14ac:dyDescent="0.45">
      <c r="A219" t="s">
        <v>11</v>
      </c>
      <c r="B219">
        <v>3</v>
      </c>
      <c r="C219" t="s">
        <v>12</v>
      </c>
      <c r="D219" t="s">
        <v>12</v>
      </c>
      <c r="F219" t="s">
        <v>13</v>
      </c>
      <c r="G219" t="s">
        <v>13</v>
      </c>
      <c r="H219" t="s">
        <v>2956</v>
      </c>
      <c r="I219" t="s">
        <v>17</v>
      </c>
      <c r="J219">
        <v>3</v>
      </c>
      <c r="K219">
        <v>135.47999999999999</v>
      </c>
      <c r="L219">
        <v>538135200</v>
      </c>
      <c r="M219" s="34" t="s">
        <v>2957</v>
      </c>
      <c r="N219" t="s">
        <v>2958</v>
      </c>
      <c r="O219" t="s">
        <v>2959</v>
      </c>
    </row>
    <row r="220" spans="1:23" x14ac:dyDescent="0.45">
      <c r="A220" t="s">
        <v>11</v>
      </c>
      <c r="B220">
        <v>3</v>
      </c>
      <c r="C220" t="s">
        <v>12</v>
      </c>
      <c r="D220" t="s">
        <v>12</v>
      </c>
      <c r="F220" t="s">
        <v>13</v>
      </c>
      <c r="G220" t="s">
        <v>13</v>
      </c>
      <c r="H220" t="s">
        <v>2960</v>
      </c>
      <c r="I220" t="s">
        <v>17</v>
      </c>
      <c r="J220">
        <v>3</v>
      </c>
      <c r="K220">
        <v>135.47999999999999</v>
      </c>
      <c r="L220">
        <v>538135200</v>
      </c>
      <c r="M220" s="34" t="s">
        <v>1913</v>
      </c>
      <c r="N220" t="s">
        <v>1914</v>
      </c>
      <c r="O220" t="s">
        <v>1915</v>
      </c>
    </row>
    <row r="221" spans="1:23" x14ac:dyDescent="0.45">
      <c r="A221" t="s">
        <v>11</v>
      </c>
      <c r="B221">
        <v>3</v>
      </c>
      <c r="C221" t="s">
        <v>12</v>
      </c>
      <c r="D221" t="s">
        <v>12</v>
      </c>
      <c r="F221" t="s">
        <v>13</v>
      </c>
      <c r="G221" t="s">
        <v>13</v>
      </c>
      <c r="H221" t="s">
        <v>2961</v>
      </c>
      <c r="I221" t="s">
        <v>17</v>
      </c>
      <c r="J221">
        <v>3</v>
      </c>
      <c r="K221">
        <v>135.47999999999999</v>
      </c>
      <c r="L221">
        <v>538135200</v>
      </c>
      <c r="M221" s="34" t="s">
        <v>600</v>
      </c>
      <c r="N221" t="s">
        <v>601</v>
      </c>
      <c r="O221" t="s">
        <v>602</v>
      </c>
      <c r="P221" t="s">
        <v>579</v>
      </c>
      <c r="Q221" t="s">
        <v>472</v>
      </c>
      <c r="R221" t="s">
        <v>265</v>
      </c>
      <c r="S221" t="s">
        <v>580</v>
      </c>
      <c r="T221" t="s">
        <v>264</v>
      </c>
    </row>
    <row r="222" spans="1:23" x14ac:dyDescent="0.45">
      <c r="A222" t="s">
        <v>11</v>
      </c>
      <c r="B222">
        <v>3</v>
      </c>
      <c r="C222" t="s">
        <v>12</v>
      </c>
      <c r="D222" t="s">
        <v>12</v>
      </c>
      <c r="F222" t="s">
        <v>13</v>
      </c>
      <c r="G222" t="s">
        <v>13</v>
      </c>
      <c r="H222" t="s">
        <v>2962</v>
      </c>
      <c r="I222" t="s">
        <v>17</v>
      </c>
      <c r="J222">
        <v>3</v>
      </c>
      <c r="K222">
        <v>135.47999999999999</v>
      </c>
      <c r="L222">
        <v>538135200</v>
      </c>
      <c r="M222" s="34" t="s">
        <v>2957</v>
      </c>
      <c r="N222" t="s">
        <v>2958</v>
      </c>
      <c r="O222" t="s">
        <v>2959</v>
      </c>
    </row>
    <row r="223" spans="1:23" x14ac:dyDescent="0.45">
      <c r="A223" t="s">
        <v>11</v>
      </c>
      <c r="B223">
        <v>3</v>
      </c>
      <c r="C223" t="s">
        <v>12</v>
      </c>
      <c r="D223" t="s">
        <v>12</v>
      </c>
      <c r="F223" t="s">
        <v>13</v>
      </c>
      <c r="G223" t="s">
        <v>13</v>
      </c>
      <c r="H223" t="s">
        <v>2963</v>
      </c>
      <c r="I223" t="s">
        <v>17</v>
      </c>
      <c r="J223">
        <v>3</v>
      </c>
      <c r="K223">
        <v>135.47999999999999</v>
      </c>
      <c r="L223">
        <v>538135200</v>
      </c>
      <c r="M223" s="34" t="s">
        <v>2533</v>
      </c>
      <c r="N223" t="s">
        <v>2534</v>
      </c>
      <c r="O223" t="s">
        <v>2535</v>
      </c>
      <c r="P223" t="s">
        <v>2536</v>
      </c>
      <c r="Q223" t="s">
        <v>2537</v>
      </c>
      <c r="R223" t="s">
        <v>63</v>
      </c>
    </row>
    <row r="224" spans="1:23" x14ac:dyDescent="0.45">
      <c r="A224" t="s">
        <v>11</v>
      </c>
      <c r="B224">
        <v>3</v>
      </c>
      <c r="C224" t="s">
        <v>12</v>
      </c>
      <c r="D224" t="s">
        <v>12</v>
      </c>
      <c r="F224" t="s">
        <v>13</v>
      </c>
      <c r="G224" t="s">
        <v>13</v>
      </c>
      <c r="H224" t="s">
        <v>2964</v>
      </c>
      <c r="I224" t="s">
        <v>17</v>
      </c>
      <c r="J224">
        <v>3</v>
      </c>
      <c r="K224">
        <v>135.47999999999999</v>
      </c>
      <c r="L224">
        <v>538135200</v>
      </c>
      <c r="M224" s="19" t="s">
        <v>2965</v>
      </c>
      <c r="N224" t="s">
        <v>2966</v>
      </c>
      <c r="O224" t="s">
        <v>2967</v>
      </c>
      <c r="P224" t="s">
        <v>100</v>
      </c>
    </row>
    <row r="225" spans="1:17" x14ac:dyDescent="0.45">
      <c r="A225" t="s">
        <v>11</v>
      </c>
      <c r="B225">
        <v>3</v>
      </c>
      <c r="C225" t="s">
        <v>12</v>
      </c>
      <c r="D225" t="s">
        <v>12</v>
      </c>
      <c r="F225" t="s">
        <v>13</v>
      </c>
      <c r="G225" t="s">
        <v>13</v>
      </c>
      <c r="H225" t="s">
        <v>2968</v>
      </c>
      <c r="I225" t="s">
        <v>17</v>
      </c>
      <c r="J225">
        <v>3</v>
      </c>
      <c r="K225">
        <v>135.47999999999999</v>
      </c>
      <c r="L225">
        <v>538135200</v>
      </c>
      <c r="M225" s="34" t="s">
        <v>12</v>
      </c>
      <c r="N225" t="s">
        <v>12</v>
      </c>
      <c r="O225" t="s">
        <v>12</v>
      </c>
      <c r="P225" t="s">
        <v>12</v>
      </c>
    </row>
    <row r="226" spans="1:17" x14ac:dyDescent="0.45">
      <c r="A226" t="s">
        <v>11</v>
      </c>
      <c r="B226">
        <v>3</v>
      </c>
      <c r="C226" t="s">
        <v>12</v>
      </c>
      <c r="D226" t="s">
        <v>12</v>
      </c>
      <c r="F226" t="s">
        <v>13</v>
      </c>
      <c r="G226" t="s">
        <v>13</v>
      </c>
      <c r="H226" t="s">
        <v>2969</v>
      </c>
      <c r="I226" t="s">
        <v>17</v>
      </c>
      <c r="J226">
        <v>3</v>
      </c>
      <c r="K226">
        <v>135.47999999999999</v>
      </c>
      <c r="L226">
        <v>538135200</v>
      </c>
      <c r="M226" s="34" t="s">
        <v>1854</v>
      </c>
      <c r="N226" t="s">
        <v>1855</v>
      </c>
      <c r="O226" t="s">
        <v>2953</v>
      </c>
      <c r="P226" t="s">
        <v>1014</v>
      </c>
      <c r="Q226" t="s">
        <v>652</v>
      </c>
    </row>
    <row r="227" spans="1:17" x14ac:dyDescent="0.45">
      <c r="A227" t="s">
        <v>11</v>
      </c>
      <c r="B227">
        <v>3</v>
      </c>
      <c r="C227" t="s">
        <v>12</v>
      </c>
      <c r="D227" t="s">
        <v>12</v>
      </c>
      <c r="F227" t="s">
        <v>13</v>
      </c>
      <c r="G227" t="s">
        <v>13</v>
      </c>
      <c r="H227" t="s">
        <v>2970</v>
      </c>
      <c r="I227" t="s">
        <v>17</v>
      </c>
      <c r="J227">
        <v>3</v>
      </c>
      <c r="K227">
        <v>135.62</v>
      </c>
      <c r="L227">
        <v>538256720</v>
      </c>
      <c r="M227" s="34" t="s">
        <v>2957</v>
      </c>
      <c r="N227" t="s">
        <v>2958</v>
      </c>
      <c r="O227" t="s">
        <v>2971</v>
      </c>
    </row>
    <row r="228" spans="1:17" x14ac:dyDescent="0.45">
      <c r="A228" t="s">
        <v>11</v>
      </c>
      <c r="B228">
        <v>3</v>
      </c>
      <c r="C228" t="s">
        <v>12</v>
      </c>
      <c r="D228" t="s">
        <v>12</v>
      </c>
      <c r="F228" t="s">
        <v>13</v>
      </c>
      <c r="G228" t="s">
        <v>13</v>
      </c>
      <c r="H228" t="s">
        <v>2972</v>
      </c>
      <c r="I228" t="s">
        <v>15</v>
      </c>
      <c r="J228">
        <v>3</v>
      </c>
      <c r="K228">
        <v>136.01</v>
      </c>
      <c r="L228">
        <v>538256720</v>
      </c>
      <c r="M228" s="34" t="s">
        <v>12</v>
      </c>
      <c r="N228" t="s">
        <v>12</v>
      </c>
      <c r="O228" t="s">
        <v>12</v>
      </c>
      <c r="P228" t="s">
        <v>12</v>
      </c>
    </row>
    <row r="229" spans="1:17" x14ac:dyDescent="0.45">
      <c r="A229" t="s">
        <v>11</v>
      </c>
      <c r="B229">
        <v>3</v>
      </c>
      <c r="C229" t="s">
        <v>12</v>
      </c>
      <c r="D229" t="s">
        <v>12</v>
      </c>
      <c r="F229" t="s">
        <v>13</v>
      </c>
      <c r="G229" t="s">
        <v>13</v>
      </c>
      <c r="H229" t="s">
        <v>2973</v>
      </c>
      <c r="I229" t="s">
        <v>15</v>
      </c>
      <c r="J229">
        <v>3</v>
      </c>
      <c r="K229">
        <v>136.54</v>
      </c>
      <c r="L229">
        <v>538256720</v>
      </c>
      <c r="M229" s="34" t="s">
        <v>12</v>
      </c>
      <c r="N229" t="s">
        <v>12</v>
      </c>
      <c r="O229" t="s">
        <v>12</v>
      </c>
      <c r="P229" t="s">
        <v>12</v>
      </c>
    </row>
    <row r="233" spans="1:17" ht="15" x14ac:dyDescent="0.45">
      <c r="A233" s="33" t="s">
        <v>520</v>
      </c>
    </row>
  </sheetData>
  <autoFilter ref="A3:AN3" xr:uid="{00000000-0009-0000-0000-000006000000}"/>
  <conditionalFormatting sqref="P430:AC1342 AK47:AN229 AC47:AC229 AD59:AJ229 AD430:AO1446 P4:AB229 AI4:AJ44 AO4:AO229">
    <cfRule type="containsText" dxfId="8858" priority="298" operator="containsText" text="Go:0015079">
      <formula>NOT(ISERROR(SEARCH("Go:0015079",P4)))</formula>
    </cfRule>
    <cfRule type="containsText" dxfId="8857" priority="299" operator="containsText" text="Go:0005215">
      <formula>NOT(ISERROR(SEARCH("Go:0005215",P4)))</formula>
    </cfRule>
    <cfRule type="containsText" dxfId="8856" priority="300" operator="containsText" text="Go:0050660">
      <formula>NOT(ISERROR(SEARCH("Go:0050660",P4)))</formula>
    </cfRule>
    <cfRule type="containsText" dxfId="8855" priority="301" operator="containsText" text="Go:0000166">
      <formula>NOT(ISERROR(SEARCH("Go:0000166",P4)))</formula>
    </cfRule>
    <cfRule type="containsText" dxfId="8854" priority="302" operator="containsText" text="Go:0019001">
      <formula>NOT(ISERROR(SEARCH("Go:0019001",P4)))</formula>
    </cfRule>
    <cfRule type="containsText" dxfId="8853" priority="303" operator="containsText" text="Go:000166">
      <formula>NOT(ISERROR(SEARCH("Go:000166",P4)))</formula>
    </cfRule>
  </conditionalFormatting>
  <conditionalFormatting sqref="P430:AC1810 AK47:AN229 AC47:AC229 AD59:AJ229 AD430:AS1914 P4:AB229 AI4:AJ44 AO4:AS229">
    <cfRule type="containsText" dxfId="8852" priority="295" operator="containsText" text="go:0006952">
      <formula>NOT(ISERROR(SEARCH("go:0006952",P4)))</formula>
    </cfRule>
    <cfRule type="containsText" dxfId="8851" priority="296" operator="containsText" text="Go:0006979">
      <formula>NOT(ISERROR(SEARCH("Go:0006979",P4)))</formula>
    </cfRule>
    <cfRule type="containsText" dxfId="8850" priority="297" operator="containsText" text="Go:0006950">
      <formula>NOT(ISERROR(SEARCH("Go:0006950",P4)))</formula>
    </cfRule>
  </conditionalFormatting>
  <conditionalFormatting sqref="P430:AC1810 AK47:AN229 AC47:AC229 AD59:AJ229 AD430:BH1914 P4:AB229 AI4:AJ44 AO4:BH229">
    <cfRule type="containsText" dxfId="8849" priority="294" operator="containsText" text="go:0009607">
      <formula>NOT(ISERROR(SEARCH("go:0009607",P4)))</formula>
    </cfRule>
  </conditionalFormatting>
  <conditionalFormatting sqref="AK47:AN229 P4:AB229 AD59:AJ229 AC47:AC229 P430:AZ1048576 AF4:AH4 AI4:AJ44 AO4:AZ229">
    <cfRule type="containsText" dxfId="8848" priority="259" operator="containsText" text="0008219">
      <formula>NOT(ISERROR(SEARCH("0008219",P4)))</formula>
    </cfRule>
    <cfRule type="containsText" dxfId="8847" priority="260" operator="containsText" text="0050832">
      <formula>NOT(ISERROR(SEARCH("0050832",P4)))</formula>
    </cfRule>
    <cfRule type="containsText" dxfId="8846" priority="261" operator="containsText" text="0050660">
      <formula>NOT(ISERROR(SEARCH("0050660",P4)))</formula>
    </cfRule>
    <cfRule type="containsText" dxfId="8845" priority="262" operator="containsText" text="0046873">
      <formula>NOT(ISERROR(SEARCH("0046873",P4)))</formula>
    </cfRule>
    <cfRule type="containsText" dxfId="8844" priority="263" operator="containsText" text="0042546">
      <formula>NOT(ISERROR(SEARCH("0042546",P4)))</formula>
    </cfRule>
    <cfRule type="containsText" dxfId="8843" priority="264" operator="containsText" text="0042545">
      <formula>NOT(ISERROR(SEARCH("0042545",P4)))</formula>
    </cfRule>
    <cfRule type="containsText" dxfId="8842" priority="265" operator="containsText" text="0022891">
      <formula>NOT(ISERROR(SEARCH("0022891",P4)))</formula>
    </cfRule>
    <cfRule type="containsText" dxfId="8841" priority="266" operator="containsText" text="0022857">
      <formula>NOT(ISERROR(SEARCH("0022857",P4)))</formula>
    </cfRule>
    <cfRule type="containsText" dxfId="8840" priority="267" operator="containsText" text="0019001">
      <formula>NOT(ISERROR(SEARCH("0019001",P4)))</formula>
    </cfRule>
    <cfRule type="containsText" dxfId="8839" priority="268" operator="containsText" text="0017089">
      <formula>NOT(ISERROR(SEARCH("0017089",P4)))</formula>
    </cfRule>
    <cfRule type="containsText" dxfId="8838" priority="269" operator="containsText" text="00016998">
      <formula>NOT(ISERROR(SEARCH("00016998",P4)))</formula>
    </cfRule>
    <cfRule type="containsText" dxfId="8837" priority="270" operator="containsText" text="00015238">
      <formula>NOT(ISERROR(SEARCH("00015238",P4)))</formula>
    </cfRule>
    <cfRule type="containsText" dxfId="8836" priority="271" operator="containsText" text="00015171">
      <formula>NOT(ISERROR(SEARCH("00015171",P4)))</formula>
    </cfRule>
    <cfRule type="containsText" dxfId="8835" priority="272" operator="containsText" text="00015137">
      <formula>NOT(ISERROR(SEARCH("00015137",P4)))</formula>
    </cfRule>
    <cfRule type="containsText" dxfId="8834" priority="273" operator="containsText" text="00015079">
      <formula>NOT(ISERROR(SEARCH("00015079",P4)))</formula>
    </cfRule>
    <cfRule type="containsText" dxfId="8833" priority="274" operator="containsText" text="00015078">
      <formula>NOT(ISERROR(SEARCH("00015078",P4)))</formula>
    </cfRule>
    <cfRule type="containsText" dxfId="8832" priority="275" operator="containsText" text="0008565">
      <formula>NOT(ISERROR(SEARCH("0008565",P4)))</formula>
    </cfRule>
    <cfRule type="containsText" dxfId="8831" priority="276" operator="containsText" text="0008324">
      <formula>NOT(ISERROR(SEARCH("0008324",P4)))</formula>
    </cfRule>
    <cfRule type="containsText" dxfId="8830" priority="277" operator="containsText" text="0008271">
      <formula>NOT(ISERROR(SEARCH("0008271",P4)))</formula>
    </cfRule>
    <cfRule type="containsText" dxfId="8829" priority="278" operator="containsText" text="0008262">
      <formula>NOT(ISERROR(SEARCH("0008262",P4)))</formula>
    </cfRule>
    <cfRule type="containsText" dxfId="8828" priority="279" operator="containsText" text="0008020">
      <formula>NOT(ISERROR(SEARCH("0008020",P4)))</formula>
    </cfRule>
    <cfRule type="containsText" dxfId="8827" priority="280" operator="containsText" text="0007205">
      <formula>NOT(ISERROR(SEARCH("0007205",P4)))</formula>
    </cfRule>
    <cfRule type="containsText" dxfId="8826" priority="281" operator="containsText" text="0007186">
      <formula>NOT(ISERROR(SEARCH("0007186",P4)))</formula>
    </cfRule>
    <cfRule type="containsText" dxfId="8825" priority="282" operator="containsText" text="0006979">
      <formula>NOT(ISERROR(SEARCH("0006979",P4)))</formula>
    </cfRule>
    <cfRule type="containsText" dxfId="8824" priority="283" operator="containsText" text="0006952">
      <formula>NOT(ISERROR(SEARCH("0006952",P4)))</formula>
    </cfRule>
    <cfRule type="containsText" dxfId="8823" priority="284" operator="containsText" text="0006950">
      <formula>NOT(ISERROR(SEARCH("0006950",P4)))</formula>
    </cfRule>
    <cfRule type="containsText" dxfId="8822" priority="285" operator="containsText" text="0005777">
      <formula>NOT(ISERROR(SEARCH("0005777",P4)))</formula>
    </cfRule>
    <cfRule type="containsText" dxfId="8821" priority="286" operator="containsText" text="0005618">
      <formula>NOT(ISERROR(SEARCH("0005618",P4)))</formula>
    </cfRule>
    <cfRule type="containsText" dxfId="8820" priority="287" operator="containsText" text="0005337">
      <formula>NOT(ISERROR(SEARCH("0005337",P4)))</formula>
    </cfRule>
    <cfRule type="containsText" dxfId="8819" priority="288" operator="containsText" text="0005215">
      <formula>NOT(ISERROR(SEARCH("0005215",P4)))</formula>
    </cfRule>
    <cfRule type="containsText" dxfId="8818" priority="289" operator="containsText" text="0004970">
      <formula>NOT(ISERROR(SEARCH("0004970",P4)))</formula>
    </cfRule>
    <cfRule type="containsText" dxfId="8817" priority="290" operator="containsText" text="0004601">
      <formula>NOT(ISERROR(SEARCH("0004601",P4)))</formula>
    </cfRule>
    <cfRule type="containsText" dxfId="8816" priority="291" operator="containsText" text="0004568">
      <formula>NOT(ISERROR(SEARCH("0004568",P4)))</formula>
    </cfRule>
    <cfRule type="containsText" dxfId="8815" priority="292" operator="containsText" text="0004096">
      <formula>NOT(ISERROR(SEARCH("0004096",P4)))</formula>
    </cfRule>
    <cfRule type="containsText" dxfId="8814" priority="293" operator="containsText" text="0000166">
      <formula>NOT(ISERROR(SEARCH("0000166",P4)))</formula>
    </cfRule>
  </conditionalFormatting>
  <conditionalFormatting sqref="U430:U1898 U4:U229">
    <cfRule type="containsText" dxfId="8813" priority="232" operator="containsText" text="0005040">
      <formula>NOT(ISERROR(SEARCH("0005040",U4)))</formula>
    </cfRule>
    <cfRule type="containsText" dxfId="8812" priority="233" operator="containsText" text="0005039">
      <formula>NOT(ISERROR(SEARCH("0005039",U4)))</formula>
    </cfRule>
    <cfRule type="containsText" dxfId="8811" priority="234" operator="containsText" text="0005038">
      <formula>NOT(ISERROR(SEARCH("0005038",U4)))</formula>
    </cfRule>
    <cfRule type="containsText" dxfId="8810" priority="235" operator="containsText" text="0005037">
      <formula>NOT(ISERROR(SEARCH("0005037",U4)))</formula>
    </cfRule>
    <cfRule type="containsText" dxfId="8809" priority="236" operator="containsText" text="0005035">
      <formula>NOT(ISERROR(SEARCH("0005035",U4)))</formula>
    </cfRule>
    <cfRule type="containsText" dxfId="8808" priority="237" operator="containsText" text="0008219">
      <formula>NOT(ISERROR(SEARCH("0008219",U4)))</formula>
    </cfRule>
    <cfRule type="containsText" dxfId="8807" priority="238" operator="containsText" text="0050832">
      <formula>NOT(ISERROR(SEARCH("0050832",U4)))</formula>
    </cfRule>
    <cfRule type="containsText" dxfId="8806" priority="239" operator="containsText" text="0050660">
      <formula>NOT(ISERROR(SEARCH("0050660",U4)))</formula>
    </cfRule>
    <cfRule type="containsText" dxfId="8805" priority="240" operator="containsText" text="0050660">
      <formula>NOT(ISERROR(SEARCH("0050660",U4)))</formula>
    </cfRule>
    <cfRule type="containsText" dxfId="8804" priority="241" operator="containsText" text="0042546">
      <formula>NOT(ISERROR(SEARCH("0042546",U4)))</formula>
    </cfRule>
    <cfRule type="containsText" dxfId="8803" priority="242" operator="containsText" text="0042545">
      <formula>NOT(ISERROR(SEARCH("0042545",U4)))</formula>
    </cfRule>
    <cfRule type="containsText" dxfId="8802" priority="243" operator="containsText" text="0019001">
      <formula>NOT(ISERROR(SEARCH("0019001",U4)))</formula>
    </cfRule>
    <cfRule type="containsText" dxfId="8801" priority="244" operator="containsText" text="0016998">
      <formula>NOT(ISERROR(SEARCH("0016998",U4)))</formula>
    </cfRule>
    <cfRule type="containsText" dxfId="8800" priority="245" operator="containsText" text="00016998">
      <formula>NOT(ISERROR(SEARCH("00016998",U4)))</formula>
    </cfRule>
    <cfRule type="containsText" dxfId="8799" priority="246" operator="containsText" text="0008262">
      <formula>NOT(ISERROR(SEARCH("0008262",U4)))</formula>
    </cfRule>
    <cfRule type="containsText" dxfId="8798" priority="247" operator="containsText" text="0008020">
      <formula>NOT(ISERROR(SEARCH("0008020",U4)))</formula>
    </cfRule>
    <cfRule type="containsText" dxfId="8797" priority="248" operator="containsText" text="0007205">
      <formula>NOT(ISERROR(SEARCH("0007205",U4)))</formula>
    </cfRule>
    <cfRule type="containsText" dxfId="8796" priority="249" operator="containsText" text="0007186">
      <formula>NOT(ISERROR(SEARCH("0007186",U4)))</formula>
    </cfRule>
    <cfRule type="containsText" dxfId="8795" priority="250" operator="containsText" text="0006952">
      <formula>NOT(ISERROR(SEARCH("0006952",U4)))</formula>
    </cfRule>
    <cfRule type="containsText" dxfId="8794" priority="251" operator="containsText" text="0006950">
      <formula>NOT(ISERROR(SEARCH("0006950",U4)))</formula>
    </cfRule>
    <cfRule type="containsText" dxfId="8793" priority="252" operator="containsText" text="0005777">
      <formula>NOT(ISERROR(SEARCH("0005777",U4)))</formula>
    </cfRule>
    <cfRule type="containsText" dxfId="8792" priority="253" operator="containsText" text="0005618">
      <formula>NOT(ISERROR(SEARCH("0005618",U4)))</formula>
    </cfRule>
    <cfRule type="containsText" dxfId="8791" priority="254" operator="containsText" text="0004970">
      <formula>NOT(ISERROR(SEARCH("0004970",U4)))</formula>
    </cfRule>
    <cfRule type="containsText" dxfId="8790" priority="255" operator="containsText" text="0004601">
      <formula>NOT(ISERROR(SEARCH("0004601",U4)))</formula>
    </cfRule>
    <cfRule type="containsText" dxfId="8789" priority="256" operator="containsText" text="0004568">
      <formula>NOT(ISERROR(SEARCH("0004568",U4)))</formula>
    </cfRule>
    <cfRule type="containsText" dxfId="8788" priority="257" operator="containsText" text="0004096">
      <formula>NOT(ISERROR(SEARCH("0004096",U4)))</formula>
    </cfRule>
    <cfRule type="containsText" dxfId="8787" priority="258" operator="containsText" text="0000166">
      <formula>NOT(ISERROR(SEARCH("0000166",U4)))</formula>
    </cfRule>
  </conditionalFormatting>
  <conditionalFormatting sqref="U430:AC1898 AK47:AN229 AC47:AC229 AD59:AJ229 AD430:AS2002 U4:AB229 AI4:AJ44 AO4:AS229">
    <cfRule type="containsText" dxfId="8786" priority="220" operator="containsText" text="0005524">
      <formula>NOT(ISERROR(SEARCH("0005524",U4)))</formula>
    </cfRule>
    <cfRule type="containsText" dxfId="8785" priority="221" operator="containsText" text="0006915">
      <formula>NOT(ISERROR(SEARCH("0006915",U4)))</formula>
    </cfRule>
    <cfRule type="containsText" dxfId="8784" priority="222" operator="containsText" text="0016265">
      <formula>NOT(ISERROR(SEARCH("0016265",U4)))</formula>
    </cfRule>
    <cfRule type="containsText" dxfId="8783" priority="223" operator="containsText" text="0012502">
      <formula>NOT(ISERROR(SEARCH("0012502",U4)))</formula>
    </cfRule>
    <cfRule type="containsText" dxfId="8782" priority="224" operator="containsText" text="0012501">
      <formula>NOT(ISERROR(SEARCH("0012501",U4)))</formula>
    </cfRule>
    <cfRule type="containsText" dxfId="8781" priority="225" operator="containsText" text="0010942">
      <formula>NOT(ISERROR(SEARCH("0010942",U4)))</formula>
    </cfRule>
    <cfRule type="containsText" dxfId="8780" priority="226" operator="containsText" text="0010941">
      <formula>NOT(ISERROR(SEARCH("0010941",U4)))</formula>
    </cfRule>
    <cfRule type="containsText" dxfId="8779" priority="227" operator="containsText" text="0010940">
      <formula>NOT(ISERROR(SEARCH("0010940",U4)))</formula>
    </cfRule>
    <cfRule type="containsText" dxfId="8778" priority="228" operator="containsText" text="0010623">
      <formula>NOT(ISERROR(SEARCH("0010623",U4)))</formula>
    </cfRule>
    <cfRule type="containsText" dxfId="8777" priority="229" operator="containsText" text="0010421">
      <formula>NOT(ISERROR(SEARCH("0010421",U4)))</formula>
    </cfRule>
    <cfRule type="containsText" dxfId="8776" priority="230" operator="containsText" text="0010343">
      <formula>NOT(ISERROR(SEARCH("0010343",U4)))</formula>
    </cfRule>
    <cfRule type="containsText" dxfId="8775" priority="231" operator="containsText" text="005123">
      <formula>NOT(ISERROR(SEARCH("005123",U4)))</formula>
    </cfRule>
  </conditionalFormatting>
  <conditionalFormatting sqref="P430:AC1898 P4:AB229 AK47:AN229 AC47:AC229 AD59:AJ229 AD430:AS2002 AF4:AH4 AI4:AJ44 AO4:AS229">
    <cfRule type="containsText" dxfId="8774" priority="176" operator="containsText" text="0004672">
      <formula>NOT(ISERROR(SEARCH("0004672",P4)))</formula>
    </cfRule>
    <cfRule type="containsText" dxfId="8773" priority="177" operator="containsText" text="0005524">
      <formula>NOT(ISERROR(SEARCH("0005524",P4)))</formula>
    </cfRule>
    <cfRule type="containsText" dxfId="8772" priority="178" operator="containsText" text="0006915">
      <formula>NOT(ISERROR(SEARCH("0006915",P4)))</formula>
    </cfRule>
    <cfRule type="containsText" dxfId="8771" priority="179" operator="containsText" text="0012501">
      <formula>NOT(ISERROR(SEARCH("0012501",P4)))</formula>
    </cfRule>
    <cfRule type="containsText" dxfId="8770" priority="180" operator="containsText" text="0012501">
      <formula>NOT(ISERROR(SEARCH("0012501",P4)))</formula>
    </cfRule>
    <cfRule type="containsText" dxfId="8769" priority="181" operator="containsText" text="0016265">
      <formula>NOT(ISERROR(SEARCH("0016265",P4)))</formula>
    </cfRule>
    <cfRule type="containsText" dxfId="8768" priority="182" operator="containsText" text="0012502">
      <formula>NOT(ISERROR(SEARCH("0012502",P4)))</formula>
    </cfRule>
    <cfRule type="containsText" dxfId="8767" priority="183" operator="containsText" text="0012501">
      <formula>NOT(ISERROR(SEARCH("0012501",P4)))</formula>
    </cfRule>
    <cfRule type="containsText" dxfId="8766" priority="184" operator="containsText" text="0010942">
      <formula>NOT(ISERROR(SEARCH("0010942",P4)))</formula>
    </cfRule>
    <cfRule type="containsText" dxfId="8765" priority="185" operator="containsText" text="0010941">
      <formula>NOT(ISERROR(SEARCH("0010941",P4)))</formula>
    </cfRule>
    <cfRule type="containsText" dxfId="8764" priority="186" operator="containsText" text="0010940">
      <formula>NOT(ISERROR(SEARCH("0010940",P4)))</formula>
    </cfRule>
    <cfRule type="containsText" dxfId="8763" priority="187" operator="containsText" text="0010623">
      <formula>NOT(ISERROR(SEARCH("0010623",P4)))</formula>
    </cfRule>
    <cfRule type="containsText" dxfId="8762" priority="188" operator="containsText" text="0010421">
      <formula>NOT(ISERROR(SEARCH("0010421",P4)))</formula>
    </cfRule>
    <cfRule type="containsText" dxfId="8761" priority="189" operator="containsText" text="0010343">
      <formula>NOT(ISERROR(SEARCH("0010343",P4)))</formula>
    </cfRule>
    <cfRule type="containsText" dxfId="8760" priority="190" operator="containsText" text="0005123">
      <formula>NOT(ISERROR(SEARCH("0005123",P4)))</formula>
    </cfRule>
    <cfRule type="containsText" dxfId="8759" priority="191" operator="containsText" text="0005123">
      <formula>NOT(ISERROR(SEARCH("0005123",P4)))</formula>
    </cfRule>
    <cfRule type="containsText" dxfId="8758" priority="192" operator="containsText" text="0005040">
      <formula>NOT(ISERROR(SEARCH("0005040",P4)))</formula>
    </cfRule>
    <cfRule type="containsText" dxfId="8757" priority="193" operator="containsText" text="0005039">
      <formula>NOT(ISERROR(SEARCH("0005039",P4)))</formula>
    </cfRule>
    <cfRule type="containsText" dxfId="8756" priority="194" operator="containsText" text="0005038">
      <formula>NOT(ISERROR(SEARCH("0005038",P4)))</formula>
    </cfRule>
    <cfRule type="containsText" dxfId="8755" priority="195" operator="containsText" text="0005037">
      <formula>NOT(ISERROR(SEARCH("0005037",P4)))</formula>
    </cfRule>
    <cfRule type="containsText" dxfId="8754" priority="196" operator="containsText" text="0005035">
      <formula>NOT(ISERROR(SEARCH("0005035",P4)))</formula>
    </cfRule>
    <cfRule type="containsText" dxfId="8753" priority="197" operator="containsText" text="0008219">
      <formula>NOT(ISERROR(SEARCH("0008219",P4)))</formula>
    </cfRule>
    <cfRule type="containsText" dxfId="8752" priority="198" operator="containsText" text="0050660">
      <formula>NOT(ISERROR(SEARCH("0050660",P4)))</formula>
    </cfRule>
    <cfRule type="containsText" dxfId="8751" priority="199" operator="containsText" text="0008219">
      <formula>NOT(ISERROR(SEARCH("0008219",P4)))</formula>
    </cfRule>
    <cfRule type="containsText" dxfId="8750" priority="200" operator="containsText" text="0050832">
      <formula>NOT(ISERROR(SEARCH("0050832",P4)))</formula>
    </cfRule>
    <cfRule type="containsText" dxfId="8749" priority="201" operator="containsText" text="0050660">
      <formula>NOT(ISERROR(SEARCH("0050660",P4)))</formula>
    </cfRule>
    <cfRule type="containsText" dxfId="8748" priority="202" operator="containsText" text="0042546">
      <formula>NOT(ISERROR(SEARCH("0042546",P4)))</formula>
    </cfRule>
    <cfRule type="containsText" dxfId="8747" priority="203" operator="containsText" text="0042545">
      <formula>NOT(ISERROR(SEARCH("0042545",P4)))</formula>
    </cfRule>
    <cfRule type="containsText" dxfId="8746" priority="204" operator="containsText" text="0019001">
      <formula>NOT(ISERROR(SEARCH("0019001",P4)))</formula>
    </cfRule>
    <cfRule type="containsText" dxfId="8745" priority="205" operator="containsText" text="0016998">
      <formula>NOT(ISERROR(SEARCH("0016998",P4)))</formula>
    </cfRule>
    <cfRule type="containsText" dxfId="8744" priority="206" operator="containsText" text="0008262">
      <formula>NOT(ISERROR(SEARCH("0008262",P4)))</formula>
    </cfRule>
    <cfRule type="containsText" dxfId="8743" priority="207" operator="containsText" text="0008020">
      <formula>NOT(ISERROR(SEARCH("0008020",P4)))</formula>
    </cfRule>
    <cfRule type="containsText" dxfId="8742" priority="208" operator="containsText" text="0007205">
      <formula>NOT(ISERROR(SEARCH("0007205",P4)))</formula>
    </cfRule>
    <cfRule type="containsText" dxfId="8741" priority="209" operator="containsText" text="0007186">
      <formula>NOT(ISERROR(SEARCH("0007186",P4)))</formula>
    </cfRule>
    <cfRule type="containsText" dxfId="8740" priority="210" operator="containsText" text="0006979">
      <formula>NOT(ISERROR(SEARCH("0006979",P4)))</formula>
    </cfRule>
    <cfRule type="containsText" dxfId="8739" priority="211" operator="containsText" text="0006952">
      <formula>NOT(ISERROR(SEARCH("0006952",P4)))</formula>
    </cfRule>
    <cfRule type="containsText" dxfId="8738" priority="212" operator="containsText" text="0006950">
      <formula>NOT(ISERROR(SEARCH("0006950",P4)))</formula>
    </cfRule>
    <cfRule type="containsText" dxfId="8737" priority="213" operator="containsText" text="0005777">
      <formula>NOT(ISERROR(SEARCH("0005777",P4)))</formula>
    </cfRule>
    <cfRule type="containsText" dxfId="8736" priority="214" operator="containsText" text="0005618">
      <formula>NOT(ISERROR(SEARCH("0005618",P4)))</formula>
    </cfRule>
    <cfRule type="containsText" dxfId="8735" priority="215" operator="containsText" text="0004970">
      <formula>NOT(ISERROR(SEARCH("0004970",P4)))</formula>
    </cfRule>
    <cfRule type="containsText" dxfId="8734" priority="216" operator="containsText" text="0004601">
      <formula>NOT(ISERROR(SEARCH("0004601",P4)))</formula>
    </cfRule>
    <cfRule type="containsText" dxfId="8733" priority="217" operator="containsText" text="0004568">
      <formula>NOT(ISERROR(SEARCH("0004568",P4)))</formula>
    </cfRule>
    <cfRule type="containsText" dxfId="8732" priority="218" operator="containsText" text="0004096">
      <formula>NOT(ISERROR(SEARCH("0004096",P4)))</formula>
    </cfRule>
    <cfRule type="containsText" dxfId="8731" priority="219" operator="containsText" text="0000166">
      <formula>NOT(ISERROR(SEARCH("0000166",P4)))</formula>
    </cfRule>
  </conditionalFormatting>
  <conditionalFormatting sqref="AK47:AN229 P4:AB229 AD59:AJ229 AC47:AC229 P430:AT1048576 AF4:AH4 AI4:AJ44 AO4:AT229">
    <cfRule type="containsText" dxfId="8730" priority="175" operator="containsText" text="0005515">
      <formula>NOT(ISERROR(SEARCH("0005515",P4)))</formula>
    </cfRule>
  </conditionalFormatting>
  <conditionalFormatting sqref="AJ4:AJ22">
    <cfRule type="duplicateValues" dxfId="8729" priority="174"/>
  </conditionalFormatting>
  <conditionalFormatting sqref="AJ24:AJ25">
    <cfRule type="containsText" dxfId="8728" priority="159" operator="containsText" text="0009607">
      <formula>NOT(ISERROR(SEARCH("0009607",AJ24)))</formula>
    </cfRule>
    <cfRule type="containsText" dxfId="8727" priority="160" operator="containsText" text="0004601">
      <formula>NOT(ISERROR(SEARCH("0004601",AJ24)))</formula>
    </cfRule>
    <cfRule type="containsText" dxfId="8726" priority="161" operator="containsText" text="0006952">
      <formula>NOT(ISERROR(SEARCH("0006952",AJ24)))</formula>
    </cfRule>
    <cfRule type="containsText" dxfId="8725" priority="162" operator="containsText" text="0006979">
      <formula>NOT(ISERROR(SEARCH("0006979",AJ24)))</formula>
    </cfRule>
    <cfRule type="containsText" dxfId="8724" priority="163" operator="containsText" text="0006950">
      <formula>NOT(ISERROR(SEARCH("0006950",AJ24)))</formula>
    </cfRule>
    <cfRule type="containsText" dxfId="8723" priority="164" operator="containsText" text="0007186">
      <formula>NOT(ISERROR(SEARCH("0007186",AJ24)))</formula>
    </cfRule>
    <cfRule type="containsText" dxfId="8722" priority="165" operator="containsText" text="0004970">
      <formula>NOT(ISERROR(SEARCH("0004970",AJ24)))</formula>
    </cfRule>
    <cfRule type="containsText" dxfId="8721" priority="166" operator="containsText" text="0022891">
      <formula>NOT(ISERROR(SEARCH("0022891",AJ24)))</formula>
    </cfRule>
    <cfRule type="containsText" dxfId="8720" priority="167" operator="containsText" text="0022857">
      <formula>NOT(ISERROR(SEARCH("0022857",AJ24)))</formula>
    </cfRule>
    <cfRule type="containsText" dxfId="8719" priority="168" operator="containsText" text="0015238">
      <formula>NOT(ISERROR(SEARCH("0015238",AJ24)))</formula>
    </cfRule>
    <cfRule type="containsText" dxfId="8718" priority="169" operator="containsText" text="0015079">
      <formula>NOT(ISERROR(SEARCH("0015079",AJ24)))</formula>
    </cfRule>
    <cfRule type="containsText" dxfId="8717" priority="170" operator="containsText" text="0005215">
      <formula>NOT(ISERROR(SEARCH("0005215",AJ24)))</formula>
    </cfRule>
    <cfRule type="containsText" dxfId="8716" priority="171" operator="containsText" text="0050660">
      <formula>NOT(ISERROR(SEARCH("0050660",AJ24)))</formula>
    </cfRule>
    <cfRule type="containsText" dxfId="8715" priority="172" operator="containsText" text="0019001">
      <formula>NOT(ISERROR(SEARCH("0019001",AJ24)))</formula>
    </cfRule>
    <cfRule type="containsText" dxfId="8714" priority="173" operator="containsText" text="0000166">
      <formula>NOT(ISERROR(SEARCH("0000166",AJ24)))</formula>
    </cfRule>
  </conditionalFormatting>
  <conditionalFormatting sqref="AJ24">
    <cfRule type="duplicateValues" dxfId="8713" priority="158"/>
  </conditionalFormatting>
  <conditionalFormatting sqref="AJ5:AJ23">
    <cfRule type="duplicateValues" dxfId="8712" priority="157"/>
  </conditionalFormatting>
  <conditionalFormatting sqref="AJ25">
    <cfRule type="duplicateValues" dxfId="8711" priority="156"/>
  </conditionalFormatting>
  <conditionalFormatting sqref="AH4:AJ4">
    <cfRule type="containsText" dxfId="8710" priority="154" operator="containsText" text="0005515">
      <formula>NOT(ISERROR(SEARCH("0005515",AH4)))</formula>
    </cfRule>
    <cfRule type="containsText" dxfId="8709" priority="155" operator="containsText" text="0005515">
      <formula>NOT(ISERROR(SEARCH("0005515",AH4)))</formula>
    </cfRule>
  </conditionalFormatting>
  <conditionalFormatting sqref="AF4">
    <cfRule type="containsText" dxfId="8708" priority="143" operator="containsText" text="catalase">
      <formula>NOT(ISERROR(SEARCH("catalase",AF4)))</formula>
    </cfRule>
    <cfRule type="containsText" dxfId="8707" priority="144" operator="containsText" text="cell wall">
      <formula>NOT(ISERROR(SEARCH("cell wall",AF4)))</formula>
    </cfRule>
    <cfRule type="containsText" dxfId="8706" priority="145" operator="containsText" text="glucanase">
      <formula>NOT(ISERROR(SEARCH("glucanase",AF4)))</formula>
    </cfRule>
    <cfRule type="containsText" dxfId="8705" priority="146" operator="containsText" text="chitinase">
      <formula>NOT(ISERROR(SEARCH("chitinase",AF4)))</formula>
    </cfRule>
    <cfRule type="containsText" dxfId="8704" priority="147" operator="containsText" text="transporter">
      <formula>NOT(ISERROR(SEARCH("transporter",AF4)))</formula>
    </cfRule>
    <cfRule type="containsText" dxfId="8703" priority="148" operator="containsText" text="fung">
      <formula>NOT(ISERROR(SEARCH("fung",AF4)))</formula>
    </cfRule>
    <cfRule type="containsText" dxfId="8702" priority="149" operator="containsText" text="defense">
      <formula>NOT(ISERROR(SEARCH("defense",AF4)))</formula>
    </cfRule>
    <cfRule type="containsText" dxfId="8701" priority="150" operator="containsText" text="hydrogen ">
      <formula>NOT(ISERROR(SEARCH("hydrogen ",AF4)))</formula>
    </cfRule>
    <cfRule type="containsText" dxfId="8700" priority="151" operator="containsText" text="peroxisome">
      <formula>NOT(ISERROR(SEARCH("peroxisome",AF4)))</formula>
    </cfRule>
    <cfRule type="containsText" dxfId="8699" priority="152" operator="containsText" text="peroxidase">
      <formula>NOT(ISERROR(SEARCH("peroxidase",AF4)))</formula>
    </cfRule>
    <cfRule type="containsText" dxfId="8698" priority="153" operator="containsText" text="recepto">
      <formula>NOT(ISERROR(SEARCH("recepto",AF4)))</formula>
    </cfRule>
  </conditionalFormatting>
  <pageMargins left="0.7" right="0.7" top="0.78740157499999996" bottom="0.78740157499999996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37" operator="containsText" text="Go:0015079" id="{9A5168C9-306F-42E8-9B40-BA9E4370AA29}">
            <xm:f>NOT(ISERROR(SEARCH("Go:0015079",'QPs.1H-1'!O4)))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38" operator="containsText" text="Go:0005215" id="{97100EF4-FA8E-4094-87AA-F6266E7BD0BD}">
            <xm:f>NOT(ISERROR(SEARCH("Go:0005215",'QPs.1H-1'!O4)))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39" operator="containsText" text="Go:0050660" id="{B89F4418-2B34-4935-B2AC-F85EA3F97022}">
            <xm:f>NOT(ISERROR(SEARCH("Go:0050660",'QPs.1H-1'!O4)))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140" operator="containsText" text="Go:0000166" id="{3DD376D5-102E-40D5-8FE1-530AA1E8E01F}">
            <xm:f>NOT(ISERROR(SEARCH("Go:0000166",'QPs.1H-1'!O4)))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141" operator="containsText" text="Go:0019001" id="{D73C9EC3-14E9-44B6-BF4B-5F657BBB57B0}">
            <xm:f>NOT(ISERROR(SEARCH("Go:0019001",'QPs.1H-1'!O4)))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142" operator="containsText" text="Go:000166" id="{74541B36-6FCB-445B-A344-41D41B763DAD}">
            <xm:f>NOT(ISERROR(SEARCH("Go:000166",'QPs.1H-1'!O4)))</xm:f>
            <x14:dxf>
              <fill>
                <patternFill>
                  <bgColor rgb="FFFF0000"/>
                </patternFill>
              </fill>
            </x14:dxf>
          </x14:cfRule>
          <xm:sqref>O3:X3</xm:sqref>
        </x14:conditionalFormatting>
        <x14:conditionalFormatting xmlns:xm="http://schemas.microsoft.com/office/excel/2006/main">
          <x14:cfRule type="containsText" priority="134" operator="containsText" text="go:0006952" id="{2DAEC7BB-8B36-4076-B164-903E7B80214F}">
            <xm:f>NOT(ISERROR(SEARCH("go:0006952",'QPs.1H-1'!O4)))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135" operator="containsText" text="Go:0006979" id="{46857324-EB18-43F3-AD7A-884B820A6854}">
            <xm:f>NOT(ISERROR(SEARCH("Go:0006979",'QPs.1H-1'!O4)))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36" operator="containsText" text="Go:0006950" id="{CD970789-67D7-4357-88B1-780D34331083}">
            <xm:f>NOT(ISERROR(SEARCH("Go:0006950",'QPs.1H-1'!O4)))</xm:f>
            <x14:dxf>
              <fill>
                <patternFill>
                  <bgColor rgb="FFFFFF00"/>
                </patternFill>
              </fill>
            </x14:dxf>
          </x14:cfRule>
          <xm:sqref>O3:X3</xm:sqref>
        </x14:conditionalFormatting>
        <x14:conditionalFormatting xmlns:xm="http://schemas.microsoft.com/office/excel/2006/main">
          <x14:cfRule type="containsText" priority="133" operator="containsText" text="go:0009607" id="{EF6A2B7A-B313-4D75-A6A9-C3800D3EB7BD}">
            <xm:f>NOT(ISERROR(SEARCH("go:0009607",'QPs.1H-1'!O4)))</xm:f>
            <x14:dxf>
              <fill>
                <patternFill>
                  <bgColor rgb="FFC00000"/>
                </patternFill>
              </fill>
            </x14:dxf>
          </x14:cfRule>
          <xm:sqref>O3:X3</xm:sqref>
        </x14:conditionalFormatting>
        <x14:conditionalFormatting xmlns:xm="http://schemas.microsoft.com/office/excel/2006/main">
          <x14:cfRule type="containsText" priority="98" operator="containsText" text="0008219" id="{DA5A9032-4DA1-4F50-80D0-49160B871331}">
            <xm:f>NOT(ISERROR(SEARCH("0008219",'QPs.1H-1'!O4)))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99" operator="containsText" text="0050832" id="{94744153-9B19-4179-B91E-3381250EFD60}">
            <xm:f>NOT(ISERROR(SEARCH("0050832",'QPs.1H-1'!O4)))</xm:f>
            <x14:dxf>
              <fill>
                <patternFill>
                  <bgColor rgb="FF0070C0"/>
                </patternFill>
              </fill>
            </x14:dxf>
          </x14:cfRule>
          <x14:cfRule type="containsText" priority="100" operator="containsText" text="0050660" id="{4A746547-E03E-4A96-AD3F-8C31B7FF5906}">
            <xm:f>NOT(ISERROR(SEARCH("0050660",'QPs.1H-1'!O4)))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101" operator="containsText" text="0046873" id="{3B91C629-CAF4-43B2-8E46-BB1DEE342A43}">
            <xm:f>NOT(ISERROR(SEARCH("0046873",'QPs.1H-1'!O4)))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02" operator="containsText" text="0042546" id="{068CCBE8-254D-4CD2-977F-2800FAFC1D32}">
            <xm:f>NOT(ISERROR(SEARCH("0042546",'QPs.1H-1'!O4)))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103" operator="containsText" text="0042545" id="{D9709432-20B6-4B95-8BC3-FDB450D9942A}">
            <xm:f>NOT(ISERROR(SEARCH("0042545",'QPs.1H-1'!O4)))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104" operator="containsText" text="0022891" id="{80C7D41E-55EB-4282-AC5D-A0FF23840684}">
            <xm:f>NOT(ISERROR(SEARCH("0022891",'QPs.1H-1'!O4)))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05" operator="containsText" text="0022857" id="{E3158934-9FC1-4C47-BD82-91FE26420139}">
            <xm:f>NOT(ISERROR(SEARCH("0022857",'QPs.1H-1'!O4)))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06" operator="containsText" text="0019001" id="{8901A080-C089-4BE0-8E01-8F89CA4A51DC}">
            <xm:f>NOT(ISERROR(SEARCH("0019001",'QPs.1H-1'!O4)))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107" operator="containsText" text="0017089" id="{E4D6191F-9D96-47EC-A4BB-B664F6175C41}">
            <xm:f>NOT(ISERROR(SEARCH("0017089",'QPs.1H-1'!O4)))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08" operator="containsText" text="00016998" id="{FFECA47F-429C-4E99-B1AF-FE87BE5BD213}">
            <xm:f>NOT(ISERROR(SEARCH("00016998",'QPs.1H-1'!O4)))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109" operator="containsText" text="00015238" id="{387897C2-9453-4134-9DF3-2F26AA4200D3}">
            <xm:f>NOT(ISERROR(SEARCH("00015238",'QPs.1H-1'!O4)))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10" operator="containsText" text="00015171" id="{329A18F2-3A78-4492-BEA2-B306BB236515}">
            <xm:f>NOT(ISERROR(SEARCH("00015171",'QPs.1H-1'!O4)))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11" operator="containsText" text="00015137" id="{7C1685F4-CF78-4BAD-BE2E-7219015B988A}">
            <xm:f>NOT(ISERROR(SEARCH("00015137",'QPs.1H-1'!O4)))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12" operator="containsText" text="00015079" id="{19B3DC78-DAAB-456E-986C-8B886A711930}">
            <xm:f>NOT(ISERROR(SEARCH("00015079",'QPs.1H-1'!O4)))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13" operator="containsText" text="00015078" id="{89B33E2B-1B9D-4A01-A9C3-31E24373E4A9}">
            <xm:f>NOT(ISERROR(SEARCH("00015078",'QPs.1H-1'!O4)))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14" operator="containsText" text="0008565" id="{4CF71234-88D7-473E-A29E-6E90698543B2}">
            <xm:f>NOT(ISERROR(SEARCH("0008565",'QPs.1H-1'!O4)))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15" operator="containsText" text="0008324" id="{B4D169DE-228A-4F7A-8B0F-41FC67D5B72E}">
            <xm:f>NOT(ISERROR(SEARCH("0008324",'QPs.1H-1'!O4)))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16" operator="containsText" text="0008271" id="{786B9862-37C1-4C36-BB73-F960AC02640F}">
            <xm:f>NOT(ISERROR(SEARCH("0008271",'QPs.1H-1'!O4)))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17" operator="containsText" text="0008262" id="{5A267B03-F3A2-4EC2-BDAE-34F07526A874}">
            <xm:f>NOT(ISERROR(SEARCH("0008262",'QPs.1H-1'!O4)))</xm:f>
            <x14:dxf>
              <fill>
                <patternFill>
                  <bgColor rgb="FFFFFF99"/>
                </patternFill>
              </fill>
            </x14:dxf>
          </x14:cfRule>
          <x14:cfRule type="containsText" priority="118" operator="containsText" text="0008020" id="{9F38E7F4-CB91-4FC7-B282-38A8E9AE5257}">
            <xm:f>NOT(ISERROR(SEARCH("0008020",'QPs.1H-1'!O4)))</xm:f>
            <x14:dxf>
              <fill>
                <patternFill>
                  <bgColor rgb="FFFFFF99"/>
                </patternFill>
              </fill>
            </x14:dxf>
          </x14:cfRule>
          <x14:cfRule type="containsText" priority="119" operator="containsText" text="0007205" id="{8BCC53D9-341B-42DB-97E7-5775D997E0D8}">
            <xm:f>NOT(ISERROR(SEARCH("0007205",'QPs.1H-1'!O4)))</xm:f>
            <x14:dxf>
              <fill>
                <patternFill>
                  <bgColor rgb="FFFFFF99"/>
                </patternFill>
              </fill>
            </x14:dxf>
          </x14:cfRule>
          <x14:cfRule type="containsText" priority="120" operator="containsText" text="0007186" id="{4A99193C-81FB-45DB-BC3D-29F90C7086D3}">
            <xm:f>NOT(ISERROR(SEARCH("0007186",'QPs.1H-1'!O4)))</xm:f>
            <x14:dxf>
              <fill>
                <patternFill>
                  <bgColor rgb="FFFFFF99"/>
                </patternFill>
              </fill>
            </x14:dxf>
          </x14:cfRule>
          <x14:cfRule type="containsText" priority="121" operator="containsText" text="0006979" id="{2C51DF66-F588-4F68-9E82-952057A67545}">
            <xm:f>NOT(ISERROR(SEARCH("0006979",'QPs.1H-1'!O4)))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22" operator="containsText" text="0006952" id="{58598046-C60F-4900-88BA-FC45A7CB679A}">
            <xm:f>NOT(ISERROR(SEARCH("0006952",'QPs.1H-1'!O4)))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123" operator="containsText" text="0006950" id="{00336098-DF5A-4AE2-8215-40F587251825}">
            <xm:f>NOT(ISERROR(SEARCH("0006950",'QPs.1H-1'!O4)))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24" operator="containsText" text="0005777" id="{3399F52D-3E45-43D0-921A-DDBCFF2B6627}">
            <xm:f>NOT(ISERROR(SEARCH("0005777",'QPs.1H-1'!O4)))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125" operator="containsText" text="0005618" id="{533284BA-9C8A-4FCC-8EE6-4193F992C4AD}">
            <xm:f>NOT(ISERROR(SEARCH("0005618",'QPs.1H-1'!O4)))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126" operator="containsText" text="0005337" id="{C73E33EE-2064-46E7-AA7E-501BE46AFB02}">
            <xm:f>NOT(ISERROR(SEARCH("0005337",'QPs.1H-1'!O4)))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27" operator="containsText" text="0005215" id="{39119557-5BDA-4B86-9AA6-2EEF62669588}">
            <xm:f>NOT(ISERROR(SEARCH("0005215",'QPs.1H-1'!O4)))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28" operator="containsText" text="0004970" id="{2058C2F3-E959-4771-90E2-6DDE76EDA93B}">
            <xm:f>NOT(ISERROR(SEARCH("0004970",'QPs.1H-1'!O4)))</xm:f>
            <x14:dxf>
              <fill>
                <patternFill>
                  <bgColor rgb="FFFFFF99"/>
                </patternFill>
              </fill>
            </x14:dxf>
          </x14:cfRule>
          <x14:cfRule type="containsText" priority="129" operator="containsText" text="0004601" id="{65FCB9FA-2CE2-48E9-908E-F81F8C0B4B4A}">
            <xm:f>NOT(ISERROR(SEARCH("0004601",'QPs.1H-1'!O4)))</xm:f>
            <x14:dxf>
              <fill>
                <patternFill>
                  <bgColor rgb="FF00B050"/>
                </patternFill>
              </fill>
            </x14:dxf>
          </x14:cfRule>
          <x14:cfRule type="containsText" priority="130" operator="containsText" text="0004568" id="{49BED265-4093-4DF4-83BB-62F925B02F9A}">
            <xm:f>NOT(ISERROR(SEARCH("0004568",'QPs.1H-1'!O4)))</xm:f>
            <x14:dxf>
              <fill>
                <patternFill>
                  <bgColor theme="9" tint="-0.499984740745262"/>
                </patternFill>
              </fill>
            </x14:dxf>
          </x14:cfRule>
          <x14:cfRule type="containsText" priority="131" operator="containsText" text="0004096" id="{63703780-B5BF-4940-94FB-764D989CADD7}">
            <xm:f>NOT(ISERROR(SEARCH("0004096",'QPs.1H-1'!O4)))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132" operator="containsText" text="0000166" id="{1B274737-49B9-40FB-80F6-86E130E50E35}">
            <xm:f>NOT(ISERROR(SEARCH("0000166",'QPs.1H-1'!O4)))</xm:f>
            <x14:dxf>
              <fill>
                <patternFill>
                  <bgColor rgb="FFFF0000"/>
                </patternFill>
              </fill>
            </x14:dxf>
          </x14:cfRule>
          <xm:sqref>O3:AC3</xm:sqref>
        </x14:conditionalFormatting>
        <x14:conditionalFormatting xmlns:xm="http://schemas.microsoft.com/office/excel/2006/main">
          <x14:cfRule type="containsText" priority="71" operator="containsText" text="0005040" id="{68CF6C73-14B9-4AF1-9D47-5068811E99D0}">
            <xm:f>NOT(ISERROR(SEARCH("0005040",'QPs.1H-1'!T4)))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72" operator="containsText" text="0005039" id="{DC5BE3CF-89CF-411D-B047-6644220060C2}">
            <xm:f>NOT(ISERROR(SEARCH("0005039",'QPs.1H-1'!T4)))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73" operator="containsText" text="0005038" id="{0BEAF9CE-8BA7-4F1A-807D-C4F4C6B180AD}">
            <xm:f>NOT(ISERROR(SEARCH("0005038",'QPs.1H-1'!T4)))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74" operator="containsText" text="0005037" id="{6FC4CB31-ECEE-407D-9D30-5D909921BDD9}">
            <xm:f>NOT(ISERROR(SEARCH("0005037",'QPs.1H-1'!T4)))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75" operator="containsText" text="0005035" id="{E1508320-8E76-4C67-AFD6-43C26F867782}">
            <xm:f>NOT(ISERROR(SEARCH("0005035",'QPs.1H-1'!T4)))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76" operator="containsText" text="0008219" id="{6DD9EDD2-651C-4A45-B6DC-3732559C4C98}">
            <xm:f>NOT(ISERROR(SEARCH("0008219",'QPs.1H-1'!T4)))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77" operator="containsText" text="0050832" id="{AD34C65C-DB29-4A7C-ADF2-5B135239AA07}">
            <xm:f>NOT(ISERROR(SEARCH("0050832",'QPs.1H-1'!T4)))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78" operator="containsText" text="0050660" id="{25D4173E-138A-44E0-BB82-A0EC0D81DA39}">
            <xm:f>NOT(ISERROR(SEARCH("0050660",'QPs.1H-1'!T4)))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79" operator="containsText" text="0050660" id="{CEFDA9E3-7746-4AC1-9022-4CE82DA3B777}">
            <xm:f>NOT(ISERROR(SEARCH("0050660",'QPs.1H-1'!T4)))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80" operator="containsText" text="0042546" id="{EE5E7D23-121F-4F6C-A908-02062360DF14}">
            <xm:f>NOT(ISERROR(SEARCH("0042546",'QPs.1H-1'!T4)))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81" operator="containsText" text="0042545" id="{4A6AD1E0-FFB7-4376-8B55-4AE9393CC048}">
            <xm:f>NOT(ISERROR(SEARCH("0042545",'QPs.1H-1'!T4)))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82" operator="containsText" text="0019001" id="{8CF6FF2B-43AB-41A7-8C50-EF5F9C63D288}">
            <xm:f>NOT(ISERROR(SEARCH("0019001",'QPs.1H-1'!T4)))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83" operator="containsText" text="0016998" id="{DE1B33DC-45ED-44EF-BAA2-26E5566589BE}">
            <xm:f>NOT(ISERROR(SEARCH("0016998",'QPs.1H-1'!T4)))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84" operator="containsText" text="00016998" id="{1C1D23EF-1EA4-4DD2-BD06-D709A7A40749}">
            <xm:f>NOT(ISERROR(SEARCH("00016998",'QPs.1H-1'!T4)))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85" operator="containsText" text="0008262" id="{A63B8685-774A-4BDA-A135-E8B79747E157}">
            <xm:f>NOT(ISERROR(SEARCH("0008262",'QPs.1H-1'!T4)))</xm:f>
            <x14:dxf>
              <fill>
                <patternFill>
                  <bgColor rgb="FFFFFF99"/>
                </patternFill>
              </fill>
            </x14:dxf>
          </x14:cfRule>
          <x14:cfRule type="containsText" priority="86" operator="containsText" text="0008020" id="{238A4468-82BC-497A-8E83-BE247980C927}">
            <xm:f>NOT(ISERROR(SEARCH("0008020",'QPs.1H-1'!T4)))</xm:f>
            <x14:dxf>
              <fill>
                <patternFill>
                  <bgColor rgb="FFFFFF99"/>
                </patternFill>
              </fill>
            </x14:dxf>
          </x14:cfRule>
          <x14:cfRule type="containsText" priority="87" operator="containsText" text="0007205" id="{999279F3-F2D3-471F-A223-4F5CAD61822C}">
            <xm:f>NOT(ISERROR(SEARCH("0007205",'QPs.1H-1'!T4)))</xm:f>
            <x14:dxf>
              <fill>
                <patternFill>
                  <bgColor rgb="FFFFFF99"/>
                </patternFill>
              </fill>
            </x14:dxf>
          </x14:cfRule>
          <x14:cfRule type="containsText" priority="88" operator="containsText" text="0007186" id="{0860D04E-6B26-4B0B-B6D9-37EF13DF625B}">
            <xm:f>NOT(ISERROR(SEARCH("0007186",'QPs.1H-1'!T4)))</xm:f>
            <x14:dxf>
              <fill>
                <patternFill>
                  <bgColor rgb="FFFFFF99"/>
                </patternFill>
              </fill>
            </x14:dxf>
          </x14:cfRule>
          <x14:cfRule type="containsText" priority="89" operator="containsText" text="0006952" id="{F5D3D23D-2A9A-4199-A7C8-339E70755EEB}">
            <xm:f>NOT(ISERROR(SEARCH("0006952",'QPs.1H-1'!T4)))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90" operator="containsText" text="0006950" id="{84F66069-70C8-4479-BF53-7D93A1D587D5}">
            <xm:f>NOT(ISERROR(SEARCH("0006950",'QPs.1H-1'!T4)))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91" operator="containsText" text="0005777" id="{016EBB95-25B8-47C8-AFD0-B89D6CFE45D0}">
            <xm:f>NOT(ISERROR(SEARCH("0005777",'QPs.1H-1'!T4)))</xm:f>
            <x14:dxf>
              <fill>
                <patternFill>
                  <bgColor rgb="FF00B050"/>
                </patternFill>
              </fill>
            </x14:dxf>
          </x14:cfRule>
          <x14:cfRule type="containsText" priority="92" operator="containsText" text="0005618" id="{D492F545-6332-44FB-96AE-08C6F2C2EE1C}">
            <xm:f>NOT(ISERROR(SEARCH("0005618",'QPs.1H-1'!T4)))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93" operator="containsText" text="0004970" id="{D58E1BF1-41D5-4F31-AA18-46D5CE357CDD}">
            <xm:f>NOT(ISERROR(SEARCH("0004970",'QPs.1H-1'!T4)))</xm:f>
            <x14:dxf>
              <fill>
                <patternFill>
                  <bgColor rgb="FFFFFF99"/>
                </patternFill>
              </fill>
            </x14:dxf>
          </x14:cfRule>
          <x14:cfRule type="containsText" priority="94" operator="containsText" text="0004601" id="{DC8ED098-0E02-4409-88C4-BE62FFE4AD00}">
            <xm:f>NOT(ISERROR(SEARCH("0004601",'QPs.1H-1'!T4)))</xm:f>
            <x14:dxf>
              <fill>
                <patternFill>
                  <bgColor rgb="FF00B050"/>
                </patternFill>
              </fill>
            </x14:dxf>
          </x14:cfRule>
          <x14:cfRule type="containsText" priority="95" operator="containsText" text="0004568" id="{AD605FBD-9136-4A08-B638-0B4DD16E09D0}">
            <xm:f>NOT(ISERROR(SEARCH("0004568",'QPs.1H-1'!T4)))</xm:f>
            <x14:dxf>
              <fill>
                <patternFill>
                  <bgColor theme="9" tint="-0.24994659260841701"/>
                </patternFill>
              </fill>
            </x14:dxf>
          </x14:cfRule>
          <x14:cfRule type="containsText" priority="96" operator="containsText" text="0004096" id="{50D32972-508B-4A00-92E0-AD21A47DC4D8}">
            <xm:f>NOT(ISERROR(SEARCH("0004096",'QPs.1H-1'!T4)))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97" operator="containsText" text="0000166" id="{8918269B-02FC-48C7-872C-0C52D0022805}">
            <xm:f>NOT(ISERROR(SEARCH("0000166",'QPs.1H-1'!T4)))</xm:f>
            <x14:dxf>
              <fill>
                <patternFill>
                  <bgColor rgb="FFFF0000"/>
                </patternFill>
              </fill>
            </x14:dxf>
          </x14:cfRule>
          <xm:sqref>T3</xm:sqref>
        </x14:conditionalFormatting>
        <x14:conditionalFormatting xmlns:xm="http://schemas.microsoft.com/office/excel/2006/main">
          <x14:cfRule type="containsText" priority="59" operator="containsText" text="0005524" id="{C5E6FCC6-DC15-4663-8ADF-8709D32EE19B}">
            <xm:f>NOT(ISERROR(SEARCH("0005524",'QPs.1H-1'!T4)))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60" operator="containsText" text="0006915" id="{AA40F8C4-DD0A-4D23-A356-EA881AE9608E}">
            <xm:f>NOT(ISERROR(SEARCH("0006915",'QPs.1H-1'!T4)))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61" operator="containsText" text="0016265" id="{CF7C8539-35D4-4764-8BC0-E559CF958B8E}">
            <xm:f>NOT(ISERROR(SEARCH("0016265",'QPs.1H-1'!T4)))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62" operator="containsText" text="0012502" id="{A20F5095-671E-47D0-8E92-FBB87980CF44}">
            <xm:f>NOT(ISERROR(SEARCH("0012502",'QPs.1H-1'!T4)))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63" operator="containsText" text="0012501" id="{1F80A7BC-26A4-4161-9AB8-47C54747E8E8}">
            <xm:f>NOT(ISERROR(SEARCH("0012501",'QPs.1H-1'!T4)))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64" operator="containsText" text="0010942" id="{C42B7E66-08E3-4D76-AEF2-6CF7EB6D1935}">
            <xm:f>NOT(ISERROR(SEARCH("0010942",'QPs.1H-1'!T4)))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65" operator="containsText" text="0010941" id="{6B300FF8-3101-4B30-B869-A20DC941B6FA}">
            <xm:f>NOT(ISERROR(SEARCH("0010941",'QPs.1H-1'!T4)))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66" operator="containsText" text="0010940" id="{7A7EF7B7-8207-4BE1-B8B7-A23224789E38}">
            <xm:f>NOT(ISERROR(SEARCH("0010940",'QPs.1H-1'!T4)))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67" operator="containsText" text="0010623" id="{8CE70DC6-0C4B-4B8A-B2AB-4601F6943347}">
            <xm:f>NOT(ISERROR(SEARCH("0010623",'QPs.1H-1'!T4)))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68" operator="containsText" text="0010421" id="{C12B339E-99D8-48AE-985A-5FF374E86C66}">
            <xm:f>NOT(ISERROR(SEARCH("0010421",'QPs.1H-1'!T4)))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69" operator="containsText" text="0010343" id="{3A3333D1-8704-4F8A-BB1A-9448881F55DE}">
            <xm:f>NOT(ISERROR(SEARCH("0010343",'QPs.1H-1'!T4)))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70" operator="containsText" text="005123" id="{0259DC89-BA30-4566-B576-F87C992DD6C9}">
            <xm:f>NOT(ISERROR(SEARCH("005123",'QPs.1H-1'!T4)))</xm:f>
            <x14:dxf>
              <fill>
                <patternFill>
                  <bgColor rgb="FFFF00FF"/>
                </patternFill>
              </fill>
            </x14:dxf>
          </x14:cfRule>
          <xm:sqref>T3:X3</xm:sqref>
        </x14:conditionalFormatting>
        <x14:conditionalFormatting xmlns:xm="http://schemas.microsoft.com/office/excel/2006/main">
          <x14:cfRule type="containsText" priority="15" operator="containsText" text="0004672" id="{3865E44C-EC09-4597-A2EC-874DC9D9C272}">
            <xm:f>NOT(ISERROR(SEARCH("0004672",'QPs.1H-1'!O4)))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6" operator="containsText" text="0005524" id="{7549A44E-359A-4820-A43B-39FC85076550}">
            <xm:f>NOT(ISERROR(SEARCH("0005524",'QPs.1H-1'!O4)))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7" operator="containsText" text="0006915" id="{4E10E2AE-B39F-4185-B1DF-5A7F4CA5EE95}">
            <xm:f>NOT(ISERROR(SEARCH("0006915",'QPs.1H-1'!O4)))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18" operator="containsText" text="0012501" id="{41067032-6003-416B-9AED-AAEBBF51AB6F}">
            <xm:f>NOT(ISERROR(SEARCH("0012501",'QPs.1H-1'!O4)))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19" operator="containsText" text="0012501" id="{0654F819-797E-407C-A348-476A9B572FF3}">
            <xm:f>NOT(ISERROR(SEARCH("0012501",'QPs.1H-1'!O4)))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20" operator="containsText" text="0016265" id="{533AF0BE-EE9D-41C2-B004-FBB76F0D1EDA}">
            <xm:f>NOT(ISERROR(SEARCH("0016265",'QPs.1H-1'!O4)))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21" operator="containsText" text="0012502" id="{A6B5CF7C-40C9-43B4-A302-93CC021261B4}">
            <xm:f>NOT(ISERROR(SEARCH("0012502",'QPs.1H-1'!O4)))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22" operator="containsText" text="0012501" id="{88F29838-C9DE-4A07-A068-4973227CDA73}">
            <xm:f>NOT(ISERROR(SEARCH("0012501",'QPs.1H-1'!O4)))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23" operator="containsText" text="0010942" id="{7C812537-2054-4DDF-884B-AC3628452FD8}">
            <xm:f>NOT(ISERROR(SEARCH("0010942",'QPs.1H-1'!O4)))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24" operator="containsText" text="0010941" id="{8E7B75CC-5F3A-49EB-A880-73D8D3FC5AB6}">
            <xm:f>NOT(ISERROR(SEARCH("0010941",'QPs.1H-1'!O4)))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25" operator="containsText" text="0010940" id="{B11870A1-0492-40D4-8A3C-DA62E56B1555}">
            <xm:f>NOT(ISERROR(SEARCH("0010940",'QPs.1H-1'!O4)))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26" operator="containsText" text="0010623" id="{727C2894-C6AB-43BF-ADA6-265E502A14C2}">
            <xm:f>NOT(ISERROR(SEARCH("0010623",'QPs.1H-1'!O4)))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27" operator="containsText" text="0010421" id="{E7615F85-6863-4946-B1C9-AE48377CF371}">
            <xm:f>NOT(ISERROR(SEARCH("0010421",'QPs.1H-1'!O4)))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28" operator="containsText" text="0010343" id="{583D9926-8D39-423E-99F0-6938CD6780A2}">
            <xm:f>NOT(ISERROR(SEARCH("0010343",'QPs.1H-1'!O4)))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29" operator="containsText" text="0005123" id="{B1D3D91E-140C-43BF-9813-C4756CD604F6}">
            <xm:f>NOT(ISERROR(SEARCH("0005123",'QPs.1H-1'!O4)))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30" operator="containsText" text="0005123" id="{626AFE43-A573-4F3D-B19A-DFAC49DDB7AF}">
            <xm:f>NOT(ISERROR(SEARCH("0005123",'QPs.1H-1'!O4)))</xm:f>
            <x14:dxf>
              <font>
                <condense val="0"/>
                <extend val="0"/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1" operator="containsText" text="0005040" id="{67D983FB-F77C-4101-A8BA-665F745ACF82}">
            <xm:f>NOT(ISERROR(SEARCH("0005040",'QPs.1H-1'!O4)))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32" operator="containsText" text="0005039" id="{D76B43A6-D248-4C69-B0D5-20CDDD6CEA39}">
            <xm:f>NOT(ISERROR(SEARCH("0005039",'QPs.1H-1'!O4)))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33" operator="containsText" text="0005038" id="{ED8410E3-AAB4-4554-AE10-781369DA350A}">
            <xm:f>NOT(ISERROR(SEARCH("0005038",'QPs.1H-1'!O4)))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34" operator="containsText" text="0005037" id="{5838BA06-3EDB-4CED-8418-D7D98A0D4F9B}">
            <xm:f>NOT(ISERROR(SEARCH("0005037",'QPs.1H-1'!O4)))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35" operator="containsText" text="0005035" id="{6E002453-70CA-4C6F-BF20-ADECBAAE600F}">
            <xm:f>NOT(ISERROR(SEARCH("0005035",'QPs.1H-1'!O4)))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36" operator="containsText" text="0008219" id="{9DCD6D8B-8B5B-4657-A45F-0F639036BF0C}">
            <xm:f>NOT(ISERROR(SEARCH("0008219",'QPs.1H-1'!O4)))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37" operator="containsText" text="0050660" id="{867EB4D4-9AA2-4C0A-8934-B66430784F57}">
            <xm:f>NOT(ISERROR(SEARCH("0050660",'QPs.1H-1'!O4)))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38" operator="containsText" text="0008219" id="{174A32FE-8059-45FD-9678-5D4983544C09}">
            <xm:f>NOT(ISERROR(SEARCH("0008219",'QPs.1H-1'!O4)))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39" operator="containsText" text="0050832" id="{8389DDB9-E199-48D3-8695-031E64A9B621}">
            <xm:f>NOT(ISERROR(SEARCH("0050832",'QPs.1H-1'!O4)))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40" operator="containsText" text="0050660" id="{335E14EB-BE7E-4119-B456-497D88139C79}">
            <xm:f>NOT(ISERROR(SEARCH("0050660",'QPs.1H-1'!O4)))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41" operator="containsText" text="0042546" id="{FE7DFC5E-1ED3-412C-B2C8-0BDE9A1606BE}">
            <xm:f>NOT(ISERROR(SEARCH("0042546",'QPs.1H-1'!O4)))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42" operator="containsText" text="0042545" id="{537E95FF-64F5-417F-9786-2DB7714051AF}">
            <xm:f>NOT(ISERROR(SEARCH("0042545",'QPs.1H-1'!O4)))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43" operator="containsText" text="0019001" id="{E7AADBB5-E16C-4877-9F66-4DCCC4932175}">
            <xm:f>NOT(ISERROR(SEARCH("0019001",'QPs.1H-1'!O4)))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44" operator="containsText" text="0016998" id="{95B997FF-F4BD-4484-A058-E963251E3504}">
            <xm:f>NOT(ISERROR(SEARCH("0016998",'QPs.1H-1'!O4)))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45" operator="containsText" text="0008262" id="{0065E3A1-15BA-4475-95CC-57D0F0A68853}">
            <xm:f>NOT(ISERROR(SEARCH("0008262",'QPs.1H-1'!O4)))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46" operator="containsText" text="0008020" id="{EEB306B4-948F-44D1-A5CC-1128C78170B5}">
            <xm:f>NOT(ISERROR(SEARCH("0008020",'QPs.1H-1'!O4)))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47" operator="containsText" text="0007205" id="{9101D20D-D77B-44B0-B8E9-A8C84DA0CC68}">
            <xm:f>NOT(ISERROR(SEARCH("0007205",'QPs.1H-1'!O4)))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48" operator="containsText" text="0007186" id="{4CEB1648-E982-4C12-8547-38E4E6AB567C}">
            <xm:f>NOT(ISERROR(SEARCH("0007186",'QPs.1H-1'!O4)))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49" operator="containsText" text="0006979" id="{E776422A-5291-48B9-9B9C-D0FF571A83E8}">
            <xm:f>NOT(ISERROR(SEARCH("0006979",'QPs.1H-1'!O4)))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50" operator="containsText" text="0006952" id="{4EFF074B-3E49-434F-9CE9-580A1E6E7804}">
            <xm:f>NOT(ISERROR(SEARCH("0006952",'QPs.1H-1'!O4)))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51" operator="containsText" text="0006950" id="{4AEEA95E-69E1-4412-BFB1-F400043C83A3}">
            <xm:f>NOT(ISERROR(SEARCH("0006950",'QPs.1H-1'!O4)))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52" operator="containsText" text="0005777" id="{3974F397-9231-49CA-9A15-849AB757CA0D}">
            <xm:f>NOT(ISERROR(SEARCH("0005777",'QPs.1H-1'!O4)))</xm:f>
            <x14:dxf>
              <fill>
                <patternFill>
                  <bgColor rgb="FF00B050"/>
                </patternFill>
              </fill>
            </x14:dxf>
          </x14:cfRule>
          <x14:cfRule type="containsText" priority="53" operator="containsText" text="0005618" id="{03262986-F3DC-437F-B412-CE1EA830D2E1}">
            <xm:f>NOT(ISERROR(SEARCH("0005618",'QPs.1H-1'!O4)))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54" operator="containsText" text="0004970" id="{D808246A-4D73-467F-AEB5-08A79F7F294E}">
            <xm:f>NOT(ISERROR(SEARCH("0004970",'QPs.1H-1'!O4)))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55" operator="containsText" text="0004601" id="{6FD8ABBF-56A1-4212-BF7D-A0ED260EDCB8}">
            <xm:f>NOT(ISERROR(SEARCH("0004601",'QPs.1H-1'!O4)))</xm:f>
            <x14:dxf>
              <fill>
                <patternFill>
                  <bgColor rgb="FF00B050"/>
                </patternFill>
              </fill>
            </x14:dxf>
          </x14:cfRule>
          <x14:cfRule type="containsText" priority="56" operator="containsText" text="0004568" id="{6467F559-D941-43BD-9595-30F3874B3C70}">
            <xm:f>NOT(ISERROR(SEARCH("0004568",'QPs.1H-1'!O4)))</xm:f>
            <x14:dxf>
              <fill>
                <patternFill>
                  <bgColor theme="9" tint="-0.24994659260841701"/>
                </patternFill>
              </fill>
            </x14:dxf>
          </x14:cfRule>
          <x14:cfRule type="containsText" priority="57" operator="containsText" text="0004096" id="{C1F12C18-C2D9-4154-964C-777900AEC3D9}">
            <xm:f>NOT(ISERROR(SEARCH("0004096",'QPs.1H-1'!O4)))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58" operator="containsText" text="0000166" id="{576EC736-19AD-4B7F-B3F5-BA9F54C74923}">
            <xm:f>NOT(ISERROR(SEARCH("0000166",'QPs.1H-1'!O4)))</xm:f>
            <x14:dxf>
              <fill>
                <patternFill>
                  <bgColor rgb="FFFF0000"/>
                </patternFill>
              </fill>
            </x14:dxf>
          </x14:cfRule>
          <xm:sqref>O3:AC3</xm:sqref>
        </x14:conditionalFormatting>
        <x14:conditionalFormatting xmlns:xm="http://schemas.microsoft.com/office/excel/2006/main">
          <x14:cfRule type="containsText" priority="14" operator="containsText" text="0005515" id="{9BE5E276-0393-4384-8426-DA17452564CB}">
            <xm:f>NOT(ISERROR(SEARCH("0005515",'QPs.1H-1'!O4)))</xm:f>
            <x14:dxf>
              <fill>
                <patternFill>
                  <bgColor theme="4" tint="-0.24994659260841701"/>
                </patternFill>
              </fill>
            </x14:dxf>
          </x14:cfRule>
          <xm:sqref>O3:AC3</xm:sqref>
        </x14:conditionalFormatting>
        <x14:conditionalFormatting xmlns:xm="http://schemas.microsoft.com/office/excel/2006/main">
          <x14:cfRule type="containsText" priority="12" operator="containsText" text="0005515" id="{8A1F21C2-27FD-4992-8E2B-D399FC74BFF8}">
            <xm:f>NOT(ISERROR(SEARCH("0005515",'QPs.1H-1'!AA4)))</xm:f>
            <x14:dxf>
              <fill>
                <patternFill>
                  <bgColor theme="4" tint="-0.24994659260841701"/>
                </patternFill>
              </fill>
            </x14:dxf>
          </x14:cfRule>
          <x14:cfRule type="containsText" priority="13" operator="containsText" text="0005515" id="{FFF09801-1764-4E34-BBF3-08130E5724BB}">
            <xm:f>NOT(ISERROR(SEARCH("0005515",'QPs.1H-1'!AA4)))</xm:f>
            <x14:dxf>
              <fill>
                <patternFill>
                  <bgColor theme="4" tint="-0.24994659260841701"/>
                </patternFill>
              </fill>
            </x14:dxf>
          </x14:cfRule>
          <xm:sqref>AA3:AC3</xm:sqref>
        </x14:conditionalFormatting>
        <x14:conditionalFormatting xmlns:xm="http://schemas.microsoft.com/office/excel/2006/main">
          <x14:cfRule type="containsText" priority="1" operator="containsText" text="catalase" id="{B3B7230A-867F-4FC8-B84D-1CAB7E0DFC72}">
            <xm:f>NOT(ISERROR(SEARCH("catalase",'QPs.1H-1'!Y4)))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2" operator="containsText" text="cell wall" id="{94009C4F-7395-4C83-93D3-FC674F631E2A}">
            <xm:f>NOT(ISERROR(SEARCH("cell wall",'QPs.1H-1'!Y4)))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3" operator="containsText" text="glucanase" id="{EBED959B-3156-4677-95EC-3BBCB89C8BA0}">
            <xm:f>NOT(ISERROR(SEARCH("glucanase",'QPs.1H-1'!Y4)))</xm:f>
            <x14:dxf>
              <fill>
                <patternFill>
                  <bgColor theme="9" tint="-0.24994659260841701"/>
                </patternFill>
              </fill>
            </x14:dxf>
          </x14:cfRule>
          <x14:cfRule type="containsText" priority="4" operator="containsText" text="chitinase" id="{7397DF62-F9FD-4AAA-859F-C2EE154EBBF0}">
            <xm:f>NOT(ISERROR(SEARCH("chitinase",'QPs.1H-1'!Y4)))</xm:f>
            <x14:dxf>
              <fill>
                <patternFill>
                  <bgColor theme="9" tint="-0.24994659260841701"/>
                </patternFill>
              </fill>
            </x14:dxf>
          </x14:cfRule>
          <x14:cfRule type="containsText" priority="5" operator="containsText" text="transporter" id="{8776B549-D36C-426B-82D5-12A19A4D1A4D}">
            <xm:f>NOT(ISERROR(SEARCH("transporter",'QPs.1H-1'!Y4)))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6" operator="containsText" text="fung" id="{DB79FD90-6475-47CD-9395-D29B9D56CC4F}">
            <xm:f>NOT(ISERROR(SEARCH("fung",'QPs.1H-1'!Y4)))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7" operator="containsText" text="defense" id="{D0D3A92D-B6C8-4EC0-9721-880AF01CF9F8}">
            <xm:f>NOT(ISERROR(SEARCH("defense",'QPs.1H-1'!Y4)))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8" operator="containsText" text="hydrogen " id="{1CF85C22-A1BD-47A8-910F-131F8A5E4ACA}">
            <xm:f>NOT(ISERROR(SEARCH("hydrogen ",'QPs.1H-1'!Y4)))</xm:f>
            <x14:dxf>
              <fill>
                <patternFill>
                  <bgColor rgb="FF00B050"/>
                </patternFill>
              </fill>
            </x14:dxf>
          </x14:cfRule>
          <x14:cfRule type="containsText" priority="9" operator="containsText" text="peroxisome" id="{EC09A57C-6549-4F71-96CE-9CEC267762AB}">
            <xm:f>NOT(ISERROR(SEARCH("peroxisome",'QPs.1H-1'!Y4)))</xm:f>
            <x14:dxf>
              <font>
                <condense val="0"/>
                <extend val="0"/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0" operator="containsText" text="peroxidase" id="{814438F2-4B98-4C3E-B64B-133F00C73BD8}">
            <xm:f>NOT(ISERROR(SEARCH("peroxidase",'QPs.1H-1'!Y4)))</xm:f>
            <x14:dxf>
              <fill>
                <patternFill>
                  <bgColor rgb="FF00B050"/>
                </patternFill>
              </fill>
            </x14:dxf>
          </x14:cfRule>
          <x14:cfRule type="containsText" priority="11" operator="containsText" text="recepto" id="{BEABA3F1-C183-4CFA-8E28-B5FFA6328439}">
            <xm:f>NOT(ISERROR(SEARCH("recepto",'QPs.1H-1'!Y4)))</xm:f>
            <x14:dxf>
              <font>
                <condense val="0"/>
                <extend val="0"/>
                <color rgb="FF9C6500"/>
              </font>
              <fill>
                <patternFill>
                  <bgColor rgb="FFFFEB9C"/>
                </patternFill>
              </fill>
            </x14:dxf>
          </x14:cfRule>
          <xm:sqref>Y3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F207"/>
  <sheetViews>
    <sheetView workbookViewId="0">
      <pane xSplit="4" ySplit="3" topLeftCell="E4" activePane="bottomRight" state="frozen"/>
      <selection pane="topRight" activeCell="E1" sqref="E1"/>
      <selection pane="bottomLeft" activeCell="A5" sqref="A5"/>
      <selection pane="bottomRight" activeCell="A2" sqref="A2"/>
    </sheetView>
  </sheetViews>
  <sheetFormatPr baseColWidth="10" defaultRowHeight="14.25" x14ac:dyDescent="0.45"/>
  <cols>
    <col min="5" max="5" width="13" style="67" customWidth="1"/>
    <col min="13" max="13" width="35.1328125" customWidth="1"/>
    <col min="25" max="25" width="72.3984375" customWidth="1"/>
  </cols>
  <sheetData>
    <row r="1" spans="1:32" x14ac:dyDescent="0.45">
      <c r="A1" s="49" t="s">
        <v>9746</v>
      </c>
      <c r="B1" s="49"/>
      <c r="C1" s="49"/>
      <c r="D1" s="49"/>
      <c r="E1" s="66"/>
      <c r="F1" s="49"/>
      <c r="G1" s="49"/>
      <c r="H1" s="49"/>
    </row>
    <row r="2" spans="1:32" ht="14.65" thickBot="1" x14ac:dyDescent="0.5"/>
    <row r="3" spans="1:32" s="50" customFormat="1" ht="33.75" customHeight="1" x14ac:dyDescent="0.45">
      <c r="A3" s="50" t="s">
        <v>9721</v>
      </c>
      <c r="B3" s="50" t="s">
        <v>9717</v>
      </c>
      <c r="C3" s="50" t="s">
        <v>1</v>
      </c>
      <c r="D3" s="50" t="s">
        <v>9718</v>
      </c>
      <c r="E3" s="68" t="s">
        <v>9748</v>
      </c>
      <c r="F3" s="50" t="s">
        <v>9719</v>
      </c>
      <c r="G3" s="50" t="s">
        <v>9720</v>
      </c>
      <c r="H3" s="50" t="s">
        <v>4</v>
      </c>
      <c r="I3" s="50" t="s">
        <v>5</v>
      </c>
      <c r="J3" s="50" t="s">
        <v>9717</v>
      </c>
      <c r="K3" s="50" t="s">
        <v>1</v>
      </c>
      <c r="L3" s="50" t="s">
        <v>9722</v>
      </c>
      <c r="M3" s="50" t="s">
        <v>6</v>
      </c>
      <c r="N3" s="50" t="s">
        <v>7</v>
      </c>
      <c r="O3" s="50" t="s">
        <v>8</v>
      </c>
      <c r="P3" s="50" t="s">
        <v>9</v>
      </c>
      <c r="Y3" s="51" t="s">
        <v>10</v>
      </c>
      <c r="Z3" s="52"/>
      <c r="AA3" s="52"/>
      <c r="AB3" s="52"/>
      <c r="AC3" s="53"/>
    </row>
    <row r="4" spans="1:32" x14ac:dyDescent="0.45">
      <c r="A4" t="s">
        <v>11</v>
      </c>
      <c r="B4">
        <v>3</v>
      </c>
      <c r="C4" t="s">
        <v>12</v>
      </c>
      <c r="D4" t="s">
        <v>12</v>
      </c>
      <c r="F4" t="s">
        <v>13</v>
      </c>
      <c r="G4" t="s">
        <v>13</v>
      </c>
      <c r="H4" t="s">
        <v>2974</v>
      </c>
      <c r="I4" t="s">
        <v>15</v>
      </c>
      <c r="J4">
        <v>3</v>
      </c>
      <c r="K4">
        <v>138.62</v>
      </c>
      <c r="L4">
        <v>542208600</v>
      </c>
      <c r="M4" s="34" t="s">
        <v>12</v>
      </c>
      <c r="N4" t="s">
        <v>12</v>
      </c>
      <c r="O4" t="s">
        <v>12</v>
      </c>
      <c r="P4" t="s">
        <v>12</v>
      </c>
      <c r="X4" s="1"/>
      <c r="Y4" s="2"/>
      <c r="Z4" s="2"/>
      <c r="AA4" s="2"/>
      <c r="AB4" s="3"/>
      <c r="AC4" s="8"/>
      <c r="AD4" s="8"/>
      <c r="AE4" s="8"/>
      <c r="AF4" s="8"/>
    </row>
    <row r="5" spans="1:32" x14ac:dyDescent="0.45">
      <c r="A5" t="s">
        <v>11</v>
      </c>
      <c r="B5">
        <v>3</v>
      </c>
      <c r="C5" t="s">
        <v>12</v>
      </c>
      <c r="D5" t="s">
        <v>12</v>
      </c>
      <c r="F5" t="s">
        <v>13</v>
      </c>
      <c r="G5" t="s">
        <v>13</v>
      </c>
      <c r="H5" t="s">
        <v>2975</v>
      </c>
      <c r="I5" t="s">
        <v>17</v>
      </c>
      <c r="J5">
        <v>3</v>
      </c>
      <c r="K5">
        <v>138.62</v>
      </c>
      <c r="L5">
        <v>542208600</v>
      </c>
      <c r="M5" s="34" t="s">
        <v>2976</v>
      </c>
      <c r="N5" t="s">
        <v>2977</v>
      </c>
      <c r="O5" t="s">
        <v>2978</v>
      </c>
      <c r="P5" t="s">
        <v>1184</v>
      </c>
      <c r="X5" s="4" t="s">
        <v>18</v>
      </c>
      <c r="Y5" s="5" t="s">
        <v>19</v>
      </c>
      <c r="Z5" s="2" t="s">
        <v>20</v>
      </c>
      <c r="AA5" s="2"/>
      <c r="AB5" s="3"/>
      <c r="AC5" s="8"/>
      <c r="AD5" s="8"/>
      <c r="AE5" s="8"/>
      <c r="AF5" s="8"/>
    </row>
    <row r="6" spans="1:32" x14ac:dyDescent="0.45">
      <c r="A6" t="s">
        <v>11</v>
      </c>
      <c r="B6">
        <v>3</v>
      </c>
      <c r="C6" t="s">
        <v>12</v>
      </c>
      <c r="D6" t="s">
        <v>12</v>
      </c>
      <c r="F6" t="s">
        <v>13</v>
      </c>
      <c r="G6" t="s">
        <v>13</v>
      </c>
      <c r="H6" t="s">
        <v>2979</v>
      </c>
      <c r="I6" t="s">
        <v>17</v>
      </c>
      <c r="J6">
        <v>3</v>
      </c>
      <c r="K6">
        <v>138.62</v>
      </c>
      <c r="L6">
        <v>542208600</v>
      </c>
      <c r="M6" s="34" t="s">
        <v>12</v>
      </c>
      <c r="N6" t="s">
        <v>12</v>
      </c>
      <c r="O6" t="s">
        <v>12</v>
      </c>
      <c r="P6" t="s">
        <v>12</v>
      </c>
      <c r="X6" s="4" t="s">
        <v>25</v>
      </c>
      <c r="Y6" s="5" t="s">
        <v>26</v>
      </c>
      <c r="Z6" s="2" t="s">
        <v>20</v>
      </c>
      <c r="AA6" s="2"/>
      <c r="AB6" s="3"/>
      <c r="AC6" s="8"/>
      <c r="AD6" s="8"/>
      <c r="AE6" s="8"/>
      <c r="AF6" s="8"/>
    </row>
    <row r="7" spans="1:32" x14ac:dyDescent="0.45">
      <c r="A7" t="s">
        <v>11</v>
      </c>
      <c r="B7">
        <v>3</v>
      </c>
      <c r="C7" t="s">
        <v>12</v>
      </c>
      <c r="D7" t="s">
        <v>12</v>
      </c>
      <c r="F7" t="s">
        <v>13</v>
      </c>
      <c r="G7" t="s">
        <v>13</v>
      </c>
      <c r="H7" t="s">
        <v>2980</v>
      </c>
      <c r="I7" t="s">
        <v>17</v>
      </c>
      <c r="J7">
        <v>3</v>
      </c>
      <c r="K7">
        <v>138.74</v>
      </c>
      <c r="L7">
        <v>542208600</v>
      </c>
      <c r="M7" s="34" t="s">
        <v>2981</v>
      </c>
      <c r="N7" t="s">
        <v>2982</v>
      </c>
      <c r="O7" t="s">
        <v>2983</v>
      </c>
      <c r="P7" t="s">
        <v>100</v>
      </c>
      <c r="X7" s="4" t="s">
        <v>33</v>
      </c>
      <c r="Y7" s="5" t="s">
        <v>34</v>
      </c>
      <c r="Z7" s="2" t="s">
        <v>20</v>
      </c>
      <c r="AA7" s="2"/>
      <c r="AB7" s="3"/>
      <c r="AC7" s="8"/>
      <c r="AD7" s="8"/>
      <c r="AE7" s="8"/>
      <c r="AF7" s="8"/>
    </row>
    <row r="8" spans="1:32" x14ac:dyDescent="0.45">
      <c r="A8" t="s">
        <v>11</v>
      </c>
      <c r="B8">
        <v>3</v>
      </c>
      <c r="C8" t="s">
        <v>12</v>
      </c>
      <c r="D8" t="s">
        <v>12</v>
      </c>
      <c r="F8" t="s">
        <v>13</v>
      </c>
      <c r="G8" t="s">
        <v>13</v>
      </c>
      <c r="H8" t="s">
        <v>2984</v>
      </c>
      <c r="I8" t="s">
        <v>17</v>
      </c>
      <c r="J8">
        <v>3</v>
      </c>
      <c r="K8">
        <v>138.74</v>
      </c>
      <c r="L8">
        <v>542208600</v>
      </c>
      <c r="M8" s="34" t="s">
        <v>2985</v>
      </c>
      <c r="N8" t="s">
        <v>2986</v>
      </c>
      <c r="O8" t="s">
        <v>2987</v>
      </c>
      <c r="X8" s="6" t="s">
        <v>39</v>
      </c>
      <c r="Y8" s="7" t="s">
        <v>40</v>
      </c>
      <c r="Z8" s="2" t="s">
        <v>20</v>
      </c>
      <c r="AA8" s="2"/>
      <c r="AB8" s="3"/>
      <c r="AC8" s="8"/>
      <c r="AD8" s="8"/>
      <c r="AE8" s="8"/>
      <c r="AF8" s="8"/>
    </row>
    <row r="9" spans="1:32" x14ac:dyDescent="0.45">
      <c r="A9" t="s">
        <v>11</v>
      </c>
      <c r="B9">
        <v>3</v>
      </c>
      <c r="C9" t="s">
        <v>12</v>
      </c>
      <c r="D9" t="s">
        <v>12</v>
      </c>
      <c r="F9" t="s">
        <v>13</v>
      </c>
      <c r="G9" t="s">
        <v>13</v>
      </c>
      <c r="H9" t="s">
        <v>2988</v>
      </c>
      <c r="I9" t="s">
        <v>17</v>
      </c>
      <c r="J9">
        <v>3</v>
      </c>
      <c r="K9">
        <v>138.74</v>
      </c>
      <c r="L9">
        <v>542208600</v>
      </c>
      <c r="M9" s="34" t="s">
        <v>12</v>
      </c>
      <c r="N9" t="s">
        <v>12</v>
      </c>
      <c r="O9" t="s">
        <v>12</v>
      </c>
      <c r="P9" t="s">
        <v>12</v>
      </c>
      <c r="X9" s="6" t="s">
        <v>48</v>
      </c>
      <c r="Y9" s="7" t="s">
        <v>49</v>
      </c>
      <c r="Z9" s="2" t="s">
        <v>50</v>
      </c>
      <c r="AA9" s="2"/>
      <c r="AB9" s="3"/>
      <c r="AC9" s="8"/>
      <c r="AD9" s="8"/>
      <c r="AE9" s="8"/>
      <c r="AF9" s="8"/>
    </row>
    <row r="10" spans="1:32" x14ac:dyDescent="0.45">
      <c r="A10" t="s">
        <v>11</v>
      </c>
      <c r="B10">
        <v>3</v>
      </c>
      <c r="C10" t="s">
        <v>12</v>
      </c>
      <c r="D10" t="s">
        <v>12</v>
      </c>
      <c r="F10" t="s">
        <v>13</v>
      </c>
      <c r="G10" t="s">
        <v>13</v>
      </c>
      <c r="H10" t="s">
        <v>2989</v>
      </c>
      <c r="I10" t="s">
        <v>17</v>
      </c>
      <c r="J10">
        <v>3</v>
      </c>
      <c r="K10">
        <v>138.74</v>
      </c>
      <c r="L10">
        <v>542586800</v>
      </c>
      <c r="M10" s="34" t="s">
        <v>2990</v>
      </c>
      <c r="N10" t="s">
        <v>2991</v>
      </c>
      <c r="O10" t="s">
        <v>2992</v>
      </c>
      <c r="P10" t="s">
        <v>63</v>
      </c>
      <c r="X10" s="6" t="s">
        <v>52</v>
      </c>
      <c r="Y10" s="7" t="s">
        <v>53</v>
      </c>
      <c r="Z10" s="8" t="s">
        <v>50</v>
      </c>
      <c r="AA10" s="8"/>
      <c r="AB10" s="3"/>
      <c r="AC10" s="8"/>
      <c r="AD10" s="8"/>
      <c r="AE10" s="8"/>
      <c r="AF10" s="8"/>
    </row>
    <row r="11" spans="1:32" x14ac:dyDescent="0.45">
      <c r="A11" t="s">
        <v>11</v>
      </c>
      <c r="B11">
        <v>3</v>
      </c>
      <c r="C11" t="s">
        <v>12</v>
      </c>
      <c r="D11" t="s">
        <v>12</v>
      </c>
      <c r="F11" t="s">
        <v>13</v>
      </c>
      <c r="G11" t="s">
        <v>13</v>
      </c>
      <c r="H11" t="s">
        <v>2993</v>
      </c>
      <c r="I11" t="s">
        <v>17</v>
      </c>
      <c r="J11">
        <v>3</v>
      </c>
      <c r="K11">
        <v>138.74</v>
      </c>
      <c r="L11">
        <v>542586800</v>
      </c>
      <c r="M11" s="34" t="s">
        <v>2994</v>
      </c>
      <c r="N11" t="s">
        <v>2995</v>
      </c>
      <c r="O11" t="s">
        <v>2996</v>
      </c>
      <c r="P11" t="s">
        <v>63</v>
      </c>
      <c r="X11" s="9" t="s">
        <v>55</v>
      </c>
      <c r="Y11" s="10" t="s">
        <v>56</v>
      </c>
      <c r="Z11" s="2" t="s">
        <v>20</v>
      </c>
      <c r="AA11" s="2"/>
      <c r="AB11" s="3"/>
      <c r="AC11" s="8"/>
      <c r="AD11" s="8"/>
      <c r="AE11" s="8"/>
      <c r="AF11" s="8"/>
    </row>
    <row r="12" spans="1:32" x14ac:dyDescent="0.45">
      <c r="A12" t="s">
        <v>11</v>
      </c>
      <c r="B12">
        <v>3</v>
      </c>
      <c r="C12" t="s">
        <v>12</v>
      </c>
      <c r="D12" t="s">
        <v>12</v>
      </c>
      <c r="F12" t="s">
        <v>13</v>
      </c>
      <c r="G12" t="s">
        <v>13</v>
      </c>
      <c r="H12" t="s">
        <v>2997</v>
      </c>
      <c r="I12" t="s">
        <v>17</v>
      </c>
      <c r="J12">
        <v>3</v>
      </c>
      <c r="K12">
        <v>138.74</v>
      </c>
      <c r="L12">
        <v>542586800</v>
      </c>
      <c r="M12" s="34" t="s">
        <v>12</v>
      </c>
      <c r="N12" t="s">
        <v>12</v>
      </c>
      <c r="O12" t="s">
        <v>12</v>
      </c>
      <c r="P12" t="s">
        <v>12</v>
      </c>
      <c r="X12" s="11" t="s">
        <v>65</v>
      </c>
      <c r="Y12" s="12" t="s">
        <v>66</v>
      </c>
      <c r="Z12" s="2" t="s">
        <v>20</v>
      </c>
      <c r="AA12" s="2"/>
      <c r="AB12" s="3"/>
      <c r="AC12" s="8"/>
      <c r="AD12" s="8"/>
      <c r="AE12" s="8"/>
      <c r="AF12" s="8"/>
    </row>
    <row r="13" spans="1:32" x14ac:dyDescent="0.45">
      <c r="A13" t="s">
        <v>11</v>
      </c>
      <c r="B13">
        <v>3</v>
      </c>
      <c r="C13" t="s">
        <v>12</v>
      </c>
      <c r="D13" t="s">
        <v>12</v>
      </c>
      <c r="F13" t="s">
        <v>13</v>
      </c>
      <c r="G13" t="s">
        <v>13</v>
      </c>
      <c r="H13" t="s">
        <v>2998</v>
      </c>
      <c r="I13" t="s">
        <v>15</v>
      </c>
      <c r="J13">
        <v>3</v>
      </c>
      <c r="K13">
        <v>138.74</v>
      </c>
      <c r="L13">
        <v>542208600</v>
      </c>
      <c r="M13" s="34" t="s">
        <v>12</v>
      </c>
      <c r="N13" t="s">
        <v>12</v>
      </c>
      <c r="O13" t="s">
        <v>12</v>
      </c>
      <c r="P13" t="s">
        <v>12</v>
      </c>
      <c r="X13" s="13" t="s">
        <v>68</v>
      </c>
      <c r="Y13" s="14" t="s">
        <v>69</v>
      </c>
      <c r="Z13" s="2" t="s">
        <v>70</v>
      </c>
      <c r="AA13" s="2"/>
      <c r="AB13" s="3"/>
      <c r="AC13" s="8"/>
      <c r="AD13" s="8"/>
      <c r="AE13" s="8"/>
      <c r="AF13" s="8"/>
    </row>
    <row r="14" spans="1:32" x14ac:dyDescent="0.45">
      <c r="A14" t="s">
        <v>11</v>
      </c>
      <c r="B14">
        <v>3</v>
      </c>
      <c r="C14" t="s">
        <v>12</v>
      </c>
      <c r="D14" t="s">
        <v>12</v>
      </c>
      <c r="F14" t="s">
        <v>13</v>
      </c>
      <c r="G14" t="s">
        <v>13</v>
      </c>
      <c r="H14" t="s">
        <v>2999</v>
      </c>
      <c r="I14" t="s">
        <v>15</v>
      </c>
      <c r="J14">
        <v>3</v>
      </c>
      <c r="K14">
        <v>138.74</v>
      </c>
      <c r="L14">
        <v>542208600</v>
      </c>
      <c r="M14" s="34" t="s">
        <v>12</v>
      </c>
      <c r="N14" t="s">
        <v>12</v>
      </c>
      <c r="O14" t="s">
        <v>12</v>
      </c>
      <c r="P14" t="s">
        <v>12</v>
      </c>
      <c r="X14" s="15" t="s">
        <v>72</v>
      </c>
      <c r="Y14" s="16" t="s">
        <v>73</v>
      </c>
      <c r="Z14" s="2" t="s">
        <v>50</v>
      </c>
      <c r="AA14" s="2"/>
      <c r="AB14" s="3"/>
      <c r="AC14" s="8"/>
      <c r="AD14" s="8"/>
      <c r="AE14" s="8"/>
      <c r="AF14" s="8"/>
    </row>
    <row r="15" spans="1:32" x14ac:dyDescent="0.45">
      <c r="A15" t="s">
        <v>11</v>
      </c>
      <c r="B15">
        <v>3</v>
      </c>
      <c r="C15" t="s">
        <v>12</v>
      </c>
      <c r="D15" t="s">
        <v>12</v>
      </c>
      <c r="F15" t="s">
        <v>13</v>
      </c>
      <c r="G15" t="s">
        <v>13</v>
      </c>
      <c r="H15" t="s">
        <v>3000</v>
      </c>
      <c r="I15" t="s">
        <v>15</v>
      </c>
      <c r="J15">
        <v>3</v>
      </c>
      <c r="K15">
        <v>138.74</v>
      </c>
      <c r="L15">
        <v>542208600</v>
      </c>
      <c r="M15" s="34" t="s">
        <v>12</v>
      </c>
      <c r="N15" t="s">
        <v>12</v>
      </c>
      <c r="O15" t="s">
        <v>12</v>
      </c>
      <c r="P15" t="s">
        <v>12</v>
      </c>
      <c r="X15" s="15" t="s">
        <v>75</v>
      </c>
      <c r="Y15" s="16" t="s">
        <v>76</v>
      </c>
      <c r="Z15" s="2" t="s">
        <v>50</v>
      </c>
      <c r="AA15" s="2"/>
      <c r="AB15" s="3"/>
      <c r="AC15" s="8"/>
      <c r="AD15" s="8"/>
      <c r="AE15" s="8"/>
      <c r="AF15" s="8"/>
    </row>
    <row r="16" spans="1:32" x14ac:dyDescent="0.45">
      <c r="A16" t="s">
        <v>11</v>
      </c>
      <c r="B16">
        <v>3</v>
      </c>
      <c r="C16" t="s">
        <v>12</v>
      </c>
      <c r="D16" t="s">
        <v>12</v>
      </c>
      <c r="F16" t="s">
        <v>13</v>
      </c>
      <c r="G16" t="s">
        <v>13</v>
      </c>
      <c r="H16" t="s">
        <v>3001</v>
      </c>
      <c r="I16" t="s">
        <v>15</v>
      </c>
      <c r="J16">
        <v>3</v>
      </c>
      <c r="K16">
        <v>138.74</v>
      </c>
      <c r="L16">
        <v>542208600</v>
      </c>
      <c r="M16" s="34" t="s">
        <v>12</v>
      </c>
      <c r="N16" t="s">
        <v>12</v>
      </c>
      <c r="O16" t="s">
        <v>12</v>
      </c>
      <c r="P16" t="s">
        <v>12</v>
      </c>
      <c r="X16" s="17" t="s">
        <v>78</v>
      </c>
      <c r="Y16" s="18" t="s">
        <v>79</v>
      </c>
      <c r="Z16" s="2" t="s">
        <v>50</v>
      </c>
      <c r="AA16" s="2"/>
      <c r="AB16" s="3"/>
      <c r="AC16" s="8"/>
      <c r="AD16" s="8"/>
      <c r="AE16" s="8"/>
      <c r="AF16" s="8"/>
    </row>
    <row r="17" spans="1:32" x14ac:dyDescent="0.45">
      <c r="A17" t="s">
        <v>11</v>
      </c>
      <c r="B17">
        <v>3</v>
      </c>
      <c r="C17" t="s">
        <v>12</v>
      </c>
      <c r="D17" t="s">
        <v>12</v>
      </c>
      <c r="F17" t="s">
        <v>13</v>
      </c>
      <c r="G17" t="s">
        <v>13</v>
      </c>
      <c r="H17" t="s">
        <v>3002</v>
      </c>
      <c r="I17" t="s">
        <v>15</v>
      </c>
      <c r="J17">
        <v>3</v>
      </c>
      <c r="K17">
        <v>138.74</v>
      </c>
      <c r="L17">
        <v>542208600</v>
      </c>
      <c r="M17" s="34" t="s">
        <v>12</v>
      </c>
      <c r="N17" t="s">
        <v>12</v>
      </c>
      <c r="O17" t="s">
        <v>12</v>
      </c>
      <c r="P17" t="s">
        <v>12</v>
      </c>
      <c r="X17" s="17" t="s">
        <v>86</v>
      </c>
      <c r="Y17" s="18" t="s">
        <v>87</v>
      </c>
      <c r="Z17" s="2" t="s">
        <v>50</v>
      </c>
      <c r="AA17" s="2"/>
      <c r="AB17" s="3"/>
      <c r="AC17" s="8"/>
      <c r="AD17" s="42"/>
      <c r="AE17" s="8"/>
      <c r="AF17" s="8"/>
    </row>
    <row r="18" spans="1:32" x14ac:dyDescent="0.45">
      <c r="A18" t="s">
        <v>11</v>
      </c>
      <c r="B18">
        <v>3</v>
      </c>
      <c r="C18" t="s">
        <v>12</v>
      </c>
      <c r="D18" t="s">
        <v>12</v>
      </c>
      <c r="F18" t="s">
        <v>13</v>
      </c>
      <c r="G18" t="s">
        <v>13</v>
      </c>
      <c r="H18" t="s">
        <v>3003</v>
      </c>
      <c r="I18" t="s">
        <v>15</v>
      </c>
      <c r="J18">
        <v>3</v>
      </c>
      <c r="K18">
        <v>138.74</v>
      </c>
      <c r="L18">
        <v>542586800</v>
      </c>
      <c r="M18" s="34" t="s">
        <v>12</v>
      </c>
      <c r="N18" t="s">
        <v>12</v>
      </c>
      <c r="O18" t="s">
        <v>12</v>
      </c>
      <c r="P18" t="s">
        <v>12</v>
      </c>
      <c r="X18" s="17" t="s">
        <v>94</v>
      </c>
      <c r="Y18" s="18" t="s">
        <v>95</v>
      </c>
      <c r="Z18" s="2" t="s">
        <v>20</v>
      </c>
      <c r="AA18" s="2"/>
      <c r="AB18" s="3"/>
      <c r="AC18" s="8"/>
      <c r="AD18" s="8"/>
      <c r="AE18" s="8"/>
      <c r="AF18" s="8"/>
    </row>
    <row r="19" spans="1:32" x14ac:dyDescent="0.45">
      <c r="A19" t="s">
        <v>11</v>
      </c>
      <c r="B19">
        <v>3</v>
      </c>
      <c r="C19" t="s">
        <v>12</v>
      </c>
      <c r="D19" t="s">
        <v>12</v>
      </c>
      <c r="F19" t="s">
        <v>13</v>
      </c>
      <c r="G19" t="s">
        <v>13</v>
      </c>
      <c r="H19" t="s">
        <v>3004</v>
      </c>
      <c r="I19" t="s">
        <v>15</v>
      </c>
      <c r="J19">
        <v>3</v>
      </c>
      <c r="K19">
        <v>138.74</v>
      </c>
      <c r="L19">
        <v>542586800</v>
      </c>
      <c r="M19" s="34" t="s">
        <v>12</v>
      </c>
      <c r="N19" t="s">
        <v>12</v>
      </c>
      <c r="O19" t="s">
        <v>12</v>
      </c>
      <c r="P19" t="s">
        <v>12</v>
      </c>
      <c r="X19" s="17" t="s">
        <v>105</v>
      </c>
      <c r="Y19" s="18" t="s">
        <v>106</v>
      </c>
      <c r="Z19" s="20" t="s">
        <v>20</v>
      </c>
      <c r="AA19" s="20"/>
      <c r="AB19" s="21"/>
      <c r="AC19" s="8"/>
      <c r="AD19" s="8"/>
      <c r="AE19" s="8"/>
      <c r="AF19" s="8"/>
    </row>
    <row r="20" spans="1:32" x14ac:dyDescent="0.45">
      <c r="A20" t="s">
        <v>11</v>
      </c>
      <c r="B20">
        <v>3</v>
      </c>
      <c r="C20" t="s">
        <v>12</v>
      </c>
      <c r="D20" t="s">
        <v>12</v>
      </c>
      <c r="F20" t="s">
        <v>13</v>
      </c>
      <c r="G20" t="s">
        <v>13</v>
      </c>
      <c r="H20" t="s">
        <v>3005</v>
      </c>
      <c r="I20" t="s">
        <v>15</v>
      </c>
      <c r="J20">
        <v>3</v>
      </c>
      <c r="K20">
        <v>138.74</v>
      </c>
      <c r="L20">
        <v>542586800</v>
      </c>
      <c r="M20" s="34" t="s">
        <v>12</v>
      </c>
      <c r="N20" t="s">
        <v>12</v>
      </c>
      <c r="O20" t="s">
        <v>12</v>
      </c>
      <c r="P20" t="s">
        <v>12</v>
      </c>
      <c r="X20" s="17" t="s">
        <v>113</v>
      </c>
      <c r="Y20" s="18" t="s">
        <v>114</v>
      </c>
      <c r="Z20" s="2" t="s">
        <v>20</v>
      </c>
      <c r="AA20" s="2"/>
      <c r="AB20" s="3"/>
      <c r="AC20" s="8"/>
      <c r="AD20" s="8"/>
      <c r="AE20" s="8"/>
      <c r="AF20" s="8"/>
    </row>
    <row r="21" spans="1:32" x14ac:dyDescent="0.45">
      <c r="A21" t="s">
        <v>11</v>
      </c>
      <c r="B21">
        <v>3</v>
      </c>
      <c r="C21" t="s">
        <v>12</v>
      </c>
      <c r="D21" t="s">
        <v>12</v>
      </c>
      <c r="F21" t="s">
        <v>13</v>
      </c>
      <c r="G21" t="s">
        <v>13</v>
      </c>
      <c r="H21" t="s">
        <v>3006</v>
      </c>
      <c r="I21" t="s">
        <v>17</v>
      </c>
      <c r="J21">
        <v>3</v>
      </c>
      <c r="K21">
        <v>138.94999999999999</v>
      </c>
      <c r="L21">
        <v>542586800</v>
      </c>
      <c r="M21" s="34" t="s">
        <v>3007</v>
      </c>
      <c r="N21" t="s">
        <v>3008</v>
      </c>
      <c r="O21" t="s">
        <v>3009</v>
      </c>
      <c r="X21" s="22" t="s">
        <v>116</v>
      </c>
      <c r="Y21" s="23" t="s">
        <v>117</v>
      </c>
      <c r="Z21" s="2" t="s">
        <v>50</v>
      </c>
      <c r="AA21" s="2"/>
      <c r="AB21" s="3"/>
      <c r="AC21" s="8"/>
      <c r="AD21" s="8"/>
      <c r="AE21" s="8"/>
      <c r="AF21" s="8"/>
    </row>
    <row r="22" spans="1:32" x14ac:dyDescent="0.45">
      <c r="A22" t="s">
        <v>11</v>
      </c>
      <c r="B22">
        <v>3</v>
      </c>
      <c r="C22" t="s">
        <v>12</v>
      </c>
      <c r="D22" t="s">
        <v>12</v>
      </c>
      <c r="F22" t="s">
        <v>13</v>
      </c>
      <c r="G22" t="s">
        <v>13</v>
      </c>
      <c r="H22" t="s">
        <v>3010</v>
      </c>
      <c r="I22" t="s">
        <v>17</v>
      </c>
      <c r="J22">
        <v>3</v>
      </c>
      <c r="K22">
        <v>139.06</v>
      </c>
      <c r="L22">
        <v>542586800</v>
      </c>
      <c r="M22" s="34" t="s">
        <v>3011</v>
      </c>
      <c r="N22" t="s">
        <v>3012</v>
      </c>
      <c r="O22" t="s">
        <v>3013</v>
      </c>
      <c r="X22" s="22" t="s">
        <v>119</v>
      </c>
      <c r="Y22" s="23" t="s">
        <v>120</v>
      </c>
      <c r="Z22" s="2" t="s">
        <v>70</v>
      </c>
      <c r="AA22" s="2"/>
      <c r="AB22" s="3"/>
      <c r="AC22" s="8"/>
      <c r="AD22" s="8"/>
      <c r="AE22" s="8"/>
      <c r="AF22" s="8"/>
    </row>
    <row r="23" spans="1:32" x14ac:dyDescent="0.45">
      <c r="A23" t="s">
        <v>11</v>
      </c>
      <c r="B23">
        <v>3</v>
      </c>
      <c r="C23" t="s">
        <v>12</v>
      </c>
      <c r="D23" t="s">
        <v>12</v>
      </c>
      <c r="F23" t="s">
        <v>13</v>
      </c>
      <c r="G23" t="s">
        <v>13</v>
      </c>
      <c r="H23" t="s">
        <v>3014</v>
      </c>
      <c r="I23" t="s">
        <v>17</v>
      </c>
      <c r="J23">
        <v>3</v>
      </c>
      <c r="K23">
        <v>139.06</v>
      </c>
      <c r="L23">
        <v>542586800</v>
      </c>
      <c r="M23" s="34" t="s">
        <v>2474</v>
      </c>
      <c r="N23" t="s">
        <v>2475</v>
      </c>
      <c r="O23" t="s">
        <v>2476</v>
      </c>
      <c r="P23" t="s">
        <v>100</v>
      </c>
      <c r="X23" s="22" t="s">
        <v>122</v>
      </c>
      <c r="Y23" s="23" t="s">
        <v>123</v>
      </c>
      <c r="Z23" s="2" t="s">
        <v>50</v>
      </c>
      <c r="AA23" s="2"/>
      <c r="AB23" s="3"/>
      <c r="AC23" s="8"/>
      <c r="AD23" s="8"/>
      <c r="AE23" s="8"/>
      <c r="AF23" s="8"/>
    </row>
    <row r="24" spans="1:32" x14ac:dyDescent="0.45">
      <c r="A24" t="s">
        <v>11</v>
      </c>
      <c r="B24">
        <v>3</v>
      </c>
      <c r="C24" t="s">
        <v>12</v>
      </c>
      <c r="D24" t="s">
        <v>12</v>
      </c>
      <c r="F24" t="s">
        <v>13</v>
      </c>
      <c r="G24" t="s">
        <v>13</v>
      </c>
      <c r="H24" t="s">
        <v>3015</v>
      </c>
      <c r="I24" t="s">
        <v>17</v>
      </c>
      <c r="J24">
        <v>3</v>
      </c>
      <c r="K24">
        <v>139.16</v>
      </c>
      <c r="L24">
        <v>543092720</v>
      </c>
      <c r="M24" s="34" t="s">
        <v>3016</v>
      </c>
      <c r="N24" t="s">
        <v>3017</v>
      </c>
      <c r="O24" t="s">
        <v>3018</v>
      </c>
      <c r="X24" s="22" t="s">
        <v>125</v>
      </c>
      <c r="Y24" s="23" t="s">
        <v>126</v>
      </c>
      <c r="Z24" s="2" t="s">
        <v>50</v>
      </c>
      <c r="AA24" s="2"/>
      <c r="AB24" s="3"/>
      <c r="AC24" s="8"/>
      <c r="AD24" s="8"/>
      <c r="AE24" s="8"/>
      <c r="AF24" s="8"/>
    </row>
    <row r="25" spans="1:32" x14ac:dyDescent="0.45">
      <c r="A25" t="s">
        <v>11</v>
      </c>
      <c r="B25">
        <v>3</v>
      </c>
      <c r="C25" t="s">
        <v>12</v>
      </c>
      <c r="D25" t="s">
        <v>12</v>
      </c>
      <c r="F25" t="s">
        <v>13</v>
      </c>
      <c r="G25" t="s">
        <v>13</v>
      </c>
      <c r="H25" t="s">
        <v>3019</v>
      </c>
      <c r="I25" t="s">
        <v>17</v>
      </c>
      <c r="J25">
        <v>3</v>
      </c>
      <c r="K25">
        <v>139.16</v>
      </c>
      <c r="L25">
        <v>543092720</v>
      </c>
      <c r="M25" s="34" t="s">
        <v>3020</v>
      </c>
      <c r="N25" t="s">
        <v>3021</v>
      </c>
      <c r="O25" t="s">
        <v>3022</v>
      </c>
      <c r="X25" s="24" t="s">
        <v>128</v>
      </c>
      <c r="Y25" s="25" t="s">
        <v>129</v>
      </c>
      <c r="Z25" s="8" t="s">
        <v>50</v>
      </c>
      <c r="AA25" s="8"/>
      <c r="AB25" s="3"/>
      <c r="AC25" s="8"/>
      <c r="AD25" s="8"/>
      <c r="AE25" s="8"/>
      <c r="AF25" s="8"/>
    </row>
    <row r="26" spans="1:32" x14ac:dyDescent="0.45">
      <c r="A26" t="s">
        <v>11</v>
      </c>
      <c r="B26">
        <v>3</v>
      </c>
      <c r="C26" t="s">
        <v>12</v>
      </c>
      <c r="D26" t="s">
        <v>12</v>
      </c>
      <c r="F26" t="s">
        <v>13</v>
      </c>
      <c r="G26" t="s">
        <v>13</v>
      </c>
      <c r="H26" t="s">
        <v>3023</v>
      </c>
      <c r="I26" t="s">
        <v>17</v>
      </c>
      <c r="J26">
        <v>3</v>
      </c>
      <c r="K26">
        <v>139.16</v>
      </c>
      <c r="L26">
        <v>543092720</v>
      </c>
      <c r="M26" s="34" t="s">
        <v>3024</v>
      </c>
      <c r="N26" t="s">
        <v>3025</v>
      </c>
      <c r="O26" t="s">
        <v>3026</v>
      </c>
      <c r="P26" t="s">
        <v>100</v>
      </c>
      <c r="X26" s="24" t="s">
        <v>134</v>
      </c>
      <c r="Y26" s="25" t="s">
        <v>135</v>
      </c>
      <c r="Z26" s="2" t="s">
        <v>20</v>
      </c>
      <c r="AA26" s="2"/>
      <c r="AB26" s="3"/>
      <c r="AC26" s="8"/>
      <c r="AD26" s="8"/>
      <c r="AE26" s="8"/>
      <c r="AF26" s="8"/>
    </row>
    <row r="27" spans="1:32" x14ac:dyDescent="0.45">
      <c r="A27" t="s">
        <v>11</v>
      </c>
      <c r="B27">
        <v>3</v>
      </c>
      <c r="C27" t="s">
        <v>12</v>
      </c>
      <c r="D27" t="s">
        <v>12</v>
      </c>
      <c r="F27" t="s">
        <v>13</v>
      </c>
      <c r="G27" t="s">
        <v>13</v>
      </c>
      <c r="H27" t="s">
        <v>3027</v>
      </c>
      <c r="I27" t="s">
        <v>17</v>
      </c>
      <c r="J27">
        <v>3</v>
      </c>
      <c r="K27">
        <v>139.16</v>
      </c>
      <c r="L27">
        <v>543092720</v>
      </c>
      <c r="M27" s="34" t="s">
        <v>3016</v>
      </c>
      <c r="N27" t="s">
        <v>3017</v>
      </c>
      <c r="O27" t="s">
        <v>3018</v>
      </c>
      <c r="X27" s="24" t="s">
        <v>140</v>
      </c>
      <c r="Y27" s="25" t="s">
        <v>141</v>
      </c>
      <c r="Z27" s="2" t="s">
        <v>20</v>
      </c>
      <c r="AA27" s="2"/>
      <c r="AB27" s="3"/>
      <c r="AC27" s="8"/>
      <c r="AD27" s="8"/>
      <c r="AE27" s="8"/>
      <c r="AF27" s="8"/>
    </row>
    <row r="28" spans="1:32" x14ac:dyDescent="0.45">
      <c r="A28" t="s">
        <v>11</v>
      </c>
      <c r="B28">
        <v>3</v>
      </c>
      <c r="C28" t="s">
        <v>12</v>
      </c>
      <c r="D28" t="s">
        <v>12</v>
      </c>
      <c r="F28" t="s">
        <v>13</v>
      </c>
      <c r="G28" t="s">
        <v>13</v>
      </c>
      <c r="H28" t="s">
        <v>3028</v>
      </c>
      <c r="I28" t="s">
        <v>17</v>
      </c>
      <c r="J28">
        <v>3</v>
      </c>
      <c r="K28">
        <v>139.16</v>
      </c>
      <c r="L28">
        <v>543092720</v>
      </c>
      <c r="M28" s="34" t="s">
        <v>3016</v>
      </c>
      <c r="N28" t="s">
        <v>3017</v>
      </c>
      <c r="O28" t="s">
        <v>3018</v>
      </c>
      <c r="X28" s="24" t="s">
        <v>149</v>
      </c>
      <c r="Y28" s="25" t="s">
        <v>150</v>
      </c>
      <c r="Z28" s="2" t="s">
        <v>20</v>
      </c>
      <c r="AA28" s="2"/>
      <c r="AB28" s="3"/>
      <c r="AC28" s="8"/>
      <c r="AD28" s="8"/>
      <c r="AE28" s="8"/>
      <c r="AF28" s="8"/>
    </row>
    <row r="29" spans="1:32" x14ac:dyDescent="0.45">
      <c r="A29" t="s">
        <v>11</v>
      </c>
      <c r="B29">
        <v>3</v>
      </c>
      <c r="C29" t="s">
        <v>12</v>
      </c>
      <c r="D29" t="s">
        <v>12</v>
      </c>
      <c r="F29" t="s">
        <v>13</v>
      </c>
      <c r="G29" t="s">
        <v>13</v>
      </c>
      <c r="H29" t="s">
        <v>3029</v>
      </c>
      <c r="I29" t="s">
        <v>17</v>
      </c>
      <c r="J29">
        <v>3</v>
      </c>
      <c r="K29">
        <v>139.31</v>
      </c>
      <c r="L29">
        <v>543092720</v>
      </c>
      <c r="M29" s="34" t="s">
        <v>3030</v>
      </c>
      <c r="N29" t="s">
        <v>3031</v>
      </c>
      <c r="O29" t="s">
        <v>3032</v>
      </c>
      <c r="X29" s="24" t="s">
        <v>152</v>
      </c>
      <c r="Y29" s="25" t="s">
        <v>153</v>
      </c>
      <c r="Z29" s="2" t="s">
        <v>20</v>
      </c>
      <c r="AA29" s="2"/>
      <c r="AB29" s="3"/>
      <c r="AC29" s="8"/>
      <c r="AD29" s="8"/>
      <c r="AE29" s="8"/>
      <c r="AF29" s="8"/>
    </row>
    <row r="30" spans="1:32" x14ac:dyDescent="0.45">
      <c r="A30" t="s">
        <v>11</v>
      </c>
      <c r="B30">
        <v>3</v>
      </c>
      <c r="C30" t="s">
        <v>12</v>
      </c>
      <c r="D30" t="s">
        <v>12</v>
      </c>
      <c r="F30" t="s">
        <v>13</v>
      </c>
      <c r="G30" t="s">
        <v>13</v>
      </c>
      <c r="H30" t="s">
        <v>3033</v>
      </c>
      <c r="I30" t="s">
        <v>15</v>
      </c>
      <c r="J30">
        <v>3</v>
      </c>
      <c r="K30">
        <v>139.38</v>
      </c>
      <c r="L30">
        <v>543092720</v>
      </c>
      <c r="M30" s="34" t="s">
        <v>12</v>
      </c>
      <c r="N30" t="s">
        <v>12</v>
      </c>
      <c r="O30" t="s">
        <v>12</v>
      </c>
      <c r="P30" t="s">
        <v>12</v>
      </c>
      <c r="X30" s="24" t="s">
        <v>155</v>
      </c>
      <c r="Y30" s="25" t="s">
        <v>156</v>
      </c>
      <c r="Z30" s="2" t="s">
        <v>20</v>
      </c>
      <c r="AA30" s="2"/>
      <c r="AB30" s="3"/>
      <c r="AC30" s="8"/>
      <c r="AD30" s="8"/>
      <c r="AE30" s="8"/>
      <c r="AF30" s="8"/>
    </row>
    <row r="31" spans="1:32" x14ac:dyDescent="0.45">
      <c r="A31" t="s">
        <v>11</v>
      </c>
      <c r="B31">
        <v>3</v>
      </c>
      <c r="C31" t="s">
        <v>12</v>
      </c>
      <c r="D31" t="s">
        <v>12</v>
      </c>
      <c r="F31" t="s">
        <v>13</v>
      </c>
      <c r="G31" t="s">
        <v>13</v>
      </c>
      <c r="H31" t="s">
        <v>3034</v>
      </c>
      <c r="I31" t="s">
        <v>17</v>
      </c>
      <c r="J31">
        <v>3</v>
      </c>
      <c r="K31">
        <v>139.38</v>
      </c>
      <c r="L31">
        <v>543092720</v>
      </c>
      <c r="M31" s="34" t="s">
        <v>419</v>
      </c>
      <c r="N31" t="s">
        <v>420</v>
      </c>
      <c r="O31" t="s">
        <v>970</v>
      </c>
      <c r="X31" s="24" t="s">
        <v>162</v>
      </c>
      <c r="Y31" s="25" t="s">
        <v>163</v>
      </c>
      <c r="Z31" s="2" t="s">
        <v>20</v>
      </c>
      <c r="AA31" s="2"/>
      <c r="AB31" s="3"/>
      <c r="AC31" s="8"/>
      <c r="AD31" s="8"/>
      <c r="AE31" s="8"/>
      <c r="AF31" s="8"/>
    </row>
    <row r="32" spans="1:32" x14ac:dyDescent="0.45">
      <c r="A32" t="s">
        <v>11</v>
      </c>
      <c r="B32">
        <v>3</v>
      </c>
      <c r="C32" t="s">
        <v>12</v>
      </c>
      <c r="D32" t="s">
        <v>12</v>
      </c>
      <c r="F32" t="s">
        <v>13</v>
      </c>
      <c r="G32" t="s">
        <v>13</v>
      </c>
      <c r="H32" t="s">
        <v>3035</v>
      </c>
      <c r="I32" t="s">
        <v>15</v>
      </c>
      <c r="J32">
        <v>3</v>
      </c>
      <c r="K32">
        <v>139.59</v>
      </c>
      <c r="L32">
        <v>543092720</v>
      </c>
      <c r="M32" s="34" t="s">
        <v>12</v>
      </c>
      <c r="N32" t="s">
        <v>12</v>
      </c>
      <c r="O32" t="s">
        <v>12</v>
      </c>
      <c r="P32" t="s">
        <v>12</v>
      </c>
      <c r="X32" s="24" t="s">
        <v>169</v>
      </c>
      <c r="Y32" s="25" t="s">
        <v>170</v>
      </c>
      <c r="Z32" s="2" t="s">
        <v>50</v>
      </c>
      <c r="AA32" s="2"/>
      <c r="AB32" s="3"/>
      <c r="AC32" s="8"/>
      <c r="AD32" s="8"/>
      <c r="AE32" s="8"/>
      <c r="AF32" s="8"/>
    </row>
    <row r="33" spans="1:32" x14ac:dyDescent="0.45">
      <c r="A33" t="s">
        <v>11</v>
      </c>
      <c r="B33">
        <v>3</v>
      </c>
      <c r="C33" t="s">
        <v>12</v>
      </c>
      <c r="D33" t="s">
        <v>12</v>
      </c>
      <c r="F33" t="s">
        <v>13</v>
      </c>
      <c r="G33" t="s">
        <v>13</v>
      </c>
      <c r="H33" t="s">
        <v>3036</v>
      </c>
      <c r="I33" t="s">
        <v>15</v>
      </c>
      <c r="J33">
        <v>3</v>
      </c>
      <c r="K33">
        <v>139.59</v>
      </c>
      <c r="L33">
        <v>543092720</v>
      </c>
      <c r="M33" s="34" t="s">
        <v>12</v>
      </c>
      <c r="N33" t="s">
        <v>12</v>
      </c>
      <c r="O33" t="s">
        <v>12</v>
      </c>
      <c r="P33" t="s">
        <v>12</v>
      </c>
      <c r="X33" s="24" t="s">
        <v>172</v>
      </c>
      <c r="Y33" s="25" t="s">
        <v>173</v>
      </c>
      <c r="Z33" s="2" t="s">
        <v>50</v>
      </c>
      <c r="AA33" s="2"/>
      <c r="AB33" s="3"/>
      <c r="AC33" s="8"/>
      <c r="AD33" s="8"/>
      <c r="AE33" s="8"/>
      <c r="AF33" s="8"/>
    </row>
    <row r="34" spans="1:32" x14ac:dyDescent="0.45">
      <c r="A34" t="s">
        <v>11</v>
      </c>
      <c r="B34">
        <v>3</v>
      </c>
      <c r="C34" t="s">
        <v>12</v>
      </c>
      <c r="D34" t="s">
        <v>12</v>
      </c>
      <c r="F34" t="s">
        <v>13</v>
      </c>
      <c r="G34" t="s">
        <v>13</v>
      </c>
      <c r="H34" t="s">
        <v>3037</v>
      </c>
      <c r="I34" t="s">
        <v>15</v>
      </c>
      <c r="J34">
        <v>3</v>
      </c>
      <c r="K34">
        <v>139.59</v>
      </c>
      <c r="L34">
        <v>543092720</v>
      </c>
      <c r="M34" s="34" t="s">
        <v>12</v>
      </c>
      <c r="N34" t="s">
        <v>12</v>
      </c>
      <c r="O34" t="s">
        <v>12</v>
      </c>
      <c r="P34" t="s">
        <v>12</v>
      </c>
      <c r="X34" s="24" t="s">
        <v>179</v>
      </c>
      <c r="Y34" s="25" t="s">
        <v>180</v>
      </c>
      <c r="Z34" s="2" t="s">
        <v>50</v>
      </c>
      <c r="AA34" s="2"/>
      <c r="AB34" s="3"/>
      <c r="AC34" s="8"/>
      <c r="AD34" s="8"/>
      <c r="AE34" s="8"/>
      <c r="AF34" s="8"/>
    </row>
    <row r="35" spans="1:32" x14ac:dyDescent="0.45">
      <c r="A35" t="s">
        <v>11</v>
      </c>
      <c r="B35">
        <v>3</v>
      </c>
      <c r="C35" t="s">
        <v>12</v>
      </c>
      <c r="D35" t="s">
        <v>12</v>
      </c>
      <c r="F35" t="s">
        <v>13</v>
      </c>
      <c r="G35" t="s">
        <v>13</v>
      </c>
      <c r="H35" t="s">
        <v>3038</v>
      </c>
      <c r="I35" t="s">
        <v>17</v>
      </c>
      <c r="J35">
        <v>3</v>
      </c>
      <c r="K35">
        <v>139.59</v>
      </c>
      <c r="L35">
        <v>543092720</v>
      </c>
      <c r="M35" s="45" t="s">
        <v>3039</v>
      </c>
      <c r="N35" t="s">
        <v>3040</v>
      </c>
      <c r="O35" t="s">
        <v>3041</v>
      </c>
      <c r="P35" t="s">
        <v>652</v>
      </c>
      <c r="Q35" t="s">
        <v>1014</v>
      </c>
      <c r="R35" t="s">
        <v>652</v>
      </c>
      <c r="S35" t="s">
        <v>3042</v>
      </c>
      <c r="T35" t="s">
        <v>3043</v>
      </c>
      <c r="U35" t="s">
        <v>1014</v>
      </c>
      <c r="V35" t="s">
        <v>652</v>
      </c>
      <c r="X35" s="24" t="s">
        <v>182</v>
      </c>
      <c r="Y35" s="25" t="s">
        <v>183</v>
      </c>
      <c r="Z35" s="2" t="s">
        <v>50</v>
      </c>
      <c r="AA35" s="2"/>
      <c r="AB35" s="3"/>
      <c r="AC35" s="8"/>
      <c r="AD35" s="8"/>
      <c r="AE35" s="8"/>
      <c r="AF35" s="8"/>
    </row>
    <row r="36" spans="1:32" x14ac:dyDescent="0.45">
      <c r="A36" t="s">
        <v>11</v>
      </c>
      <c r="B36">
        <v>3</v>
      </c>
      <c r="C36" t="s">
        <v>12</v>
      </c>
      <c r="D36" t="s">
        <v>12</v>
      </c>
      <c r="F36" t="s">
        <v>13</v>
      </c>
      <c r="G36" t="s">
        <v>13</v>
      </c>
      <c r="H36" t="s">
        <v>3044</v>
      </c>
      <c r="I36" t="s">
        <v>17</v>
      </c>
      <c r="J36">
        <v>3</v>
      </c>
      <c r="K36">
        <v>139.59</v>
      </c>
      <c r="L36">
        <v>543092720</v>
      </c>
      <c r="M36" s="34" t="s">
        <v>3045</v>
      </c>
      <c r="N36" t="s">
        <v>3046</v>
      </c>
      <c r="O36" t="s">
        <v>3047</v>
      </c>
      <c r="X36" s="24" t="s">
        <v>191</v>
      </c>
      <c r="Y36" s="25" t="s">
        <v>192</v>
      </c>
      <c r="Z36" s="2" t="s">
        <v>50</v>
      </c>
      <c r="AA36" s="2"/>
      <c r="AB36" s="3"/>
      <c r="AC36" s="8"/>
      <c r="AD36" s="8"/>
      <c r="AE36" s="8"/>
      <c r="AF36" s="8"/>
    </row>
    <row r="37" spans="1:32" x14ac:dyDescent="0.45">
      <c r="A37" t="s">
        <v>11</v>
      </c>
      <c r="B37">
        <v>3</v>
      </c>
      <c r="C37" t="s">
        <v>12</v>
      </c>
      <c r="D37" t="s">
        <v>12</v>
      </c>
      <c r="F37" t="s">
        <v>13</v>
      </c>
      <c r="G37" t="s">
        <v>13</v>
      </c>
      <c r="H37" t="s">
        <v>3048</v>
      </c>
      <c r="I37" t="s">
        <v>17</v>
      </c>
      <c r="J37">
        <v>3</v>
      </c>
      <c r="K37">
        <v>139.59</v>
      </c>
      <c r="L37">
        <v>543092720</v>
      </c>
      <c r="M37" s="34" t="s">
        <v>12</v>
      </c>
      <c r="N37" t="s">
        <v>12</v>
      </c>
      <c r="O37" t="s">
        <v>12</v>
      </c>
      <c r="P37" t="s">
        <v>12</v>
      </c>
      <c r="X37" s="24" t="s">
        <v>198</v>
      </c>
      <c r="Y37" s="25" t="s">
        <v>199</v>
      </c>
      <c r="Z37" s="2" t="s">
        <v>50</v>
      </c>
      <c r="AA37" s="2"/>
      <c r="AB37" s="3"/>
      <c r="AC37" s="8"/>
      <c r="AD37" s="8"/>
      <c r="AE37" s="8"/>
      <c r="AF37" s="8"/>
    </row>
    <row r="38" spans="1:32" x14ac:dyDescent="0.45">
      <c r="A38" t="s">
        <v>11</v>
      </c>
      <c r="B38">
        <v>3</v>
      </c>
      <c r="C38" t="s">
        <v>12</v>
      </c>
      <c r="D38" t="s">
        <v>12</v>
      </c>
      <c r="F38" t="s">
        <v>13</v>
      </c>
      <c r="G38" t="s">
        <v>13</v>
      </c>
      <c r="H38" t="s">
        <v>3049</v>
      </c>
      <c r="I38" t="s">
        <v>17</v>
      </c>
      <c r="J38">
        <v>3</v>
      </c>
      <c r="K38">
        <v>139.59</v>
      </c>
      <c r="L38">
        <v>543092720</v>
      </c>
      <c r="M38" s="34" t="s">
        <v>3016</v>
      </c>
      <c r="N38" t="s">
        <v>3017</v>
      </c>
      <c r="O38" t="s">
        <v>3018</v>
      </c>
      <c r="X38" s="24" t="s">
        <v>201</v>
      </c>
      <c r="Y38" s="25" t="s">
        <v>202</v>
      </c>
      <c r="Z38" s="2" t="s">
        <v>50</v>
      </c>
      <c r="AA38" s="2"/>
      <c r="AB38" s="3"/>
      <c r="AC38" s="8"/>
      <c r="AD38" s="8"/>
      <c r="AE38" s="8"/>
      <c r="AF38" s="8"/>
    </row>
    <row r="39" spans="1:32" x14ac:dyDescent="0.45">
      <c r="A39" t="s">
        <v>11</v>
      </c>
      <c r="B39">
        <v>3</v>
      </c>
      <c r="C39" t="s">
        <v>12</v>
      </c>
      <c r="D39" t="s">
        <v>12</v>
      </c>
      <c r="F39" t="s">
        <v>13</v>
      </c>
      <c r="G39" t="s">
        <v>13</v>
      </c>
      <c r="H39" t="s">
        <v>3050</v>
      </c>
      <c r="I39" t="s">
        <v>17</v>
      </c>
      <c r="J39">
        <v>3</v>
      </c>
      <c r="K39">
        <v>139.59</v>
      </c>
      <c r="L39">
        <v>543092720</v>
      </c>
      <c r="M39" s="34" t="s">
        <v>3016</v>
      </c>
      <c r="N39" t="s">
        <v>3017</v>
      </c>
      <c r="O39" t="s">
        <v>3018</v>
      </c>
      <c r="X39" s="24" t="s">
        <v>204</v>
      </c>
      <c r="Y39" s="25" t="s">
        <v>205</v>
      </c>
      <c r="Z39" s="2" t="s">
        <v>50</v>
      </c>
      <c r="AA39" s="2"/>
      <c r="AB39" s="3"/>
      <c r="AC39" s="8"/>
      <c r="AD39" s="8"/>
      <c r="AE39" s="8"/>
      <c r="AF39" s="8"/>
    </row>
    <row r="40" spans="1:32" x14ac:dyDescent="0.45">
      <c r="A40" t="s">
        <v>11</v>
      </c>
      <c r="B40">
        <v>3</v>
      </c>
      <c r="C40" t="s">
        <v>12</v>
      </c>
      <c r="D40" t="s">
        <v>12</v>
      </c>
      <c r="F40" t="s">
        <v>13</v>
      </c>
      <c r="G40" t="s">
        <v>13</v>
      </c>
      <c r="H40" t="s">
        <v>3051</v>
      </c>
      <c r="I40" t="s">
        <v>17</v>
      </c>
      <c r="J40">
        <v>3</v>
      </c>
      <c r="K40">
        <v>139.59</v>
      </c>
      <c r="L40">
        <v>543092720</v>
      </c>
      <c r="M40" s="34" t="s">
        <v>3016</v>
      </c>
      <c r="N40" t="s">
        <v>3017</v>
      </c>
      <c r="O40" t="s">
        <v>3018</v>
      </c>
      <c r="X40" s="24" t="s">
        <v>207</v>
      </c>
      <c r="Y40" s="25" t="s">
        <v>208</v>
      </c>
      <c r="Z40" s="2" t="s">
        <v>50</v>
      </c>
      <c r="AA40" s="2"/>
      <c r="AB40" s="3"/>
      <c r="AC40" s="8"/>
      <c r="AD40" s="8"/>
      <c r="AE40" s="8"/>
      <c r="AF40" s="8"/>
    </row>
    <row r="41" spans="1:32" x14ac:dyDescent="0.45">
      <c r="A41" t="s">
        <v>11</v>
      </c>
      <c r="B41">
        <v>3</v>
      </c>
      <c r="C41" t="s">
        <v>12</v>
      </c>
      <c r="D41" t="s">
        <v>12</v>
      </c>
      <c r="F41" t="s">
        <v>13</v>
      </c>
      <c r="G41" t="s">
        <v>13</v>
      </c>
      <c r="H41" t="s">
        <v>3052</v>
      </c>
      <c r="I41" t="s">
        <v>17</v>
      </c>
      <c r="J41">
        <v>3</v>
      </c>
      <c r="K41">
        <v>139.59</v>
      </c>
      <c r="L41">
        <v>544087200</v>
      </c>
      <c r="M41" s="34" t="s">
        <v>12</v>
      </c>
      <c r="N41" t="s">
        <v>12</v>
      </c>
      <c r="O41" t="s">
        <v>12</v>
      </c>
      <c r="P41" t="s">
        <v>12</v>
      </c>
      <c r="X41" s="24" t="s">
        <v>201</v>
      </c>
      <c r="Y41" s="25" t="s">
        <v>202</v>
      </c>
      <c r="Z41" s="2" t="s">
        <v>50</v>
      </c>
      <c r="AA41" s="2"/>
      <c r="AB41" s="3"/>
      <c r="AC41" s="8"/>
      <c r="AD41" s="8"/>
      <c r="AE41" s="8"/>
      <c r="AF41" s="8"/>
    </row>
    <row r="42" spans="1:32" x14ac:dyDescent="0.45">
      <c r="A42" t="s">
        <v>11</v>
      </c>
      <c r="B42">
        <v>3</v>
      </c>
      <c r="C42" t="s">
        <v>12</v>
      </c>
      <c r="D42" t="s">
        <v>12</v>
      </c>
      <c r="F42" t="s">
        <v>13</v>
      </c>
      <c r="G42" t="s">
        <v>13</v>
      </c>
      <c r="H42" t="s">
        <v>3053</v>
      </c>
      <c r="I42" t="s">
        <v>17</v>
      </c>
      <c r="J42">
        <v>3</v>
      </c>
      <c r="K42">
        <v>139.59</v>
      </c>
      <c r="L42">
        <v>544087200</v>
      </c>
      <c r="M42" s="34" t="s">
        <v>3054</v>
      </c>
      <c r="N42" t="s">
        <v>3055</v>
      </c>
      <c r="O42" t="s">
        <v>3056</v>
      </c>
      <c r="P42" t="s">
        <v>3057</v>
      </c>
      <c r="Q42" t="s">
        <v>3058</v>
      </c>
      <c r="R42" t="s">
        <v>104</v>
      </c>
      <c r="S42" t="s">
        <v>100</v>
      </c>
      <c r="X42" s="24" t="s">
        <v>219</v>
      </c>
      <c r="Y42" s="25" t="s">
        <v>220</v>
      </c>
      <c r="Z42" s="2" t="s">
        <v>50</v>
      </c>
      <c r="AA42" s="2"/>
      <c r="AB42" s="3"/>
      <c r="AC42" s="8"/>
      <c r="AD42" s="8"/>
      <c r="AE42" s="8"/>
      <c r="AF42" s="8"/>
    </row>
    <row r="43" spans="1:32" x14ac:dyDescent="0.45">
      <c r="A43" t="s">
        <v>11</v>
      </c>
      <c r="B43">
        <v>3</v>
      </c>
      <c r="C43" t="s">
        <v>12</v>
      </c>
      <c r="D43" t="s">
        <v>12</v>
      </c>
      <c r="F43" t="s">
        <v>13</v>
      </c>
      <c r="G43" t="s">
        <v>13</v>
      </c>
      <c r="H43" t="s">
        <v>3059</v>
      </c>
      <c r="I43" t="s">
        <v>17</v>
      </c>
      <c r="J43">
        <v>3</v>
      </c>
      <c r="K43">
        <v>139.59</v>
      </c>
      <c r="L43">
        <v>544087200</v>
      </c>
      <c r="M43" s="19" t="s">
        <v>2721</v>
      </c>
      <c r="N43" t="s">
        <v>2722</v>
      </c>
      <c r="O43" t="s">
        <v>2723</v>
      </c>
      <c r="P43" t="s">
        <v>100</v>
      </c>
      <c r="Q43" t="s">
        <v>219</v>
      </c>
      <c r="R43" t="s">
        <v>45</v>
      </c>
      <c r="X43" s="26" t="s">
        <v>45</v>
      </c>
      <c r="Y43" s="27" t="s">
        <v>222</v>
      </c>
      <c r="Z43" s="2" t="s">
        <v>20</v>
      </c>
      <c r="AA43" s="2"/>
      <c r="AB43" s="3"/>
      <c r="AC43" s="8"/>
      <c r="AD43" s="8"/>
      <c r="AE43" s="8"/>
      <c r="AF43" s="8"/>
    </row>
    <row r="44" spans="1:32" x14ac:dyDescent="0.45">
      <c r="A44" t="s">
        <v>11</v>
      </c>
      <c r="B44">
        <v>3</v>
      </c>
      <c r="C44" t="s">
        <v>12</v>
      </c>
      <c r="D44" t="s">
        <v>12</v>
      </c>
      <c r="F44" t="s">
        <v>13</v>
      </c>
      <c r="G44" t="s">
        <v>13</v>
      </c>
      <c r="H44" t="s">
        <v>3060</v>
      </c>
      <c r="I44" t="s">
        <v>17</v>
      </c>
      <c r="J44">
        <v>3</v>
      </c>
      <c r="K44">
        <v>139.59</v>
      </c>
      <c r="L44">
        <v>544087200</v>
      </c>
      <c r="M44" s="34" t="s">
        <v>3061</v>
      </c>
      <c r="N44" t="s">
        <v>3062</v>
      </c>
      <c r="O44" t="s">
        <v>3063</v>
      </c>
      <c r="P44" t="s">
        <v>3064</v>
      </c>
      <c r="Q44" t="s">
        <v>3065</v>
      </c>
      <c r="R44" t="s">
        <v>2009</v>
      </c>
      <c r="S44" t="s">
        <v>3065</v>
      </c>
      <c r="T44" t="s">
        <v>3064</v>
      </c>
      <c r="X44" s="26" t="s">
        <v>92</v>
      </c>
      <c r="Y44" s="27" t="s">
        <v>224</v>
      </c>
      <c r="Z44" s="2" t="s">
        <v>20</v>
      </c>
      <c r="AA44" s="2"/>
      <c r="AB44" s="3"/>
      <c r="AC44" s="8"/>
      <c r="AD44" s="8"/>
      <c r="AE44" s="8"/>
      <c r="AF44" s="8"/>
    </row>
    <row r="45" spans="1:32" ht="14.65" thickBot="1" x14ac:dyDescent="0.5">
      <c r="A45" t="s">
        <v>11</v>
      </c>
      <c r="B45">
        <v>3</v>
      </c>
      <c r="C45" t="s">
        <v>12</v>
      </c>
      <c r="D45" t="s">
        <v>12</v>
      </c>
      <c r="F45" t="s">
        <v>13</v>
      </c>
      <c r="G45" t="s">
        <v>13</v>
      </c>
      <c r="H45" t="s">
        <v>3066</v>
      </c>
      <c r="I45" t="s">
        <v>17</v>
      </c>
      <c r="J45">
        <v>3</v>
      </c>
      <c r="K45">
        <v>139.59</v>
      </c>
      <c r="L45">
        <v>544087200</v>
      </c>
      <c r="M45" s="34" t="s">
        <v>12</v>
      </c>
      <c r="N45" t="s">
        <v>12</v>
      </c>
      <c r="O45" t="s">
        <v>12</v>
      </c>
      <c r="P45" t="s">
        <v>12</v>
      </c>
      <c r="X45" s="28" t="s">
        <v>100</v>
      </c>
      <c r="Y45" s="29" t="s">
        <v>226</v>
      </c>
      <c r="Z45" s="30" t="s">
        <v>227</v>
      </c>
      <c r="AA45" s="31"/>
      <c r="AB45" s="32"/>
    </row>
    <row r="46" spans="1:32" x14ac:dyDescent="0.45">
      <c r="A46" t="s">
        <v>11</v>
      </c>
      <c r="B46">
        <v>3</v>
      </c>
      <c r="C46" t="s">
        <v>12</v>
      </c>
      <c r="D46" t="s">
        <v>12</v>
      </c>
      <c r="F46" t="s">
        <v>13</v>
      </c>
      <c r="G46" t="s">
        <v>13</v>
      </c>
      <c r="H46" t="s">
        <v>3067</v>
      </c>
      <c r="I46" t="s">
        <v>17</v>
      </c>
      <c r="J46">
        <v>3</v>
      </c>
      <c r="K46">
        <v>139.59</v>
      </c>
      <c r="L46">
        <v>544087200</v>
      </c>
      <c r="M46" s="34" t="s">
        <v>12</v>
      </c>
      <c r="N46" t="s">
        <v>12</v>
      </c>
      <c r="O46" t="s">
        <v>12</v>
      </c>
      <c r="P46" t="s">
        <v>12</v>
      </c>
    </row>
    <row r="47" spans="1:32" x14ac:dyDescent="0.45">
      <c r="A47" t="s">
        <v>11</v>
      </c>
      <c r="B47">
        <v>3</v>
      </c>
      <c r="C47" t="s">
        <v>12</v>
      </c>
      <c r="D47" t="s">
        <v>12</v>
      </c>
      <c r="F47" t="s">
        <v>13</v>
      </c>
      <c r="G47" t="s">
        <v>13</v>
      </c>
      <c r="H47" t="s">
        <v>3068</v>
      </c>
      <c r="I47" t="s">
        <v>17</v>
      </c>
      <c r="J47">
        <v>3</v>
      </c>
      <c r="K47">
        <v>139.59</v>
      </c>
      <c r="L47">
        <v>544087200</v>
      </c>
      <c r="M47" s="34" t="s">
        <v>12</v>
      </c>
      <c r="N47" t="s">
        <v>12</v>
      </c>
      <c r="O47" t="s">
        <v>12</v>
      </c>
      <c r="P47" t="s">
        <v>12</v>
      </c>
    </row>
    <row r="48" spans="1:32" x14ac:dyDescent="0.45">
      <c r="A48" t="s">
        <v>11</v>
      </c>
      <c r="B48">
        <v>3</v>
      </c>
      <c r="C48" t="s">
        <v>12</v>
      </c>
      <c r="D48" t="s">
        <v>12</v>
      </c>
      <c r="F48" t="s">
        <v>13</v>
      </c>
      <c r="G48" t="s">
        <v>13</v>
      </c>
      <c r="H48" t="s">
        <v>3069</v>
      </c>
      <c r="I48" t="s">
        <v>17</v>
      </c>
      <c r="J48">
        <v>3</v>
      </c>
      <c r="K48">
        <v>139.59</v>
      </c>
      <c r="L48">
        <v>544087200</v>
      </c>
      <c r="M48" s="19" t="s">
        <v>517</v>
      </c>
      <c r="N48" t="s">
        <v>518</v>
      </c>
      <c r="O48" t="s">
        <v>519</v>
      </c>
      <c r="P48" t="s">
        <v>93</v>
      </c>
      <c r="Q48" t="s">
        <v>45</v>
      </c>
      <c r="R48" t="s">
        <v>92</v>
      </c>
    </row>
    <row r="49" spans="1:21" x14ac:dyDescent="0.45">
      <c r="A49" t="s">
        <v>11</v>
      </c>
      <c r="B49">
        <v>3</v>
      </c>
      <c r="C49" t="s">
        <v>12</v>
      </c>
      <c r="D49" t="s">
        <v>12</v>
      </c>
      <c r="F49" t="s">
        <v>13</v>
      </c>
      <c r="G49" t="s">
        <v>13</v>
      </c>
      <c r="H49" t="s">
        <v>3070</v>
      </c>
      <c r="I49" t="s">
        <v>17</v>
      </c>
      <c r="J49">
        <v>3</v>
      </c>
      <c r="K49">
        <v>139.59</v>
      </c>
      <c r="L49">
        <v>544087200</v>
      </c>
      <c r="M49" s="34" t="s">
        <v>3061</v>
      </c>
      <c r="N49" t="s">
        <v>3062</v>
      </c>
      <c r="O49" t="s">
        <v>3071</v>
      </c>
      <c r="P49" t="s">
        <v>3064</v>
      </c>
      <c r="Q49" t="s">
        <v>3065</v>
      </c>
      <c r="R49" t="s">
        <v>2009</v>
      </c>
      <c r="S49" t="s">
        <v>3065</v>
      </c>
      <c r="T49" t="s">
        <v>3064</v>
      </c>
    </row>
    <row r="50" spans="1:21" x14ac:dyDescent="0.45">
      <c r="A50" t="s">
        <v>11</v>
      </c>
      <c r="B50">
        <v>3</v>
      </c>
      <c r="C50" t="s">
        <v>12</v>
      </c>
      <c r="D50" t="s">
        <v>12</v>
      </c>
      <c r="F50" t="s">
        <v>13</v>
      </c>
      <c r="G50" t="s">
        <v>13</v>
      </c>
      <c r="H50" t="s">
        <v>3072</v>
      </c>
      <c r="I50" t="s">
        <v>17</v>
      </c>
      <c r="J50">
        <v>3</v>
      </c>
      <c r="K50">
        <v>139.59</v>
      </c>
      <c r="L50">
        <v>544087200</v>
      </c>
      <c r="M50" s="34" t="s">
        <v>3073</v>
      </c>
      <c r="N50" t="s">
        <v>3074</v>
      </c>
      <c r="O50" t="s">
        <v>3075</v>
      </c>
      <c r="P50" t="s">
        <v>579</v>
      </c>
      <c r="Q50" t="s">
        <v>3076</v>
      </c>
    </row>
    <row r="51" spans="1:21" x14ac:dyDescent="0.45">
      <c r="A51" t="s">
        <v>11</v>
      </c>
      <c r="B51">
        <v>3</v>
      </c>
      <c r="C51" t="s">
        <v>12</v>
      </c>
      <c r="D51" t="s">
        <v>12</v>
      </c>
      <c r="F51" t="s">
        <v>13</v>
      </c>
      <c r="G51" t="s">
        <v>13</v>
      </c>
      <c r="H51" t="s">
        <v>3077</v>
      </c>
      <c r="I51" t="s">
        <v>17</v>
      </c>
      <c r="J51">
        <v>3</v>
      </c>
      <c r="K51">
        <v>139.59</v>
      </c>
      <c r="L51">
        <v>544891960</v>
      </c>
      <c r="M51" s="34" t="s">
        <v>3078</v>
      </c>
      <c r="N51" t="s">
        <v>3079</v>
      </c>
      <c r="O51" t="s">
        <v>3080</v>
      </c>
      <c r="P51" t="s">
        <v>45</v>
      </c>
      <c r="Q51" t="s">
        <v>213</v>
      </c>
      <c r="R51" t="s">
        <v>3081</v>
      </c>
      <c r="S51" t="s">
        <v>45</v>
      </c>
      <c r="T51" t="s">
        <v>684</v>
      </c>
      <c r="U51" t="s">
        <v>104</v>
      </c>
    </row>
    <row r="52" spans="1:21" x14ac:dyDescent="0.45">
      <c r="A52" t="s">
        <v>11</v>
      </c>
      <c r="B52">
        <v>3</v>
      </c>
      <c r="C52" t="s">
        <v>12</v>
      </c>
      <c r="D52" t="s">
        <v>12</v>
      </c>
      <c r="F52" t="s">
        <v>13</v>
      </c>
      <c r="G52" t="s">
        <v>13</v>
      </c>
      <c r="H52" t="s">
        <v>3082</v>
      </c>
      <c r="I52" t="s">
        <v>17</v>
      </c>
      <c r="J52">
        <v>3</v>
      </c>
      <c r="K52">
        <v>139.59</v>
      </c>
      <c r="L52">
        <v>544891960</v>
      </c>
      <c r="M52" s="34" t="s">
        <v>3083</v>
      </c>
      <c r="N52" t="s">
        <v>3084</v>
      </c>
      <c r="O52" t="s">
        <v>3085</v>
      </c>
      <c r="P52" t="s">
        <v>1048</v>
      </c>
    </row>
    <row r="53" spans="1:21" x14ac:dyDescent="0.45">
      <c r="A53" t="s">
        <v>11</v>
      </c>
      <c r="B53">
        <v>3</v>
      </c>
      <c r="C53" t="s">
        <v>12</v>
      </c>
      <c r="D53" t="s">
        <v>12</v>
      </c>
      <c r="F53" t="s">
        <v>13</v>
      </c>
      <c r="G53" t="s">
        <v>13</v>
      </c>
      <c r="H53" t="s">
        <v>3086</v>
      </c>
      <c r="I53" t="s">
        <v>17</v>
      </c>
      <c r="J53">
        <v>3</v>
      </c>
      <c r="K53">
        <v>139.59</v>
      </c>
      <c r="L53">
        <v>544891960</v>
      </c>
      <c r="M53" s="34" t="s">
        <v>3087</v>
      </c>
      <c r="N53" t="s">
        <v>3088</v>
      </c>
      <c r="O53" t="s">
        <v>3089</v>
      </c>
      <c r="P53" t="s">
        <v>313</v>
      </c>
    </row>
    <row r="54" spans="1:21" x14ac:dyDescent="0.45">
      <c r="A54" t="s">
        <v>11</v>
      </c>
      <c r="B54">
        <v>3</v>
      </c>
      <c r="C54" t="s">
        <v>12</v>
      </c>
      <c r="D54" t="s">
        <v>12</v>
      </c>
      <c r="F54" t="s">
        <v>13</v>
      </c>
      <c r="G54" t="s">
        <v>13</v>
      </c>
      <c r="H54" t="s">
        <v>3090</v>
      </c>
      <c r="I54" t="s">
        <v>17</v>
      </c>
      <c r="J54">
        <v>3</v>
      </c>
      <c r="K54">
        <v>139.59</v>
      </c>
      <c r="L54">
        <v>544891960</v>
      </c>
      <c r="M54" s="34" t="s">
        <v>1708</v>
      </c>
      <c r="N54" t="s">
        <v>1709</v>
      </c>
      <c r="O54" t="s">
        <v>1710</v>
      </c>
      <c r="P54" t="s">
        <v>168</v>
      </c>
    </row>
    <row r="55" spans="1:21" x14ac:dyDescent="0.45">
      <c r="A55" t="s">
        <v>11</v>
      </c>
      <c r="B55">
        <v>3</v>
      </c>
      <c r="C55" t="s">
        <v>12</v>
      </c>
      <c r="D55" t="s">
        <v>12</v>
      </c>
      <c r="F55" t="s">
        <v>13</v>
      </c>
      <c r="G55" t="s">
        <v>13</v>
      </c>
      <c r="H55" t="s">
        <v>3091</v>
      </c>
      <c r="I55" t="s">
        <v>17</v>
      </c>
      <c r="J55">
        <v>3</v>
      </c>
      <c r="K55">
        <v>139.59</v>
      </c>
      <c r="L55">
        <v>544891960</v>
      </c>
      <c r="M55" s="34" t="s">
        <v>3092</v>
      </c>
      <c r="N55" t="s">
        <v>3093</v>
      </c>
      <c r="O55" t="s">
        <v>3094</v>
      </c>
      <c r="P55" t="s">
        <v>168</v>
      </c>
      <c r="Q55" t="s">
        <v>891</v>
      </c>
    </row>
    <row r="56" spans="1:21" x14ac:dyDescent="0.45">
      <c r="A56" t="s">
        <v>11</v>
      </c>
      <c r="B56">
        <v>3</v>
      </c>
      <c r="C56" t="s">
        <v>12</v>
      </c>
      <c r="D56" t="s">
        <v>12</v>
      </c>
      <c r="F56" t="s">
        <v>13</v>
      </c>
      <c r="G56" t="s">
        <v>13</v>
      </c>
      <c r="H56" t="s">
        <v>3095</v>
      </c>
      <c r="I56" t="s">
        <v>17</v>
      </c>
      <c r="J56">
        <v>3</v>
      </c>
      <c r="K56">
        <v>139.59</v>
      </c>
      <c r="L56">
        <v>544891960</v>
      </c>
      <c r="M56" s="34" t="s">
        <v>3016</v>
      </c>
      <c r="N56" t="s">
        <v>3017</v>
      </c>
      <c r="O56" t="s">
        <v>3018</v>
      </c>
    </row>
    <row r="57" spans="1:21" x14ac:dyDescent="0.45">
      <c r="A57" t="s">
        <v>11</v>
      </c>
      <c r="B57">
        <v>3</v>
      </c>
      <c r="C57" t="s">
        <v>12</v>
      </c>
      <c r="D57" t="s">
        <v>12</v>
      </c>
      <c r="F57" t="s">
        <v>13</v>
      </c>
      <c r="G57" t="s">
        <v>13</v>
      </c>
      <c r="H57" t="s">
        <v>3096</v>
      </c>
      <c r="I57" t="s">
        <v>17</v>
      </c>
      <c r="J57">
        <v>3</v>
      </c>
      <c r="K57">
        <v>139.59</v>
      </c>
      <c r="L57">
        <v>544891960</v>
      </c>
      <c r="M57" s="34" t="s">
        <v>3016</v>
      </c>
      <c r="N57" t="s">
        <v>3017</v>
      </c>
      <c r="O57" t="s">
        <v>3018</v>
      </c>
    </row>
    <row r="58" spans="1:21" x14ac:dyDescent="0.45">
      <c r="A58" t="s">
        <v>11</v>
      </c>
      <c r="B58">
        <v>3</v>
      </c>
      <c r="C58" t="s">
        <v>12</v>
      </c>
      <c r="D58" t="s">
        <v>12</v>
      </c>
      <c r="F58" t="s">
        <v>13</v>
      </c>
      <c r="G58" t="s">
        <v>13</v>
      </c>
      <c r="H58" t="s">
        <v>3097</v>
      </c>
      <c r="I58" t="s">
        <v>17</v>
      </c>
      <c r="J58">
        <v>3</v>
      </c>
      <c r="K58">
        <v>139.59</v>
      </c>
      <c r="L58">
        <v>544891960</v>
      </c>
      <c r="M58" s="34" t="s">
        <v>3016</v>
      </c>
      <c r="N58" t="s">
        <v>3017</v>
      </c>
      <c r="O58" t="s">
        <v>3018</v>
      </c>
    </row>
    <row r="59" spans="1:21" x14ac:dyDescent="0.45">
      <c r="A59" t="s">
        <v>11</v>
      </c>
      <c r="B59">
        <v>3</v>
      </c>
      <c r="C59" t="s">
        <v>12</v>
      </c>
      <c r="D59" t="s">
        <v>12</v>
      </c>
      <c r="F59" t="s">
        <v>13</v>
      </c>
      <c r="G59" t="s">
        <v>13</v>
      </c>
      <c r="H59" t="s">
        <v>3098</v>
      </c>
      <c r="I59" t="s">
        <v>17</v>
      </c>
      <c r="J59">
        <v>3</v>
      </c>
      <c r="K59">
        <v>139.59</v>
      </c>
      <c r="L59">
        <v>544891960</v>
      </c>
      <c r="M59" s="34" t="s">
        <v>3099</v>
      </c>
      <c r="N59" t="s">
        <v>3100</v>
      </c>
      <c r="O59" t="s">
        <v>3101</v>
      </c>
    </row>
    <row r="60" spans="1:21" x14ac:dyDescent="0.45">
      <c r="A60" t="s">
        <v>11</v>
      </c>
      <c r="B60">
        <v>3</v>
      </c>
      <c r="C60" t="s">
        <v>12</v>
      </c>
      <c r="D60" t="s">
        <v>12</v>
      </c>
      <c r="F60" t="s">
        <v>13</v>
      </c>
      <c r="G60" t="s">
        <v>13</v>
      </c>
      <c r="H60" t="s">
        <v>3102</v>
      </c>
      <c r="I60" t="s">
        <v>17</v>
      </c>
      <c r="J60">
        <v>3</v>
      </c>
      <c r="K60">
        <v>139.59</v>
      </c>
      <c r="L60">
        <v>544891960</v>
      </c>
      <c r="M60" s="34" t="s">
        <v>3016</v>
      </c>
      <c r="N60" t="s">
        <v>3017</v>
      </c>
      <c r="O60" t="s">
        <v>3018</v>
      </c>
    </row>
    <row r="61" spans="1:21" x14ac:dyDescent="0.45">
      <c r="A61" t="s">
        <v>11</v>
      </c>
      <c r="B61">
        <v>3</v>
      </c>
      <c r="C61" t="s">
        <v>12</v>
      </c>
      <c r="D61" t="s">
        <v>12</v>
      </c>
      <c r="F61" t="s">
        <v>13</v>
      </c>
      <c r="G61" t="s">
        <v>13</v>
      </c>
      <c r="H61" t="s">
        <v>3103</v>
      </c>
      <c r="I61" t="s">
        <v>17</v>
      </c>
      <c r="J61">
        <v>3</v>
      </c>
      <c r="K61">
        <v>139.66999999999999</v>
      </c>
      <c r="L61">
        <v>544891960</v>
      </c>
      <c r="M61" s="34" t="s">
        <v>3104</v>
      </c>
      <c r="N61" t="s">
        <v>3105</v>
      </c>
      <c r="O61" t="s">
        <v>3106</v>
      </c>
      <c r="P61" t="s">
        <v>3107</v>
      </c>
      <c r="Q61" t="s">
        <v>3108</v>
      </c>
    </row>
    <row r="62" spans="1:21" x14ac:dyDescent="0.45">
      <c r="A62" t="s">
        <v>11</v>
      </c>
      <c r="B62">
        <v>3</v>
      </c>
      <c r="C62" t="s">
        <v>12</v>
      </c>
      <c r="D62" t="s">
        <v>12</v>
      </c>
      <c r="F62" t="s">
        <v>13</v>
      </c>
      <c r="G62" t="s">
        <v>13</v>
      </c>
      <c r="H62" t="s">
        <v>3109</v>
      </c>
      <c r="I62" t="s">
        <v>15</v>
      </c>
      <c r="J62">
        <v>3</v>
      </c>
      <c r="K62">
        <v>140.44</v>
      </c>
      <c r="L62">
        <v>544891960</v>
      </c>
      <c r="M62" s="34" t="s">
        <v>12</v>
      </c>
      <c r="N62" t="s">
        <v>12</v>
      </c>
      <c r="O62" t="s">
        <v>12</v>
      </c>
      <c r="P62" t="s">
        <v>12</v>
      </c>
    </row>
    <row r="63" spans="1:21" x14ac:dyDescent="0.45">
      <c r="A63" t="s">
        <v>11</v>
      </c>
      <c r="B63">
        <v>3</v>
      </c>
      <c r="C63" t="s">
        <v>12</v>
      </c>
      <c r="D63" t="s">
        <v>12</v>
      </c>
      <c r="F63" t="s">
        <v>13</v>
      </c>
      <c r="G63" t="s">
        <v>13</v>
      </c>
      <c r="H63" t="s">
        <v>3110</v>
      </c>
      <c r="I63" t="s">
        <v>17</v>
      </c>
      <c r="J63">
        <v>3</v>
      </c>
      <c r="K63">
        <v>140.86000000000001</v>
      </c>
      <c r="L63">
        <v>544891960</v>
      </c>
      <c r="M63" s="34" t="s">
        <v>3111</v>
      </c>
      <c r="N63" t="s">
        <v>3112</v>
      </c>
      <c r="O63" t="s">
        <v>3113</v>
      </c>
      <c r="P63" t="s">
        <v>3114</v>
      </c>
    </row>
    <row r="64" spans="1:21" x14ac:dyDescent="0.45">
      <c r="A64" t="s">
        <v>11</v>
      </c>
      <c r="B64">
        <v>3</v>
      </c>
      <c r="C64" t="s">
        <v>12</v>
      </c>
      <c r="D64" t="s">
        <v>12</v>
      </c>
      <c r="F64" t="s">
        <v>13</v>
      </c>
      <c r="G64" t="s">
        <v>13</v>
      </c>
      <c r="H64" t="s">
        <v>3115</v>
      </c>
      <c r="I64" t="s">
        <v>15</v>
      </c>
      <c r="J64">
        <v>3</v>
      </c>
      <c r="K64">
        <v>140.88</v>
      </c>
      <c r="L64">
        <v>544891960</v>
      </c>
      <c r="M64" s="34" t="s">
        <v>12</v>
      </c>
      <c r="N64" t="s">
        <v>12</v>
      </c>
      <c r="O64" t="s">
        <v>12</v>
      </c>
      <c r="P64" t="s">
        <v>12</v>
      </c>
    </row>
    <row r="65" spans="1:19" x14ac:dyDescent="0.45">
      <c r="A65" t="s">
        <v>11</v>
      </c>
      <c r="B65">
        <v>3</v>
      </c>
      <c r="C65" t="s">
        <v>12</v>
      </c>
      <c r="D65" t="s">
        <v>12</v>
      </c>
      <c r="F65" t="s">
        <v>13</v>
      </c>
      <c r="G65" t="s">
        <v>13</v>
      </c>
      <c r="H65" t="s">
        <v>3116</v>
      </c>
      <c r="I65" t="s">
        <v>17</v>
      </c>
      <c r="J65">
        <v>3</v>
      </c>
      <c r="K65">
        <v>141.86000000000001</v>
      </c>
      <c r="L65">
        <v>546453120</v>
      </c>
      <c r="M65" s="34" t="s">
        <v>3117</v>
      </c>
      <c r="N65" t="s">
        <v>3118</v>
      </c>
      <c r="O65" t="s">
        <v>3119</v>
      </c>
      <c r="P65" t="s">
        <v>906</v>
      </c>
      <c r="Q65" t="s">
        <v>303</v>
      </c>
      <c r="R65" t="s">
        <v>905</v>
      </c>
      <c r="S65" t="s">
        <v>904</v>
      </c>
    </row>
    <row r="66" spans="1:19" x14ac:dyDescent="0.45">
      <c r="A66" t="s">
        <v>11</v>
      </c>
      <c r="B66">
        <v>3</v>
      </c>
      <c r="C66" t="s">
        <v>12</v>
      </c>
      <c r="D66" t="s">
        <v>12</v>
      </c>
      <c r="F66" t="s">
        <v>13</v>
      </c>
      <c r="G66" t="s">
        <v>13</v>
      </c>
      <c r="H66" t="s">
        <v>3120</v>
      </c>
      <c r="I66" t="s">
        <v>17</v>
      </c>
      <c r="J66">
        <v>3</v>
      </c>
      <c r="K66">
        <v>141.86000000000001</v>
      </c>
      <c r="L66">
        <v>546453120</v>
      </c>
      <c r="M66" s="34" t="s">
        <v>12</v>
      </c>
      <c r="N66" t="s">
        <v>12</v>
      </c>
      <c r="O66" t="s">
        <v>12</v>
      </c>
      <c r="P66" t="s">
        <v>12</v>
      </c>
    </row>
    <row r="67" spans="1:19" x14ac:dyDescent="0.45">
      <c r="A67" t="s">
        <v>11</v>
      </c>
      <c r="B67">
        <v>3</v>
      </c>
      <c r="C67" t="s">
        <v>12</v>
      </c>
      <c r="D67" t="s">
        <v>12</v>
      </c>
      <c r="F67" t="s">
        <v>13</v>
      </c>
      <c r="G67" t="s">
        <v>13</v>
      </c>
      <c r="H67" t="s">
        <v>3121</v>
      </c>
      <c r="I67" t="s">
        <v>17</v>
      </c>
      <c r="J67">
        <v>3</v>
      </c>
      <c r="K67">
        <v>141.86000000000001</v>
      </c>
      <c r="L67">
        <v>546453120</v>
      </c>
      <c r="M67" s="34" t="s">
        <v>3122</v>
      </c>
      <c r="N67" t="s">
        <v>3123</v>
      </c>
      <c r="O67" t="s">
        <v>3124</v>
      </c>
      <c r="P67" t="s">
        <v>103</v>
      </c>
      <c r="Q67" t="s">
        <v>213</v>
      </c>
    </row>
    <row r="68" spans="1:19" x14ac:dyDescent="0.45">
      <c r="A68" t="s">
        <v>11</v>
      </c>
      <c r="B68">
        <v>3</v>
      </c>
      <c r="C68" t="s">
        <v>12</v>
      </c>
      <c r="D68" t="s">
        <v>12</v>
      </c>
      <c r="F68" t="s">
        <v>13</v>
      </c>
      <c r="G68" t="s">
        <v>13</v>
      </c>
      <c r="H68" t="s">
        <v>3125</v>
      </c>
      <c r="I68" t="s">
        <v>17</v>
      </c>
      <c r="J68">
        <v>3</v>
      </c>
      <c r="K68">
        <v>141.86000000000001</v>
      </c>
      <c r="L68">
        <v>546453120</v>
      </c>
      <c r="M68" s="34" t="s">
        <v>12</v>
      </c>
      <c r="N68" t="s">
        <v>12</v>
      </c>
      <c r="O68" t="s">
        <v>12</v>
      </c>
      <c r="P68" t="s">
        <v>12</v>
      </c>
    </row>
    <row r="69" spans="1:19" x14ac:dyDescent="0.45">
      <c r="A69" t="s">
        <v>11</v>
      </c>
      <c r="B69">
        <v>3</v>
      </c>
      <c r="C69" t="s">
        <v>12</v>
      </c>
      <c r="D69" t="s">
        <v>12</v>
      </c>
      <c r="F69" t="s">
        <v>13</v>
      </c>
      <c r="G69" t="s">
        <v>13</v>
      </c>
      <c r="H69" t="s">
        <v>3126</v>
      </c>
      <c r="I69" t="s">
        <v>17</v>
      </c>
      <c r="J69">
        <v>3</v>
      </c>
      <c r="K69">
        <v>141.86000000000001</v>
      </c>
      <c r="L69">
        <v>546453120</v>
      </c>
      <c r="M69" s="34" t="s">
        <v>3127</v>
      </c>
      <c r="N69" t="s">
        <v>3128</v>
      </c>
      <c r="O69" t="s">
        <v>3129</v>
      </c>
    </row>
    <row r="70" spans="1:19" x14ac:dyDescent="0.45">
      <c r="A70" t="s">
        <v>11</v>
      </c>
      <c r="B70">
        <v>3</v>
      </c>
      <c r="C70" t="s">
        <v>12</v>
      </c>
      <c r="D70" t="s">
        <v>12</v>
      </c>
      <c r="F70" t="s">
        <v>13</v>
      </c>
      <c r="G70" t="s">
        <v>13</v>
      </c>
      <c r="H70" t="s">
        <v>3130</v>
      </c>
      <c r="I70" t="s">
        <v>17</v>
      </c>
      <c r="J70">
        <v>3</v>
      </c>
      <c r="K70">
        <v>141.86000000000001</v>
      </c>
      <c r="L70">
        <v>546453120</v>
      </c>
      <c r="M70" s="19" t="s">
        <v>3131</v>
      </c>
      <c r="N70" t="s">
        <v>3132</v>
      </c>
      <c r="O70" t="s">
        <v>3133</v>
      </c>
      <c r="P70" t="s">
        <v>92</v>
      </c>
      <c r="Q70" t="s">
        <v>93</v>
      </c>
    </row>
    <row r="71" spans="1:19" x14ac:dyDescent="0.45">
      <c r="A71" t="s">
        <v>11</v>
      </c>
      <c r="B71">
        <v>3</v>
      </c>
      <c r="C71" t="s">
        <v>12</v>
      </c>
      <c r="D71" t="s">
        <v>12</v>
      </c>
      <c r="F71" t="s">
        <v>13</v>
      </c>
      <c r="G71" t="s">
        <v>13</v>
      </c>
      <c r="H71" t="s">
        <v>3134</v>
      </c>
      <c r="I71" t="s">
        <v>17</v>
      </c>
      <c r="J71">
        <v>3</v>
      </c>
      <c r="K71">
        <v>141.86000000000001</v>
      </c>
      <c r="L71">
        <v>546453120</v>
      </c>
      <c r="M71" s="34" t="s">
        <v>12</v>
      </c>
      <c r="N71" t="s">
        <v>12</v>
      </c>
      <c r="O71" t="s">
        <v>12</v>
      </c>
      <c r="P71" t="s">
        <v>12</v>
      </c>
    </row>
    <row r="72" spans="1:19" x14ac:dyDescent="0.45">
      <c r="A72" t="s">
        <v>11</v>
      </c>
      <c r="B72">
        <v>3</v>
      </c>
      <c r="C72" t="s">
        <v>12</v>
      </c>
      <c r="D72" t="s">
        <v>12</v>
      </c>
      <c r="F72" t="s">
        <v>13</v>
      </c>
      <c r="G72" t="s">
        <v>13</v>
      </c>
      <c r="H72" t="s">
        <v>3135</v>
      </c>
      <c r="I72" t="s">
        <v>17</v>
      </c>
      <c r="J72">
        <v>3</v>
      </c>
      <c r="K72">
        <v>141.86000000000001</v>
      </c>
      <c r="L72">
        <v>546453120</v>
      </c>
      <c r="M72" s="34" t="s">
        <v>1431</v>
      </c>
      <c r="N72" t="s">
        <v>1432</v>
      </c>
      <c r="O72" t="s">
        <v>1433</v>
      </c>
      <c r="P72" t="s">
        <v>103</v>
      </c>
    </row>
    <row r="73" spans="1:19" x14ac:dyDescent="0.45">
      <c r="A73" t="s">
        <v>11</v>
      </c>
      <c r="B73">
        <v>3</v>
      </c>
      <c r="C73" t="s">
        <v>12</v>
      </c>
      <c r="D73" t="s">
        <v>12</v>
      </c>
      <c r="F73" t="s">
        <v>13</v>
      </c>
      <c r="G73" t="s">
        <v>13</v>
      </c>
      <c r="H73" t="s">
        <v>3136</v>
      </c>
      <c r="I73" t="s">
        <v>17</v>
      </c>
      <c r="J73">
        <v>3</v>
      </c>
      <c r="K73">
        <v>141.86000000000001</v>
      </c>
      <c r="L73">
        <v>546453120</v>
      </c>
      <c r="M73" s="34" t="s">
        <v>3137</v>
      </c>
      <c r="N73" t="s">
        <v>3138</v>
      </c>
      <c r="O73" t="s">
        <v>3139</v>
      </c>
      <c r="P73" t="s">
        <v>448</v>
      </c>
    </row>
    <row r="74" spans="1:19" x14ac:dyDescent="0.45">
      <c r="A74" t="s">
        <v>11</v>
      </c>
      <c r="B74">
        <v>3</v>
      </c>
      <c r="C74" t="s">
        <v>12</v>
      </c>
      <c r="D74" t="s">
        <v>12</v>
      </c>
      <c r="F74" t="s">
        <v>13</v>
      </c>
      <c r="G74" t="s">
        <v>13</v>
      </c>
      <c r="H74" t="s">
        <v>3140</v>
      </c>
      <c r="I74" t="s">
        <v>17</v>
      </c>
      <c r="J74">
        <v>3</v>
      </c>
      <c r="K74">
        <v>141.86000000000001</v>
      </c>
      <c r="L74">
        <v>546453120</v>
      </c>
      <c r="M74" s="34" t="s">
        <v>12</v>
      </c>
      <c r="N74" t="s">
        <v>12</v>
      </c>
      <c r="O74" t="s">
        <v>12</v>
      </c>
      <c r="P74" t="s">
        <v>12</v>
      </c>
    </row>
    <row r="75" spans="1:19" x14ac:dyDescent="0.45">
      <c r="A75" t="s">
        <v>11</v>
      </c>
      <c r="B75">
        <v>3</v>
      </c>
      <c r="C75" t="s">
        <v>12</v>
      </c>
      <c r="D75" t="s">
        <v>12</v>
      </c>
      <c r="F75" t="s">
        <v>13</v>
      </c>
      <c r="G75" t="s">
        <v>13</v>
      </c>
      <c r="H75" t="s">
        <v>3141</v>
      </c>
      <c r="I75" t="s">
        <v>17</v>
      </c>
      <c r="J75">
        <v>3</v>
      </c>
      <c r="K75">
        <v>141.86000000000001</v>
      </c>
      <c r="L75">
        <v>546453120</v>
      </c>
      <c r="M75" s="34" t="s">
        <v>3142</v>
      </c>
      <c r="N75" t="s">
        <v>3143</v>
      </c>
      <c r="O75" t="s">
        <v>3144</v>
      </c>
    </row>
    <row r="76" spans="1:19" x14ac:dyDescent="0.45">
      <c r="A76" t="s">
        <v>11</v>
      </c>
      <c r="B76">
        <v>3</v>
      </c>
      <c r="C76" t="s">
        <v>12</v>
      </c>
      <c r="D76" t="s">
        <v>12</v>
      </c>
      <c r="F76" t="s">
        <v>13</v>
      </c>
      <c r="G76" t="s">
        <v>13</v>
      </c>
      <c r="H76" t="s">
        <v>3145</v>
      </c>
      <c r="I76" t="s">
        <v>15</v>
      </c>
      <c r="J76">
        <v>3</v>
      </c>
      <c r="K76">
        <v>142.13999999999999</v>
      </c>
      <c r="L76">
        <v>546453120</v>
      </c>
      <c r="M76" s="34" t="s">
        <v>12</v>
      </c>
      <c r="N76" t="s">
        <v>12</v>
      </c>
      <c r="O76" t="s">
        <v>12</v>
      </c>
      <c r="P76" t="s">
        <v>12</v>
      </c>
    </row>
    <row r="77" spans="1:19" x14ac:dyDescent="0.45">
      <c r="A77" t="s">
        <v>11</v>
      </c>
      <c r="B77">
        <v>3</v>
      </c>
      <c r="C77" t="s">
        <v>12</v>
      </c>
      <c r="D77" t="s">
        <v>12</v>
      </c>
      <c r="F77" t="s">
        <v>13</v>
      </c>
      <c r="G77" t="s">
        <v>13</v>
      </c>
      <c r="H77" t="s">
        <v>3146</v>
      </c>
      <c r="I77" t="s">
        <v>15</v>
      </c>
      <c r="J77">
        <v>3</v>
      </c>
      <c r="K77">
        <v>142.13999999999999</v>
      </c>
      <c r="L77">
        <v>546453120</v>
      </c>
      <c r="M77" s="34" t="s">
        <v>12</v>
      </c>
      <c r="N77" t="s">
        <v>12</v>
      </c>
      <c r="O77" t="s">
        <v>12</v>
      </c>
      <c r="P77" t="s">
        <v>12</v>
      </c>
    </row>
    <row r="78" spans="1:19" x14ac:dyDescent="0.45">
      <c r="A78" t="s">
        <v>11</v>
      </c>
      <c r="B78">
        <v>3</v>
      </c>
      <c r="C78" t="s">
        <v>12</v>
      </c>
      <c r="D78" t="s">
        <v>12</v>
      </c>
      <c r="F78" t="s">
        <v>13</v>
      </c>
      <c r="G78" t="s">
        <v>13</v>
      </c>
      <c r="H78" t="s">
        <v>3147</v>
      </c>
      <c r="I78" t="s">
        <v>17</v>
      </c>
      <c r="J78">
        <v>3</v>
      </c>
      <c r="K78">
        <v>142.13999999999999</v>
      </c>
      <c r="L78">
        <v>546453120</v>
      </c>
      <c r="M78" s="34" t="s">
        <v>3045</v>
      </c>
      <c r="N78" t="s">
        <v>3046</v>
      </c>
      <c r="O78" t="s">
        <v>3148</v>
      </c>
    </row>
    <row r="79" spans="1:19" x14ac:dyDescent="0.45">
      <c r="A79" t="s">
        <v>11</v>
      </c>
      <c r="B79">
        <v>3</v>
      </c>
      <c r="C79" t="s">
        <v>12</v>
      </c>
      <c r="D79" t="s">
        <v>12</v>
      </c>
      <c r="F79" t="s">
        <v>13</v>
      </c>
      <c r="G79" t="s">
        <v>13</v>
      </c>
      <c r="H79" t="s">
        <v>3149</v>
      </c>
      <c r="I79" t="s">
        <v>17</v>
      </c>
      <c r="J79">
        <v>3</v>
      </c>
      <c r="K79">
        <v>142.13999999999999</v>
      </c>
      <c r="L79">
        <v>546453120</v>
      </c>
      <c r="M79" s="34" t="s">
        <v>3127</v>
      </c>
      <c r="N79" t="s">
        <v>3128</v>
      </c>
      <c r="O79" t="s">
        <v>3129</v>
      </c>
    </row>
    <row r="80" spans="1:19" x14ac:dyDescent="0.45">
      <c r="A80" t="s">
        <v>11</v>
      </c>
      <c r="B80">
        <v>3</v>
      </c>
      <c r="C80" t="s">
        <v>12</v>
      </c>
      <c r="D80" t="s">
        <v>12</v>
      </c>
      <c r="F80" t="s">
        <v>13</v>
      </c>
      <c r="G80" t="s">
        <v>13</v>
      </c>
      <c r="H80" t="s">
        <v>3150</v>
      </c>
      <c r="I80" t="s">
        <v>17</v>
      </c>
      <c r="J80">
        <v>3</v>
      </c>
      <c r="K80">
        <v>142.13999999999999</v>
      </c>
      <c r="L80">
        <v>546453120</v>
      </c>
      <c r="M80" s="34" t="s">
        <v>3151</v>
      </c>
      <c r="N80" t="s">
        <v>3152</v>
      </c>
      <c r="O80" t="s">
        <v>3153</v>
      </c>
      <c r="P80" t="s">
        <v>103</v>
      </c>
      <c r="Q80" t="s">
        <v>534</v>
      </c>
      <c r="R80" t="s">
        <v>535</v>
      </c>
    </row>
    <row r="81" spans="1:18" x14ac:dyDescent="0.45">
      <c r="A81" t="s">
        <v>11</v>
      </c>
      <c r="B81">
        <v>3</v>
      </c>
      <c r="C81" t="s">
        <v>12</v>
      </c>
      <c r="D81" t="s">
        <v>12</v>
      </c>
      <c r="F81" t="s">
        <v>13</v>
      </c>
      <c r="G81" t="s">
        <v>13</v>
      </c>
      <c r="H81" t="s">
        <v>3154</v>
      </c>
      <c r="I81" t="s">
        <v>17</v>
      </c>
      <c r="J81">
        <v>3</v>
      </c>
      <c r="K81">
        <v>142.13999999999999</v>
      </c>
      <c r="L81">
        <v>546453120</v>
      </c>
      <c r="M81" s="34" t="s">
        <v>2795</v>
      </c>
      <c r="N81" t="s">
        <v>2796</v>
      </c>
      <c r="O81" t="s">
        <v>2797</v>
      </c>
    </row>
    <row r="82" spans="1:18" x14ac:dyDescent="0.45">
      <c r="A82" t="s">
        <v>11</v>
      </c>
      <c r="B82">
        <v>3</v>
      </c>
      <c r="C82" t="s">
        <v>12</v>
      </c>
      <c r="D82" t="s">
        <v>12</v>
      </c>
      <c r="F82" t="s">
        <v>13</v>
      </c>
      <c r="G82" t="s">
        <v>13</v>
      </c>
      <c r="H82" t="s">
        <v>3155</v>
      </c>
      <c r="I82" t="s">
        <v>17</v>
      </c>
      <c r="J82">
        <v>3</v>
      </c>
      <c r="K82">
        <v>142.47</v>
      </c>
      <c r="L82">
        <v>546453120</v>
      </c>
      <c r="M82" s="34" t="s">
        <v>1431</v>
      </c>
      <c r="N82" t="s">
        <v>1432</v>
      </c>
      <c r="O82" t="s">
        <v>1433</v>
      </c>
      <c r="P82" t="s">
        <v>103</v>
      </c>
    </row>
    <row r="83" spans="1:18" x14ac:dyDescent="0.45">
      <c r="A83" t="s">
        <v>340</v>
      </c>
      <c r="B83">
        <v>3</v>
      </c>
      <c r="C83">
        <v>142.58000000000001</v>
      </c>
      <c r="D83">
        <v>546453120</v>
      </c>
      <c r="E83" s="67">
        <v>676490418</v>
      </c>
      <c r="F83" t="s">
        <v>341</v>
      </c>
      <c r="G83" t="s">
        <v>341</v>
      </c>
      <c r="H83" t="s">
        <v>3156</v>
      </c>
      <c r="I83" t="s">
        <v>15</v>
      </c>
      <c r="J83">
        <v>3</v>
      </c>
      <c r="K83">
        <v>142.58000000000001</v>
      </c>
      <c r="L83">
        <v>546453120</v>
      </c>
      <c r="M83" s="34" t="s">
        <v>12</v>
      </c>
      <c r="N83" t="s">
        <v>12</v>
      </c>
      <c r="O83" t="s">
        <v>12</v>
      </c>
      <c r="P83" t="s">
        <v>12</v>
      </c>
    </row>
    <row r="84" spans="1:18" x14ac:dyDescent="0.45">
      <c r="A84" t="s">
        <v>340</v>
      </c>
      <c r="B84">
        <v>3</v>
      </c>
      <c r="C84">
        <v>142.58000000000001</v>
      </c>
      <c r="D84">
        <v>546453120</v>
      </c>
      <c r="F84" t="s">
        <v>341</v>
      </c>
      <c r="G84" t="s">
        <v>341</v>
      </c>
      <c r="H84" t="s">
        <v>3157</v>
      </c>
      <c r="I84" t="s">
        <v>15</v>
      </c>
      <c r="J84">
        <v>3</v>
      </c>
      <c r="K84">
        <v>142.58000000000001</v>
      </c>
      <c r="L84">
        <v>546453120</v>
      </c>
      <c r="M84" s="34" t="s">
        <v>12</v>
      </c>
      <c r="N84" t="s">
        <v>12</v>
      </c>
      <c r="O84" t="s">
        <v>12</v>
      </c>
      <c r="P84" t="s">
        <v>12</v>
      </c>
    </row>
    <row r="85" spans="1:18" x14ac:dyDescent="0.45">
      <c r="A85" t="s">
        <v>11</v>
      </c>
      <c r="B85">
        <v>3</v>
      </c>
      <c r="C85" t="s">
        <v>12</v>
      </c>
      <c r="D85" t="s">
        <v>12</v>
      </c>
      <c r="F85" t="s">
        <v>13</v>
      </c>
      <c r="G85" t="s">
        <v>13</v>
      </c>
      <c r="H85" t="s">
        <v>3158</v>
      </c>
      <c r="I85" t="s">
        <v>17</v>
      </c>
      <c r="J85">
        <v>3</v>
      </c>
      <c r="K85">
        <v>142.58000000000001</v>
      </c>
      <c r="L85">
        <v>546453120</v>
      </c>
      <c r="M85" s="34" t="s">
        <v>12</v>
      </c>
      <c r="N85" t="s">
        <v>12</v>
      </c>
      <c r="O85" t="s">
        <v>12</v>
      </c>
      <c r="P85" t="s">
        <v>12</v>
      </c>
    </row>
    <row r="86" spans="1:18" x14ac:dyDescent="0.45">
      <c r="A86" t="s">
        <v>11</v>
      </c>
      <c r="B86">
        <v>3</v>
      </c>
      <c r="C86" t="s">
        <v>12</v>
      </c>
      <c r="D86" t="s">
        <v>12</v>
      </c>
      <c r="F86" t="s">
        <v>13</v>
      </c>
      <c r="G86" t="s">
        <v>13</v>
      </c>
      <c r="H86" t="s">
        <v>3159</v>
      </c>
      <c r="I86" t="s">
        <v>17</v>
      </c>
      <c r="J86">
        <v>3</v>
      </c>
      <c r="K86">
        <v>142.63</v>
      </c>
      <c r="L86">
        <v>546453120</v>
      </c>
      <c r="M86" s="34" t="s">
        <v>3160</v>
      </c>
      <c r="N86" t="s">
        <v>3161</v>
      </c>
      <c r="O86" t="s">
        <v>3162</v>
      </c>
    </row>
    <row r="87" spans="1:18" x14ac:dyDescent="0.45">
      <c r="A87" t="s">
        <v>11</v>
      </c>
      <c r="B87">
        <v>3</v>
      </c>
      <c r="C87" t="s">
        <v>12</v>
      </c>
      <c r="D87" t="s">
        <v>12</v>
      </c>
      <c r="F87" t="s">
        <v>13</v>
      </c>
      <c r="G87" t="s">
        <v>13</v>
      </c>
      <c r="H87" t="s">
        <v>3163</v>
      </c>
      <c r="I87" t="s">
        <v>15</v>
      </c>
      <c r="J87">
        <v>3</v>
      </c>
      <c r="K87">
        <v>142.63</v>
      </c>
      <c r="L87">
        <v>546453120</v>
      </c>
      <c r="M87" s="34" t="s">
        <v>12</v>
      </c>
      <c r="N87" t="s">
        <v>12</v>
      </c>
      <c r="O87" t="s">
        <v>12</v>
      </c>
      <c r="P87" t="s">
        <v>12</v>
      </c>
    </row>
    <row r="88" spans="1:18" x14ac:dyDescent="0.45">
      <c r="A88" t="s">
        <v>11</v>
      </c>
      <c r="B88">
        <v>3</v>
      </c>
      <c r="C88" t="s">
        <v>12</v>
      </c>
      <c r="D88" t="s">
        <v>12</v>
      </c>
      <c r="F88" t="s">
        <v>13</v>
      </c>
      <c r="G88" t="s">
        <v>13</v>
      </c>
      <c r="H88" t="s">
        <v>3164</v>
      </c>
      <c r="I88" t="s">
        <v>17</v>
      </c>
      <c r="J88">
        <v>3</v>
      </c>
      <c r="K88">
        <v>142.91999999999999</v>
      </c>
      <c r="L88">
        <v>546453120</v>
      </c>
      <c r="M88" s="34" t="s">
        <v>3165</v>
      </c>
      <c r="N88" t="s">
        <v>3166</v>
      </c>
      <c r="O88" t="s">
        <v>3167</v>
      </c>
      <c r="P88" t="s">
        <v>111</v>
      </c>
      <c r="Q88" t="s">
        <v>323</v>
      </c>
    </row>
    <row r="89" spans="1:18" x14ac:dyDescent="0.45">
      <c r="A89" t="s">
        <v>11</v>
      </c>
      <c r="B89">
        <v>3</v>
      </c>
      <c r="C89" t="s">
        <v>12</v>
      </c>
      <c r="D89" t="s">
        <v>12</v>
      </c>
      <c r="F89" t="s">
        <v>13</v>
      </c>
      <c r="G89" t="s">
        <v>13</v>
      </c>
      <c r="H89" t="s">
        <v>3168</v>
      </c>
      <c r="I89" t="s">
        <v>15</v>
      </c>
      <c r="J89">
        <v>3</v>
      </c>
      <c r="K89">
        <v>143.02000000000001</v>
      </c>
      <c r="L89">
        <v>546453120</v>
      </c>
      <c r="M89" s="34" t="s">
        <v>12</v>
      </c>
      <c r="N89" t="s">
        <v>12</v>
      </c>
      <c r="O89" t="s">
        <v>12</v>
      </c>
      <c r="P89" t="s">
        <v>12</v>
      </c>
    </row>
    <row r="90" spans="1:18" x14ac:dyDescent="0.45">
      <c r="A90" t="s">
        <v>11</v>
      </c>
      <c r="B90">
        <v>3</v>
      </c>
      <c r="C90" t="s">
        <v>12</v>
      </c>
      <c r="D90" t="s">
        <v>12</v>
      </c>
      <c r="F90" t="s">
        <v>13</v>
      </c>
      <c r="G90" t="s">
        <v>13</v>
      </c>
      <c r="H90" t="s">
        <v>3169</v>
      </c>
      <c r="I90" t="s">
        <v>15</v>
      </c>
      <c r="J90">
        <v>3</v>
      </c>
      <c r="K90">
        <v>143.02000000000001</v>
      </c>
      <c r="L90">
        <v>546453120</v>
      </c>
      <c r="M90" s="34" t="s">
        <v>12</v>
      </c>
      <c r="N90" t="s">
        <v>12</v>
      </c>
      <c r="O90" t="s">
        <v>12</v>
      </c>
      <c r="P90" t="s">
        <v>12</v>
      </c>
    </row>
    <row r="91" spans="1:18" x14ac:dyDescent="0.45">
      <c r="A91" t="s">
        <v>11</v>
      </c>
      <c r="B91">
        <v>3</v>
      </c>
      <c r="C91" t="s">
        <v>12</v>
      </c>
      <c r="D91" t="s">
        <v>12</v>
      </c>
      <c r="F91" t="s">
        <v>13</v>
      </c>
      <c r="G91" t="s">
        <v>13</v>
      </c>
      <c r="H91" t="s">
        <v>3170</v>
      </c>
      <c r="I91" t="s">
        <v>15</v>
      </c>
      <c r="J91">
        <v>3</v>
      </c>
      <c r="K91">
        <v>143.02000000000001</v>
      </c>
      <c r="L91">
        <v>546453120</v>
      </c>
      <c r="M91" s="34" t="s">
        <v>12</v>
      </c>
      <c r="N91" t="s">
        <v>12</v>
      </c>
      <c r="O91" t="s">
        <v>12</v>
      </c>
      <c r="P91" t="s">
        <v>12</v>
      </c>
    </row>
    <row r="92" spans="1:18" x14ac:dyDescent="0.45">
      <c r="A92" t="s">
        <v>11</v>
      </c>
      <c r="B92">
        <v>3</v>
      </c>
      <c r="C92" t="s">
        <v>12</v>
      </c>
      <c r="D92" t="s">
        <v>12</v>
      </c>
      <c r="F92" t="s">
        <v>13</v>
      </c>
      <c r="G92" t="s">
        <v>13</v>
      </c>
      <c r="H92" t="s">
        <v>3171</v>
      </c>
      <c r="I92" t="s">
        <v>15</v>
      </c>
      <c r="J92">
        <v>3</v>
      </c>
      <c r="K92">
        <v>143.02000000000001</v>
      </c>
      <c r="L92">
        <v>546453120</v>
      </c>
      <c r="M92" s="34" t="s">
        <v>12</v>
      </c>
      <c r="N92" t="s">
        <v>12</v>
      </c>
      <c r="O92" t="s">
        <v>12</v>
      </c>
      <c r="P92" t="s">
        <v>12</v>
      </c>
    </row>
    <row r="93" spans="1:18" x14ac:dyDescent="0.45">
      <c r="A93" t="s">
        <v>11</v>
      </c>
      <c r="B93">
        <v>3</v>
      </c>
      <c r="C93" t="s">
        <v>12</v>
      </c>
      <c r="D93" t="s">
        <v>12</v>
      </c>
      <c r="F93" t="s">
        <v>13</v>
      </c>
      <c r="G93" t="s">
        <v>13</v>
      </c>
      <c r="H93" t="s">
        <v>3172</v>
      </c>
      <c r="I93" t="s">
        <v>15</v>
      </c>
      <c r="J93">
        <v>3</v>
      </c>
      <c r="K93">
        <v>143.02000000000001</v>
      </c>
      <c r="L93">
        <v>546453120</v>
      </c>
      <c r="M93" s="34" t="s">
        <v>12</v>
      </c>
      <c r="N93" t="s">
        <v>12</v>
      </c>
      <c r="O93" t="s">
        <v>12</v>
      </c>
      <c r="P93" t="s">
        <v>12</v>
      </c>
    </row>
    <row r="94" spans="1:18" x14ac:dyDescent="0.45">
      <c r="A94" t="s">
        <v>11</v>
      </c>
      <c r="B94">
        <v>3</v>
      </c>
      <c r="C94" t="s">
        <v>12</v>
      </c>
      <c r="D94" t="s">
        <v>12</v>
      </c>
      <c r="F94" t="s">
        <v>13</v>
      </c>
      <c r="G94" t="s">
        <v>13</v>
      </c>
      <c r="H94" t="s">
        <v>3173</v>
      </c>
      <c r="I94" t="s">
        <v>17</v>
      </c>
      <c r="J94">
        <v>3</v>
      </c>
      <c r="K94">
        <v>143.02000000000001</v>
      </c>
      <c r="L94">
        <v>546453120</v>
      </c>
      <c r="M94" s="19" t="s">
        <v>517</v>
      </c>
      <c r="N94" t="s">
        <v>518</v>
      </c>
      <c r="O94" t="s">
        <v>519</v>
      </c>
      <c r="P94" t="s">
        <v>93</v>
      </c>
      <c r="Q94" t="s">
        <v>45</v>
      </c>
      <c r="R94" t="s">
        <v>92</v>
      </c>
    </row>
    <row r="95" spans="1:18" x14ac:dyDescent="0.45">
      <c r="A95" t="s">
        <v>11</v>
      </c>
      <c r="B95">
        <v>3</v>
      </c>
      <c r="C95" t="s">
        <v>12</v>
      </c>
      <c r="D95" t="s">
        <v>12</v>
      </c>
      <c r="F95" t="s">
        <v>13</v>
      </c>
      <c r="G95" t="s">
        <v>13</v>
      </c>
      <c r="H95" t="s">
        <v>3174</v>
      </c>
      <c r="I95" t="s">
        <v>15</v>
      </c>
      <c r="J95">
        <v>3</v>
      </c>
      <c r="K95">
        <v>143.08000000000001</v>
      </c>
      <c r="L95">
        <v>546453120</v>
      </c>
      <c r="M95" s="34" t="s">
        <v>12</v>
      </c>
      <c r="N95" t="s">
        <v>12</v>
      </c>
      <c r="O95" t="s">
        <v>12</v>
      </c>
      <c r="P95" t="s">
        <v>12</v>
      </c>
    </row>
    <row r="96" spans="1:18" x14ac:dyDescent="0.45">
      <c r="A96" t="s">
        <v>11</v>
      </c>
      <c r="B96">
        <v>3</v>
      </c>
      <c r="C96" t="s">
        <v>12</v>
      </c>
      <c r="D96" t="s">
        <v>12</v>
      </c>
      <c r="F96" t="s">
        <v>13</v>
      </c>
      <c r="G96" t="s">
        <v>13</v>
      </c>
      <c r="H96" t="s">
        <v>3175</v>
      </c>
      <c r="I96" t="s">
        <v>15</v>
      </c>
      <c r="J96">
        <v>3</v>
      </c>
      <c r="K96">
        <v>143.08000000000001</v>
      </c>
      <c r="L96">
        <v>546453120</v>
      </c>
      <c r="M96" s="34" t="s">
        <v>12</v>
      </c>
      <c r="N96" t="s">
        <v>12</v>
      </c>
      <c r="O96" t="s">
        <v>12</v>
      </c>
      <c r="P96" t="s">
        <v>12</v>
      </c>
    </row>
    <row r="97" spans="1:22" x14ac:dyDescent="0.45">
      <c r="A97" t="s">
        <v>11</v>
      </c>
      <c r="B97">
        <v>3</v>
      </c>
      <c r="C97" t="s">
        <v>12</v>
      </c>
      <c r="D97" t="s">
        <v>12</v>
      </c>
      <c r="F97" t="s">
        <v>13</v>
      </c>
      <c r="G97" t="s">
        <v>13</v>
      </c>
      <c r="H97" t="s">
        <v>3176</v>
      </c>
      <c r="I97" t="s">
        <v>15</v>
      </c>
      <c r="J97">
        <v>3</v>
      </c>
      <c r="K97">
        <v>143.08000000000001</v>
      </c>
      <c r="L97">
        <v>546453120</v>
      </c>
      <c r="M97" s="34" t="s">
        <v>12</v>
      </c>
      <c r="N97" t="s">
        <v>12</v>
      </c>
      <c r="O97" t="s">
        <v>12</v>
      </c>
      <c r="P97" t="s">
        <v>12</v>
      </c>
    </row>
    <row r="98" spans="1:22" x14ac:dyDescent="0.45">
      <c r="A98" t="s">
        <v>11</v>
      </c>
      <c r="B98">
        <v>3</v>
      </c>
      <c r="C98" t="s">
        <v>12</v>
      </c>
      <c r="D98" t="s">
        <v>12</v>
      </c>
      <c r="F98" t="s">
        <v>13</v>
      </c>
      <c r="G98" t="s">
        <v>13</v>
      </c>
      <c r="H98" t="s">
        <v>3177</v>
      </c>
      <c r="I98" t="s">
        <v>15</v>
      </c>
      <c r="J98">
        <v>3</v>
      </c>
      <c r="K98">
        <v>143.08000000000001</v>
      </c>
      <c r="L98">
        <v>546453120</v>
      </c>
      <c r="M98" s="34" t="s">
        <v>12</v>
      </c>
      <c r="N98" t="s">
        <v>12</v>
      </c>
      <c r="O98" t="s">
        <v>12</v>
      </c>
      <c r="P98" t="s">
        <v>12</v>
      </c>
    </row>
    <row r="99" spans="1:22" x14ac:dyDescent="0.45">
      <c r="A99" t="s">
        <v>11</v>
      </c>
      <c r="B99">
        <v>3</v>
      </c>
      <c r="C99" t="s">
        <v>12</v>
      </c>
      <c r="D99" t="s">
        <v>12</v>
      </c>
      <c r="F99" t="s">
        <v>13</v>
      </c>
      <c r="G99" t="s">
        <v>13</v>
      </c>
      <c r="H99" t="s">
        <v>3178</v>
      </c>
      <c r="I99" t="s">
        <v>17</v>
      </c>
      <c r="J99">
        <v>3</v>
      </c>
      <c r="K99">
        <v>143.08000000000001</v>
      </c>
      <c r="L99">
        <v>546453120</v>
      </c>
      <c r="M99" s="34" t="s">
        <v>3179</v>
      </c>
      <c r="N99" t="s">
        <v>3180</v>
      </c>
      <c r="O99" t="s">
        <v>3181</v>
      </c>
    </row>
    <row r="100" spans="1:22" x14ac:dyDescent="0.45">
      <c r="A100" t="s">
        <v>11</v>
      </c>
      <c r="B100">
        <v>3</v>
      </c>
      <c r="C100" t="s">
        <v>12</v>
      </c>
      <c r="D100" t="s">
        <v>12</v>
      </c>
      <c r="F100" t="s">
        <v>13</v>
      </c>
      <c r="G100" t="s">
        <v>13</v>
      </c>
      <c r="H100" t="s">
        <v>3182</v>
      </c>
      <c r="I100" t="s">
        <v>17</v>
      </c>
      <c r="J100">
        <v>3</v>
      </c>
      <c r="K100">
        <v>143.08000000000001</v>
      </c>
      <c r="L100">
        <v>546453120</v>
      </c>
      <c r="M100" s="34" t="s">
        <v>3127</v>
      </c>
      <c r="N100" t="s">
        <v>3128</v>
      </c>
      <c r="O100" t="s">
        <v>3129</v>
      </c>
    </row>
    <row r="101" spans="1:22" x14ac:dyDescent="0.45">
      <c r="A101" t="s">
        <v>11</v>
      </c>
      <c r="B101">
        <v>3</v>
      </c>
      <c r="C101" t="s">
        <v>12</v>
      </c>
      <c r="D101" t="s">
        <v>12</v>
      </c>
      <c r="F101" t="s">
        <v>13</v>
      </c>
      <c r="G101" t="s">
        <v>13</v>
      </c>
      <c r="H101" t="s">
        <v>3183</v>
      </c>
      <c r="I101" t="s">
        <v>17</v>
      </c>
      <c r="J101">
        <v>3</v>
      </c>
      <c r="K101">
        <v>143.08000000000001</v>
      </c>
      <c r="L101">
        <v>546453120</v>
      </c>
      <c r="M101" s="34" t="s">
        <v>367</v>
      </c>
      <c r="N101" t="s">
        <v>368</v>
      </c>
      <c r="O101" t="s">
        <v>3184</v>
      </c>
    </row>
    <row r="102" spans="1:22" x14ac:dyDescent="0.45">
      <c r="A102" t="s">
        <v>11</v>
      </c>
      <c r="B102">
        <v>3</v>
      </c>
      <c r="C102" t="s">
        <v>12</v>
      </c>
      <c r="D102" t="s">
        <v>12</v>
      </c>
      <c r="F102" t="s">
        <v>13</v>
      </c>
      <c r="G102" t="s">
        <v>13</v>
      </c>
      <c r="H102" t="s">
        <v>3185</v>
      </c>
      <c r="I102" t="s">
        <v>17</v>
      </c>
      <c r="J102">
        <v>3</v>
      </c>
      <c r="K102">
        <v>143.13</v>
      </c>
      <c r="L102">
        <v>546453120</v>
      </c>
      <c r="M102" s="19" t="s">
        <v>517</v>
      </c>
      <c r="N102" t="s">
        <v>518</v>
      </c>
      <c r="O102" t="s">
        <v>519</v>
      </c>
      <c r="P102" t="s">
        <v>93</v>
      </c>
      <c r="Q102" t="s">
        <v>45</v>
      </c>
      <c r="R102" t="s">
        <v>92</v>
      </c>
    </row>
    <row r="103" spans="1:22" x14ac:dyDescent="0.45">
      <c r="A103" t="s">
        <v>11</v>
      </c>
      <c r="B103">
        <v>3</v>
      </c>
      <c r="C103" t="s">
        <v>12</v>
      </c>
      <c r="D103" t="s">
        <v>12</v>
      </c>
      <c r="F103" t="s">
        <v>13</v>
      </c>
      <c r="G103" t="s">
        <v>13</v>
      </c>
      <c r="H103" t="s">
        <v>3186</v>
      </c>
      <c r="I103" t="s">
        <v>17</v>
      </c>
      <c r="J103">
        <v>3</v>
      </c>
      <c r="K103">
        <v>143.13</v>
      </c>
      <c r="L103">
        <v>548920720</v>
      </c>
      <c r="M103" s="34" t="s">
        <v>12</v>
      </c>
      <c r="N103" t="s">
        <v>12</v>
      </c>
      <c r="O103" t="s">
        <v>12</v>
      </c>
      <c r="P103" t="s">
        <v>12</v>
      </c>
    </row>
    <row r="104" spans="1:22" x14ac:dyDescent="0.45">
      <c r="A104" t="s">
        <v>11</v>
      </c>
      <c r="B104">
        <v>3</v>
      </c>
      <c r="C104" t="s">
        <v>12</v>
      </c>
      <c r="D104" t="s">
        <v>12</v>
      </c>
      <c r="F104" t="s">
        <v>13</v>
      </c>
      <c r="G104" t="s">
        <v>13</v>
      </c>
      <c r="H104" t="s">
        <v>3187</v>
      </c>
      <c r="I104" t="s">
        <v>17</v>
      </c>
      <c r="J104">
        <v>3</v>
      </c>
      <c r="K104">
        <v>143.13</v>
      </c>
      <c r="L104">
        <v>548920720</v>
      </c>
      <c r="M104" s="19" t="s">
        <v>3188</v>
      </c>
      <c r="N104" t="s">
        <v>3189</v>
      </c>
      <c r="O104" t="s">
        <v>3190</v>
      </c>
      <c r="P104" t="s">
        <v>92</v>
      </c>
      <c r="Q104" t="s">
        <v>93</v>
      </c>
      <c r="R104" t="s">
        <v>45</v>
      </c>
      <c r="S104" t="s">
        <v>100</v>
      </c>
      <c r="T104" t="s">
        <v>93</v>
      </c>
      <c r="U104" t="s">
        <v>45</v>
      </c>
      <c r="V104" t="s">
        <v>92</v>
      </c>
    </row>
    <row r="105" spans="1:22" x14ac:dyDescent="0.45">
      <c r="A105" t="s">
        <v>11</v>
      </c>
      <c r="B105">
        <v>3</v>
      </c>
      <c r="C105" t="s">
        <v>12</v>
      </c>
      <c r="D105" t="s">
        <v>12</v>
      </c>
      <c r="F105" t="s">
        <v>13</v>
      </c>
      <c r="G105" t="s">
        <v>13</v>
      </c>
      <c r="H105" t="s">
        <v>3191</v>
      </c>
      <c r="I105" t="s">
        <v>17</v>
      </c>
      <c r="J105">
        <v>3</v>
      </c>
      <c r="K105">
        <v>143.13</v>
      </c>
      <c r="L105">
        <v>548920720</v>
      </c>
      <c r="M105" s="34" t="s">
        <v>3192</v>
      </c>
      <c r="N105" t="s">
        <v>3193</v>
      </c>
      <c r="O105" t="s">
        <v>3194</v>
      </c>
      <c r="P105" t="s">
        <v>147</v>
      </c>
      <c r="Q105" t="s">
        <v>1275</v>
      </c>
      <c r="R105" t="s">
        <v>18</v>
      </c>
      <c r="S105" t="s">
        <v>47</v>
      </c>
    </row>
    <row r="106" spans="1:22" x14ac:dyDescent="0.45">
      <c r="A106" t="s">
        <v>11</v>
      </c>
      <c r="B106">
        <v>3</v>
      </c>
      <c r="C106" t="s">
        <v>12</v>
      </c>
      <c r="D106" t="s">
        <v>12</v>
      </c>
      <c r="F106" t="s">
        <v>13</v>
      </c>
      <c r="G106" t="s">
        <v>13</v>
      </c>
      <c r="H106" t="s">
        <v>3195</v>
      </c>
      <c r="I106" t="s">
        <v>17</v>
      </c>
      <c r="J106">
        <v>3</v>
      </c>
      <c r="K106">
        <v>143.13</v>
      </c>
      <c r="L106">
        <v>548920720</v>
      </c>
      <c r="M106" s="34" t="s">
        <v>3196</v>
      </c>
      <c r="N106" t="s">
        <v>3197</v>
      </c>
      <c r="O106" t="s">
        <v>3198</v>
      </c>
    </row>
    <row r="107" spans="1:22" x14ac:dyDescent="0.45">
      <c r="A107" t="s">
        <v>11</v>
      </c>
      <c r="B107">
        <v>3</v>
      </c>
      <c r="C107" t="s">
        <v>12</v>
      </c>
      <c r="D107" t="s">
        <v>12</v>
      </c>
      <c r="F107" t="s">
        <v>13</v>
      </c>
      <c r="G107" t="s">
        <v>13</v>
      </c>
      <c r="H107" t="s">
        <v>3199</v>
      </c>
      <c r="I107" t="s">
        <v>17</v>
      </c>
      <c r="J107">
        <v>3</v>
      </c>
      <c r="K107">
        <v>143.13</v>
      </c>
      <c r="L107">
        <v>548920720</v>
      </c>
      <c r="M107" s="34" t="s">
        <v>3200</v>
      </c>
      <c r="N107" t="s">
        <v>3201</v>
      </c>
      <c r="O107" t="s">
        <v>3202</v>
      </c>
      <c r="P107" t="s">
        <v>3203</v>
      </c>
      <c r="Q107" t="s">
        <v>323</v>
      </c>
    </row>
    <row r="108" spans="1:22" x14ac:dyDescent="0.45">
      <c r="A108" t="s">
        <v>11</v>
      </c>
      <c r="B108">
        <v>3</v>
      </c>
      <c r="C108" t="s">
        <v>12</v>
      </c>
      <c r="D108" t="s">
        <v>12</v>
      </c>
      <c r="F108" t="s">
        <v>13</v>
      </c>
      <c r="G108" t="s">
        <v>13</v>
      </c>
      <c r="H108" t="s">
        <v>3204</v>
      </c>
      <c r="I108" t="s">
        <v>17</v>
      </c>
      <c r="J108">
        <v>3</v>
      </c>
      <c r="K108">
        <v>143.13</v>
      </c>
      <c r="L108">
        <v>548920720</v>
      </c>
      <c r="M108" s="34" t="s">
        <v>3205</v>
      </c>
      <c r="N108" t="s">
        <v>3206</v>
      </c>
      <c r="O108" t="s">
        <v>3207</v>
      </c>
    </row>
    <row r="109" spans="1:22" x14ac:dyDescent="0.45">
      <c r="A109" t="s">
        <v>11</v>
      </c>
      <c r="B109">
        <v>3</v>
      </c>
      <c r="C109" t="s">
        <v>12</v>
      </c>
      <c r="D109" t="s">
        <v>12</v>
      </c>
      <c r="F109" t="s">
        <v>13</v>
      </c>
      <c r="G109" t="s">
        <v>13</v>
      </c>
      <c r="H109" t="s">
        <v>3208</v>
      </c>
      <c r="I109" t="s">
        <v>17</v>
      </c>
      <c r="J109">
        <v>3</v>
      </c>
      <c r="K109">
        <v>143.13</v>
      </c>
      <c r="L109">
        <v>548920720</v>
      </c>
      <c r="M109" s="19" t="s">
        <v>540</v>
      </c>
      <c r="N109" t="s">
        <v>541</v>
      </c>
      <c r="O109" t="s">
        <v>542</v>
      </c>
      <c r="P109" t="s">
        <v>219</v>
      </c>
      <c r="Q109" t="s">
        <v>45</v>
      </c>
    </row>
    <row r="110" spans="1:22" x14ac:dyDescent="0.45">
      <c r="A110" t="s">
        <v>11</v>
      </c>
      <c r="B110">
        <v>3</v>
      </c>
      <c r="C110" t="s">
        <v>12</v>
      </c>
      <c r="D110" t="s">
        <v>12</v>
      </c>
      <c r="F110" t="s">
        <v>13</v>
      </c>
      <c r="G110" t="s">
        <v>13</v>
      </c>
      <c r="H110" t="s">
        <v>3209</v>
      </c>
      <c r="I110" t="s">
        <v>17</v>
      </c>
      <c r="J110">
        <v>3</v>
      </c>
      <c r="K110">
        <v>143.13</v>
      </c>
      <c r="L110">
        <v>548920720</v>
      </c>
      <c r="M110" s="19" t="s">
        <v>89</v>
      </c>
      <c r="N110" t="s">
        <v>90</v>
      </c>
      <c r="O110" t="s">
        <v>91</v>
      </c>
      <c r="P110" t="s">
        <v>92</v>
      </c>
      <c r="Q110" t="s">
        <v>93</v>
      </c>
    </row>
    <row r="111" spans="1:22" x14ac:dyDescent="0.45">
      <c r="A111" t="s">
        <v>11</v>
      </c>
      <c r="B111">
        <v>3</v>
      </c>
      <c r="C111" t="s">
        <v>12</v>
      </c>
      <c r="D111" t="s">
        <v>12</v>
      </c>
      <c r="F111" t="s">
        <v>13</v>
      </c>
      <c r="G111" t="s">
        <v>13</v>
      </c>
      <c r="H111" t="s">
        <v>3210</v>
      </c>
      <c r="I111" t="s">
        <v>17</v>
      </c>
      <c r="J111">
        <v>3</v>
      </c>
      <c r="K111">
        <v>143.13</v>
      </c>
      <c r="L111">
        <v>548920720</v>
      </c>
      <c r="M111" s="34" t="s">
        <v>3160</v>
      </c>
      <c r="N111" t="s">
        <v>3161</v>
      </c>
      <c r="O111" t="s">
        <v>3162</v>
      </c>
    </row>
    <row r="112" spans="1:22" x14ac:dyDescent="0.45">
      <c r="A112" t="s">
        <v>11</v>
      </c>
      <c r="B112">
        <v>3</v>
      </c>
      <c r="C112" t="s">
        <v>12</v>
      </c>
      <c r="D112" t="s">
        <v>12</v>
      </c>
      <c r="F112" t="s">
        <v>13</v>
      </c>
      <c r="G112" t="s">
        <v>13</v>
      </c>
      <c r="H112" t="s">
        <v>3211</v>
      </c>
      <c r="I112" t="s">
        <v>17</v>
      </c>
      <c r="J112">
        <v>3</v>
      </c>
      <c r="K112">
        <v>143.13</v>
      </c>
      <c r="L112">
        <v>548920720</v>
      </c>
      <c r="M112" s="34" t="s">
        <v>1619</v>
      </c>
      <c r="N112" t="s">
        <v>1620</v>
      </c>
      <c r="O112" t="s">
        <v>1621</v>
      </c>
    </row>
    <row r="113" spans="1:20" x14ac:dyDescent="0.45">
      <c r="A113" t="s">
        <v>11</v>
      </c>
      <c r="B113">
        <v>3</v>
      </c>
      <c r="C113" t="s">
        <v>12</v>
      </c>
      <c r="D113" t="s">
        <v>12</v>
      </c>
      <c r="F113" t="s">
        <v>13</v>
      </c>
      <c r="G113" t="s">
        <v>13</v>
      </c>
      <c r="H113" t="s">
        <v>3212</v>
      </c>
      <c r="I113" t="s">
        <v>17</v>
      </c>
      <c r="J113">
        <v>3</v>
      </c>
      <c r="K113">
        <v>143.13</v>
      </c>
      <c r="L113">
        <v>548920720</v>
      </c>
      <c r="M113" s="34" t="s">
        <v>12</v>
      </c>
      <c r="N113" t="s">
        <v>12</v>
      </c>
      <c r="O113" t="s">
        <v>12</v>
      </c>
      <c r="P113" t="s">
        <v>12</v>
      </c>
    </row>
    <row r="114" spans="1:20" x14ac:dyDescent="0.45">
      <c r="A114" t="s">
        <v>11</v>
      </c>
      <c r="B114">
        <v>3</v>
      </c>
      <c r="C114" t="s">
        <v>12</v>
      </c>
      <c r="D114" t="s">
        <v>12</v>
      </c>
      <c r="F114" t="s">
        <v>13</v>
      </c>
      <c r="G114" t="s">
        <v>13</v>
      </c>
      <c r="H114" t="s">
        <v>3213</v>
      </c>
      <c r="I114" t="s">
        <v>17</v>
      </c>
      <c r="J114">
        <v>3</v>
      </c>
      <c r="K114">
        <v>143.13</v>
      </c>
      <c r="L114">
        <v>548920720</v>
      </c>
      <c r="M114" s="34" t="s">
        <v>600</v>
      </c>
      <c r="N114" t="s">
        <v>601</v>
      </c>
      <c r="O114" t="s">
        <v>602</v>
      </c>
      <c r="P114" t="s">
        <v>579</v>
      </c>
      <c r="Q114" t="s">
        <v>472</v>
      </c>
      <c r="R114" t="s">
        <v>265</v>
      </c>
      <c r="S114" t="s">
        <v>580</v>
      </c>
      <c r="T114" t="s">
        <v>264</v>
      </c>
    </row>
    <row r="115" spans="1:20" x14ac:dyDescent="0.45">
      <c r="A115" t="s">
        <v>11</v>
      </c>
      <c r="B115">
        <v>3</v>
      </c>
      <c r="C115" t="s">
        <v>12</v>
      </c>
      <c r="D115" t="s">
        <v>12</v>
      </c>
      <c r="F115" t="s">
        <v>13</v>
      </c>
      <c r="G115" t="s">
        <v>13</v>
      </c>
      <c r="H115" t="s">
        <v>3214</v>
      </c>
      <c r="I115" t="s">
        <v>17</v>
      </c>
      <c r="J115">
        <v>3</v>
      </c>
      <c r="K115">
        <v>143.13</v>
      </c>
      <c r="L115">
        <v>548920720</v>
      </c>
      <c r="M115" s="34" t="s">
        <v>185</v>
      </c>
      <c r="N115" t="s">
        <v>186</v>
      </c>
      <c r="O115" t="s">
        <v>3215</v>
      </c>
      <c r="P115" t="s">
        <v>188</v>
      </c>
      <c r="Q115" t="s">
        <v>189</v>
      </c>
      <c r="R115" t="s">
        <v>190</v>
      </c>
    </row>
    <row r="116" spans="1:20" x14ac:dyDescent="0.45">
      <c r="A116" t="s">
        <v>11</v>
      </c>
      <c r="B116">
        <v>3</v>
      </c>
      <c r="C116" t="s">
        <v>12</v>
      </c>
      <c r="D116" t="s">
        <v>12</v>
      </c>
      <c r="F116" t="s">
        <v>13</v>
      </c>
      <c r="G116" t="s">
        <v>13</v>
      </c>
      <c r="H116" t="s">
        <v>3216</v>
      </c>
      <c r="I116" t="s">
        <v>17</v>
      </c>
      <c r="J116">
        <v>3</v>
      </c>
      <c r="K116">
        <v>143.13</v>
      </c>
      <c r="L116">
        <v>548920720</v>
      </c>
      <c r="M116" s="19" t="s">
        <v>89</v>
      </c>
      <c r="N116" t="s">
        <v>90</v>
      </c>
      <c r="O116" t="s">
        <v>91</v>
      </c>
      <c r="P116" t="s">
        <v>92</v>
      </c>
      <c r="Q116" t="s">
        <v>93</v>
      </c>
    </row>
    <row r="117" spans="1:20" x14ac:dyDescent="0.45">
      <c r="A117" t="s">
        <v>11</v>
      </c>
      <c r="B117">
        <v>3</v>
      </c>
      <c r="C117" t="s">
        <v>12</v>
      </c>
      <c r="D117" t="s">
        <v>12</v>
      </c>
      <c r="F117" t="s">
        <v>13</v>
      </c>
      <c r="G117" t="s">
        <v>13</v>
      </c>
      <c r="H117" t="s">
        <v>3217</v>
      </c>
      <c r="I117" t="s">
        <v>17</v>
      </c>
      <c r="J117">
        <v>3</v>
      </c>
      <c r="K117">
        <v>143.13</v>
      </c>
      <c r="L117">
        <v>548920720</v>
      </c>
      <c r="M117" s="34" t="s">
        <v>3218</v>
      </c>
      <c r="N117" t="s">
        <v>3219</v>
      </c>
      <c r="O117" t="s">
        <v>3220</v>
      </c>
    </row>
    <row r="118" spans="1:20" x14ac:dyDescent="0.45">
      <c r="A118" t="s">
        <v>11</v>
      </c>
      <c r="B118">
        <v>3</v>
      </c>
      <c r="C118" t="s">
        <v>12</v>
      </c>
      <c r="D118" t="s">
        <v>12</v>
      </c>
      <c r="F118" t="s">
        <v>13</v>
      </c>
      <c r="G118" t="s">
        <v>13</v>
      </c>
      <c r="H118" t="s">
        <v>3221</v>
      </c>
      <c r="I118" t="s">
        <v>17</v>
      </c>
      <c r="J118">
        <v>3</v>
      </c>
      <c r="K118">
        <v>143.13</v>
      </c>
      <c r="L118">
        <v>548920720</v>
      </c>
      <c r="M118" s="34" t="s">
        <v>12</v>
      </c>
      <c r="N118" t="s">
        <v>12</v>
      </c>
      <c r="O118" t="s">
        <v>12</v>
      </c>
      <c r="P118" t="s">
        <v>12</v>
      </c>
    </row>
    <row r="119" spans="1:20" x14ac:dyDescent="0.45">
      <c r="A119" t="s">
        <v>11</v>
      </c>
      <c r="B119">
        <v>3</v>
      </c>
      <c r="C119" t="s">
        <v>12</v>
      </c>
      <c r="D119" t="s">
        <v>12</v>
      </c>
      <c r="F119" t="s">
        <v>13</v>
      </c>
      <c r="G119" t="s">
        <v>13</v>
      </c>
      <c r="H119" t="s">
        <v>3222</v>
      </c>
      <c r="I119" t="s">
        <v>15</v>
      </c>
      <c r="J119">
        <v>3</v>
      </c>
      <c r="K119">
        <v>143.13</v>
      </c>
      <c r="L119">
        <v>546453120</v>
      </c>
      <c r="M119" s="34" t="s">
        <v>12</v>
      </c>
      <c r="N119" t="s">
        <v>12</v>
      </c>
      <c r="O119" t="s">
        <v>12</v>
      </c>
      <c r="P119" t="s">
        <v>12</v>
      </c>
    </row>
    <row r="120" spans="1:20" x14ac:dyDescent="0.45">
      <c r="A120" t="s">
        <v>11</v>
      </c>
      <c r="B120">
        <v>3</v>
      </c>
      <c r="C120" t="s">
        <v>12</v>
      </c>
      <c r="D120" t="s">
        <v>12</v>
      </c>
      <c r="F120" t="s">
        <v>13</v>
      </c>
      <c r="G120" t="s">
        <v>13</v>
      </c>
      <c r="H120" t="s">
        <v>3223</v>
      </c>
      <c r="I120" t="s">
        <v>15</v>
      </c>
      <c r="J120">
        <v>3</v>
      </c>
      <c r="K120">
        <v>143.13</v>
      </c>
      <c r="L120">
        <v>546453120</v>
      </c>
      <c r="M120" s="34" t="s">
        <v>12</v>
      </c>
      <c r="N120" t="s">
        <v>12</v>
      </c>
      <c r="O120" t="s">
        <v>12</v>
      </c>
      <c r="P120" t="s">
        <v>12</v>
      </c>
    </row>
    <row r="121" spans="1:20" x14ac:dyDescent="0.45">
      <c r="A121" t="s">
        <v>11</v>
      </c>
      <c r="B121">
        <v>3</v>
      </c>
      <c r="C121" t="s">
        <v>12</v>
      </c>
      <c r="D121" t="s">
        <v>12</v>
      </c>
      <c r="F121" t="s">
        <v>13</v>
      </c>
      <c r="G121" t="s">
        <v>13</v>
      </c>
      <c r="H121" t="s">
        <v>3224</v>
      </c>
      <c r="I121" t="s">
        <v>15</v>
      </c>
      <c r="J121">
        <v>3</v>
      </c>
      <c r="K121">
        <v>143.13</v>
      </c>
      <c r="L121">
        <v>548920720</v>
      </c>
      <c r="M121" s="34" t="s">
        <v>12</v>
      </c>
      <c r="N121" t="s">
        <v>12</v>
      </c>
      <c r="O121" t="s">
        <v>12</v>
      </c>
      <c r="P121" t="s">
        <v>12</v>
      </c>
    </row>
    <row r="122" spans="1:20" x14ac:dyDescent="0.45">
      <c r="A122" t="s">
        <v>11</v>
      </c>
      <c r="B122">
        <v>3</v>
      </c>
      <c r="C122" t="s">
        <v>12</v>
      </c>
      <c r="D122" t="s">
        <v>12</v>
      </c>
      <c r="F122" t="s">
        <v>13</v>
      </c>
      <c r="G122" t="s">
        <v>13</v>
      </c>
      <c r="H122" t="s">
        <v>3225</v>
      </c>
      <c r="I122" t="s">
        <v>15</v>
      </c>
      <c r="J122">
        <v>3</v>
      </c>
      <c r="K122">
        <v>143.13</v>
      </c>
      <c r="L122">
        <v>548920720</v>
      </c>
      <c r="M122" s="34" t="s">
        <v>12</v>
      </c>
      <c r="N122" t="s">
        <v>12</v>
      </c>
      <c r="O122" t="s">
        <v>12</v>
      </c>
      <c r="P122" t="s">
        <v>12</v>
      </c>
    </row>
    <row r="123" spans="1:20" x14ac:dyDescent="0.45">
      <c r="A123" t="s">
        <v>11</v>
      </c>
      <c r="B123">
        <v>3</v>
      </c>
      <c r="C123" t="s">
        <v>12</v>
      </c>
      <c r="D123" t="s">
        <v>12</v>
      </c>
      <c r="F123" t="s">
        <v>13</v>
      </c>
      <c r="G123" t="s">
        <v>13</v>
      </c>
      <c r="H123" t="s">
        <v>3226</v>
      </c>
      <c r="I123" t="s">
        <v>15</v>
      </c>
      <c r="J123">
        <v>3</v>
      </c>
      <c r="K123">
        <v>143.13</v>
      </c>
      <c r="L123">
        <v>548920720</v>
      </c>
      <c r="M123" s="34" t="s">
        <v>12</v>
      </c>
      <c r="N123" t="s">
        <v>12</v>
      </c>
      <c r="O123" t="s">
        <v>12</v>
      </c>
      <c r="P123" t="s">
        <v>12</v>
      </c>
    </row>
    <row r="124" spans="1:20" x14ac:dyDescent="0.45">
      <c r="A124" t="s">
        <v>11</v>
      </c>
      <c r="B124">
        <v>3</v>
      </c>
      <c r="C124" t="s">
        <v>12</v>
      </c>
      <c r="D124" t="s">
        <v>12</v>
      </c>
      <c r="F124" t="s">
        <v>13</v>
      </c>
      <c r="G124" t="s">
        <v>13</v>
      </c>
      <c r="H124" t="s">
        <v>3227</v>
      </c>
      <c r="I124" t="s">
        <v>15</v>
      </c>
      <c r="J124">
        <v>3</v>
      </c>
      <c r="K124">
        <v>143.13</v>
      </c>
      <c r="L124">
        <v>548920720</v>
      </c>
      <c r="M124" s="34" t="s">
        <v>12</v>
      </c>
      <c r="N124" t="s">
        <v>12</v>
      </c>
      <c r="O124" t="s">
        <v>12</v>
      </c>
      <c r="P124" t="s">
        <v>12</v>
      </c>
    </row>
    <row r="125" spans="1:20" x14ac:dyDescent="0.45">
      <c r="A125" t="s">
        <v>11</v>
      </c>
      <c r="B125">
        <v>3</v>
      </c>
      <c r="C125" t="s">
        <v>12</v>
      </c>
      <c r="D125" t="s">
        <v>12</v>
      </c>
      <c r="F125" t="s">
        <v>13</v>
      </c>
      <c r="G125" t="s">
        <v>13</v>
      </c>
      <c r="H125" t="s">
        <v>3228</v>
      </c>
      <c r="I125" t="s">
        <v>15</v>
      </c>
      <c r="J125">
        <v>3</v>
      </c>
      <c r="K125">
        <v>143.13</v>
      </c>
      <c r="L125">
        <v>548920720</v>
      </c>
      <c r="M125" s="34" t="s">
        <v>12</v>
      </c>
      <c r="N125" t="s">
        <v>12</v>
      </c>
      <c r="O125" t="s">
        <v>12</v>
      </c>
      <c r="P125" t="s">
        <v>12</v>
      </c>
    </row>
    <row r="126" spans="1:20" x14ac:dyDescent="0.45">
      <c r="A126" t="s">
        <v>11</v>
      </c>
      <c r="B126">
        <v>3</v>
      </c>
      <c r="C126" t="s">
        <v>12</v>
      </c>
      <c r="D126" t="s">
        <v>12</v>
      </c>
      <c r="F126" t="s">
        <v>13</v>
      </c>
      <c r="G126" t="s">
        <v>13</v>
      </c>
      <c r="H126" t="s">
        <v>3229</v>
      </c>
      <c r="I126" t="s">
        <v>15</v>
      </c>
      <c r="J126">
        <v>3</v>
      </c>
      <c r="K126">
        <v>143.13</v>
      </c>
      <c r="L126">
        <v>548920720</v>
      </c>
      <c r="M126" s="34" t="s">
        <v>12</v>
      </c>
      <c r="N126" t="s">
        <v>12</v>
      </c>
      <c r="O126" t="s">
        <v>12</v>
      </c>
      <c r="P126" t="s">
        <v>12</v>
      </c>
    </row>
    <row r="127" spans="1:20" x14ac:dyDescent="0.45">
      <c r="A127" t="s">
        <v>11</v>
      </c>
      <c r="B127">
        <v>3</v>
      </c>
      <c r="C127" t="s">
        <v>12</v>
      </c>
      <c r="D127" t="s">
        <v>12</v>
      </c>
      <c r="F127" t="s">
        <v>13</v>
      </c>
      <c r="G127" t="s">
        <v>13</v>
      </c>
      <c r="H127" t="s">
        <v>3230</v>
      </c>
      <c r="I127" t="s">
        <v>17</v>
      </c>
      <c r="J127">
        <v>3</v>
      </c>
      <c r="K127">
        <v>143.38</v>
      </c>
      <c r="L127">
        <v>548920720</v>
      </c>
      <c r="M127" s="34" t="s">
        <v>1212</v>
      </c>
      <c r="N127" t="s">
        <v>1213</v>
      </c>
      <c r="O127" t="s">
        <v>1214</v>
      </c>
      <c r="P127" t="s">
        <v>1014</v>
      </c>
      <c r="Q127" t="s">
        <v>652</v>
      </c>
    </row>
    <row r="128" spans="1:20" x14ac:dyDescent="0.45">
      <c r="A128" t="s">
        <v>11</v>
      </c>
      <c r="B128">
        <v>3</v>
      </c>
      <c r="C128" t="s">
        <v>12</v>
      </c>
      <c r="D128" t="s">
        <v>12</v>
      </c>
      <c r="F128" t="s">
        <v>13</v>
      </c>
      <c r="G128" t="s">
        <v>13</v>
      </c>
      <c r="H128" t="s">
        <v>3231</v>
      </c>
      <c r="I128" t="s">
        <v>17</v>
      </c>
      <c r="J128">
        <v>3</v>
      </c>
      <c r="K128">
        <v>143.47999999999999</v>
      </c>
      <c r="L128">
        <v>549396880</v>
      </c>
      <c r="M128" s="34" t="s">
        <v>1813</v>
      </c>
      <c r="N128" t="s">
        <v>1814</v>
      </c>
      <c r="O128" t="s">
        <v>1815</v>
      </c>
      <c r="P128" t="s">
        <v>585</v>
      </c>
      <c r="Q128" t="s">
        <v>1816</v>
      </c>
    </row>
    <row r="129" spans="1:20" x14ac:dyDescent="0.45">
      <c r="A129" t="s">
        <v>11</v>
      </c>
      <c r="B129">
        <v>3</v>
      </c>
      <c r="C129" t="s">
        <v>12</v>
      </c>
      <c r="D129" t="s">
        <v>12</v>
      </c>
      <c r="F129" t="s">
        <v>13</v>
      </c>
      <c r="G129" t="s">
        <v>13</v>
      </c>
      <c r="H129" t="s">
        <v>3232</v>
      </c>
      <c r="I129" t="s">
        <v>17</v>
      </c>
      <c r="J129">
        <v>3</v>
      </c>
      <c r="K129">
        <v>143.47999999999999</v>
      </c>
      <c r="L129">
        <v>549396880</v>
      </c>
      <c r="M129" s="34" t="s">
        <v>996</v>
      </c>
      <c r="N129" t="s">
        <v>997</v>
      </c>
      <c r="O129" t="s">
        <v>998</v>
      </c>
      <c r="P129" t="s">
        <v>684</v>
      </c>
    </row>
    <row r="130" spans="1:20" x14ac:dyDescent="0.45">
      <c r="A130" t="s">
        <v>11</v>
      </c>
      <c r="B130">
        <v>3</v>
      </c>
      <c r="C130" t="s">
        <v>12</v>
      </c>
      <c r="D130" t="s">
        <v>12</v>
      </c>
      <c r="F130" t="s">
        <v>13</v>
      </c>
      <c r="G130" t="s">
        <v>13</v>
      </c>
      <c r="H130" t="s">
        <v>3233</v>
      </c>
      <c r="I130" t="s">
        <v>17</v>
      </c>
      <c r="J130">
        <v>3</v>
      </c>
      <c r="K130">
        <v>143.47999999999999</v>
      </c>
      <c r="L130">
        <v>549396880</v>
      </c>
      <c r="M130" s="34" t="s">
        <v>3234</v>
      </c>
      <c r="N130" t="s">
        <v>3235</v>
      </c>
      <c r="O130" t="s">
        <v>3236</v>
      </c>
      <c r="P130" t="s">
        <v>3237</v>
      </c>
      <c r="Q130" t="s">
        <v>3238</v>
      </c>
      <c r="R130" t="s">
        <v>63</v>
      </c>
      <c r="S130" t="s">
        <v>64</v>
      </c>
      <c r="T130" t="s">
        <v>3239</v>
      </c>
    </row>
    <row r="131" spans="1:20" x14ac:dyDescent="0.45">
      <c r="A131" t="s">
        <v>11</v>
      </c>
      <c r="B131">
        <v>3</v>
      </c>
      <c r="C131" t="s">
        <v>12</v>
      </c>
      <c r="D131" t="s">
        <v>12</v>
      </c>
      <c r="F131" t="s">
        <v>13</v>
      </c>
      <c r="G131" t="s">
        <v>13</v>
      </c>
      <c r="H131" t="s">
        <v>3240</v>
      </c>
      <c r="I131" t="s">
        <v>17</v>
      </c>
      <c r="J131">
        <v>3</v>
      </c>
      <c r="K131">
        <v>143.47999999999999</v>
      </c>
      <c r="L131">
        <v>549396880</v>
      </c>
      <c r="M131" s="34" t="s">
        <v>3241</v>
      </c>
      <c r="N131" t="s">
        <v>3242</v>
      </c>
      <c r="O131" t="s">
        <v>3243</v>
      </c>
      <c r="P131" t="s">
        <v>254</v>
      </c>
    </row>
    <row r="132" spans="1:20" x14ac:dyDescent="0.45">
      <c r="A132" t="s">
        <v>11</v>
      </c>
      <c r="B132">
        <v>3</v>
      </c>
      <c r="C132" t="s">
        <v>12</v>
      </c>
      <c r="D132" t="s">
        <v>12</v>
      </c>
      <c r="F132" t="s">
        <v>13</v>
      </c>
      <c r="G132" t="s">
        <v>13</v>
      </c>
      <c r="H132" t="s">
        <v>3244</v>
      </c>
      <c r="I132" t="s">
        <v>17</v>
      </c>
      <c r="J132">
        <v>3</v>
      </c>
      <c r="K132">
        <v>143.47999999999999</v>
      </c>
      <c r="L132">
        <v>549396880</v>
      </c>
      <c r="M132" s="34" t="s">
        <v>1813</v>
      </c>
      <c r="N132" t="s">
        <v>1814</v>
      </c>
      <c r="O132" t="s">
        <v>1815</v>
      </c>
      <c r="P132" t="s">
        <v>585</v>
      </c>
      <c r="Q132" t="s">
        <v>1816</v>
      </c>
    </row>
    <row r="133" spans="1:20" x14ac:dyDescent="0.45">
      <c r="A133" t="s">
        <v>11</v>
      </c>
      <c r="B133">
        <v>3</v>
      </c>
      <c r="C133" t="s">
        <v>12</v>
      </c>
      <c r="D133" t="s">
        <v>12</v>
      </c>
      <c r="F133" t="s">
        <v>13</v>
      </c>
      <c r="G133" t="s">
        <v>13</v>
      </c>
      <c r="H133" t="s">
        <v>3245</v>
      </c>
      <c r="I133" t="s">
        <v>17</v>
      </c>
      <c r="J133">
        <v>3</v>
      </c>
      <c r="K133">
        <v>143.63</v>
      </c>
      <c r="L133">
        <v>549396880</v>
      </c>
      <c r="M133" s="34" t="s">
        <v>3246</v>
      </c>
      <c r="N133" t="s">
        <v>3247</v>
      </c>
      <c r="O133" t="s">
        <v>3248</v>
      </c>
    </row>
    <row r="134" spans="1:20" x14ac:dyDescent="0.45">
      <c r="A134" t="s">
        <v>11</v>
      </c>
      <c r="B134">
        <v>3</v>
      </c>
      <c r="C134" t="s">
        <v>12</v>
      </c>
      <c r="D134" t="s">
        <v>12</v>
      </c>
      <c r="F134" t="s">
        <v>13</v>
      </c>
      <c r="G134" t="s">
        <v>13</v>
      </c>
      <c r="H134" t="s">
        <v>3249</v>
      </c>
      <c r="I134" t="s">
        <v>17</v>
      </c>
      <c r="J134">
        <v>3</v>
      </c>
      <c r="K134">
        <v>144.12</v>
      </c>
      <c r="L134">
        <v>549396880</v>
      </c>
      <c r="M134" s="34" t="s">
        <v>3250</v>
      </c>
      <c r="N134" t="s">
        <v>3251</v>
      </c>
      <c r="O134" t="s">
        <v>3252</v>
      </c>
    </row>
    <row r="135" spans="1:20" x14ac:dyDescent="0.45">
      <c r="A135" t="s">
        <v>11</v>
      </c>
      <c r="B135">
        <v>3</v>
      </c>
      <c r="C135" t="s">
        <v>12</v>
      </c>
      <c r="D135" t="s">
        <v>12</v>
      </c>
      <c r="F135" t="s">
        <v>13</v>
      </c>
      <c r="G135" t="s">
        <v>13</v>
      </c>
      <c r="H135" t="s">
        <v>3253</v>
      </c>
      <c r="I135" t="s">
        <v>17</v>
      </c>
      <c r="J135">
        <v>3</v>
      </c>
      <c r="K135">
        <v>144.12</v>
      </c>
      <c r="L135">
        <v>549633720</v>
      </c>
      <c r="M135" s="34" t="s">
        <v>12</v>
      </c>
      <c r="N135" t="s">
        <v>12</v>
      </c>
      <c r="O135" t="s">
        <v>12</v>
      </c>
      <c r="P135" t="s">
        <v>12</v>
      </c>
    </row>
    <row r="136" spans="1:20" x14ac:dyDescent="0.45">
      <c r="A136" t="s">
        <v>11</v>
      </c>
      <c r="B136">
        <v>3</v>
      </c>
      <c r="C136" t="s">
        <v>12</v>
      </c>
      <c r="D136" t="s">
        <v>12</v>
      </c>
      <c r="F136" t="s">
        <v>13</v>
      </c>
      <c r="G136" t="s">
        <v>13</v>
      </c>
      <c r="H136" t="s">
        <v>3254</v>
      </c>
      <c r="I136" t="s">
        <v>17</v>
      </c>
      <c r="J136">
        <v>3</v>
      </c>
      <c r="K136">
        <v>144.12</v>
      </c>
      <c r="L136">
        <v>549633720</v>
      </c>
      <c r="M136" s="34" t="s">
        <v>3255</v>
      </c>
      <c r="N136" t="s">
        <v>3256</v>
      </c>
      <c r="O136" t="s">
        <v>3257</v>
      </c>
    </row>
    <row r="137" spans="1:20" x14ac:dyDescent="0.45">
      <c r="A137" t="s">
        <v>11</v>
      </c>
      <c r="B137">
        <v>3</v>
      </c>
      <c r="C137" t="s">
        <v>12</v>
      </c>
      <c r="D137" t="s">
        <v>12</v>
      </c>
      <c r="F137" t="s">
        <v>13</v>
      </c>
      <c r="G137" t="s">
        <v>13</v>
      </c>
      <c r="H137" t="s">
        <v>3258</v>
      </c>
      <c r="I137" t="s">
        <v>15</v>
      </c>
      <c r="J137">
        <v>3</v>
      </c>
      <c r="K137">
        <v>144.25</v>
      </c>
      <c r="L137">
        <v>549633720</v>
      </c>
      <c r="M137" s="34" t="s">
        <v>12</v>
      </c>
      <c r="N137" t="s">
        <v>12</v>
      </c>
      <c r="O137" t="s">
        <v>12</v>
      </c>
      <c r="P137" t="s">
        <v>12</v>
      </c>
    </row>
    <row r="138" spans="1:20" x14ac:dyDescent="0.45">
      <c r="A138" t="s">
        <v>11</v>
      </c>
      <c r="B138">
        <v>3</v>
      </c>
      <c r="C138" t="s">
        <v>12</v>
      </c>
      <c r="D138" t="s">
        <v>12</v>
      </c>
      <c r="F138" t="s">
        <v>13</v>
      </c>
      <c r="G138" t="s">
        <v>13</v>
      </c>
      <c r="H138" t="s">
        <v>3259</v>
      </c>
      <c r="I138" t="s">
        <v>17</v>
      </c>
      <c r="J138">
        <v>3</v>
      </c>
      <c r="K138">
        <v>144.25</v>
      </c>
      <c r="L138">
        <v>549633720</v>
      </c>
      <c r="M138" s="34" t="s">
        <v>419</v>
      </c>
      <c r="N138" t="s">
        <v>420</v>
      </c>
      <c r="O138" t="s">
        <v>1193</v>
      </c>
    </row>
    <row r="139" spans="1:20" x14ac:dyDescent="0.45">
      <c r="A139" t="s">
        <v>11</v>
      </c>
      <c r="B139">
        <v>3</v>
      </c>
      <c r="C139" t="s">
        <v>12</v>
      </c>
      <c r="D139" t="s">
        <v>12</v>
      </c>
      <c r="F139" t="s">
        <v>13</v>
      </c>
      <c r="G139" t="s">
        <v>13</v>
      </c>
      <c r="H139" t="s">
        <v>3260</v>
      </c>
      <c r="I139" t="s">
        <v>15</v>
      </c>
      <c r="J139">
        <v>3</v>
      </c>
      <c r="K139">
        <v>144.37</v>
      </c>
      <c r="L139">
        <v>549633720</v>
      </c>
      <c r="M139" s="34" t="s">
        <v>12</v>
      </c>
      <c r="N139" t="s">
        <v>12</v>
      </c>
      <c r="O139" t="s">
        <v>12</v>
      </c>
      <c r="P139" t="s">
        <v>12</v>
      </c>
    </row>
    <row r="140" spans="1:20" x14ac:dyDescent="0.45">
      <c r="A140" t="s">
        <v>11</v>
      </c>
      <c r="B140">
        <v>3</v>
      </c>
      <c r="C140" t="s">
        <v>12</v>
      </c>
      <c r="D140" t="s">
        <v>12</v>
      </c>
      <c r="F140" t="s">
        <v>13</v>
      </c>
      <c r="G140" t="s">
        <v>13</v>
      </c>
      <c r="H140" t="s">
        <v>3261</v>
      </c>
      <c r="I140" t="s">
        <v>17</v>
      </c>
      <c r="J140">
        <v>3</v>
      </c>
      <c r="K140">
        <v>144.37</v>
      </c>
      <c r="L140">
        <v>549633720</v>
      </c>
      <c r="M140" s="34" t="s">
        <v>3099</v>
      </c>
      <c r="N140" t="s">
        <v>3100</v>
      </c>
      <c r="O140" t="s">
        <v>3101</v>
      </c>
    </row>
    <row r="141" spans="1:20" x14ac:dyDescent="0.45">
      <c r="A141" t="s">
        <v>11</v>
      </c>
      <c r="B141">
        <v>3</v>
      </c>
      <c r="C141" t="s">
        <v>12</v>
      </c>
      <c r="D141" t="s">
        <v>12</v>
      </c>
      <c r="F141" t="s">
        <v>13</v>
      </c>
      <c r="G141" t="s">
        <v>13</v>
      </c>
      <c r="H141" t="s">
        <v>3262</v>
      </c>
      <c r="I141" t="s">
        <v>17</v>
      </c>
      <c r="J141">
        <v>3</v>
      </c>
      <c r="K141">
        <v>144.37</v>
      </c>
      <c r="L141">
        <v>549633720</v>
      </c>
      <c r="M141" s="34" t="s">
        <v>3263</v>
      </c>
      <c r="N141" t="s">
        <v>3264</v>
      </c>
      <c r="O141" t="s">
        <v>3265</v>
      </c>
      <c r="P141" t="s">
        <v>804</v>
      </c>
    </row>
    <row r="142" spans="1:20" x14ac:dyDescent="0.45">
      <c r="A142" t="s">
        <v>11</v>
      </c>
      <c r="B142">
        <v>3</v>
      </c>
      <c r="C142" t="s">
        <v>12</v>
      </c>
      <c r="D142" t="s">
        <v>12</v>
      </c>
      <c r="F142" t="s">
        <v>13</v>
      </c>
      <c r="G142" t="s">
        <v>13</v>
      </c>
      <c r="H142" t="s">
        <v>3266</v>
      </c>
      <c r="I142" t="s">
        <v>15</v>
      </c>
      <c r="J142">
        <v>3</v>
      </c>
      <c r="K142">
        <v>144.62</v>
      </c>
      <c r="L142">
        <v>549633720</v>
      </c>
      <c r="M142" s="34" t="s">
        <v>12</v>
      </c>
      <c r="N142" t="s">
        <v>12</v>
      </c>
      <c r="O142" t="s">
        <v>12</v>
      </c>
      <c r="P142" t="s">
        <v>12</v>
      </c>
    </row>
    <row r="143" spans="1:20" x14ac:dyDescent="0.45">
      <c r="A143" t="s">
        <v>11</v>
      </c>
      <c r="B143">
        <v>3</v>
      </c>
      <c r="C143" t="s">
        <v>12</v>
      </c>
      <c r="D143" t="s">
        <v>12</v>
      </c>
      <c r="F143" t="s">
        <v>13</v>
      </c>
      <c r="G143" t="s">
        <v>13</v>
      </c>
      <c r="H143" t="s">
        <v>3267</v>
      </c>
      <c r="I143" t="s">
        <v>15</v>
      </c>
      <c r="J143">
        <v>3</v>
      </c>
      <c r="K143">
        <v>144.62</v>
      </c>
      <c r="L143">
        <v>549935040</v>
      </c>
      <c r="M143" s="34" t="s">
        <v>12</v>
      </c>
      <c r="N143" t="s">
        <v>12</v>
      </c>
      <c r="O143" t="s">
        <v>12</v>
      </c>
      <c r="P143" t="s">
        <v>12</v>
      </c>
    </row>
    <row r="144" spans="1:20" x14ac:dyDescent="0.45">
      <c r="A144" t="s">
        <v>11</v>
      </c>
      <c r="B144">
        <v>3</v>
      </c>
      <c r="C144" t="s">
        <v>12</v>
      </c>
      <c r="D144" t="s">
        <v>12</v>
      </c>
      <c r="F144" t="s">
        <v>13</v>
      </c>
      <c r="G144" t="s">
        <v>13</v>
      </c>
      <c r="H144" t="s">
        <v>3268</v>
      </c>
      <c r="I144" t="s">
        <v>17</v>
      </c>
      <c r="J144">
        <v>3</v>
      </c>
      <c r="K144">
        <v>144.62</v>
      </c>
      <c r="L144">
        <v>549633720</v>
      </c>
      <c r="M144" s="34" t="s">
        <v>3269</v>
      </c>
      <c r="N144" t="s">
        <v>3270</v>
      </c>
      <c r="O144" t="s">
        <v>3271</v>
      </c>
      <c r="P144" t="s">
        <v>33</v>
      </c>
      <c r="Q144" t="s">
        <v>715</v>
      </c>
    </row>
    <row r="145" spans="1:18" x14ac:dyDescent="0.45">
      <c r="A145" t="s">
        <v>11</v>
      </c>
      <c r="B145">
        <v>3</v>
      </c>
      <c r="C145" t="s">
        <v>12</v>
      </c>
      <c r="D145" t="s">
        <v>12</v>
      </c>
      <c r="F145" t="s">
        <v>13</v>
      </c>
      <c r="G145" t="s">
        <v>13</v>
      </c>
      <c r="H145" t="s">
        <v>3272</v>
      </c>
      <c r="I145" t="s">
        <v>17</v>
      </c>
      <c r="J145">
        <v>3</v>
      </c>
      <c r="K145">
        <v>144.62</v>
      </c>
      <c r="L145">
        <v>549633720</v>
      </c>
      <c r="M145" s="34" t="s">
        <v>12</v>
      </c>
      <c r="N145" t="s">
        <v>12</v>
      </c>
      <c r="O145" t="s">
        <v>12</v>
      </c>
      <c r="P145" t="s">
        <v>12</v>
      </c>
    </row>
    <row r="146" spans="1:18" x14ac:dyDescent="0.45">
      <c r="A146" t="s">
        <v>11</v>
      </c>
      <c r="B146">
        <v>3</v>
      </c>
      <c r="C146" t="s">
        <v>12</v>
      </c>
      <c r="D146" t="s">
        <v>12</v>
      </c>
      <c r="F146" t="s">
        <v>13</v>
      </c>
      <c r="G146" t="s">
        <v>13</v>
      </c>
      <c r="H146" t="s">
        <v>3273</v>
      </c>
      <c r="I146" t="s">
        <v>17</v>
      </c>
      <c r="J146">
        <v>3</v>
      </c>
      <c r="K146">
        <v>144.62</v>
      </c>
      <c r="L146">
        <v>549935040</v>
      </c>
      <c r="M146" s="34" t="s">
        <v>1854</v>
      </c>
      <c r="N146" t="s">
        <v>1855</v>
      </c>
      <c r="O146" t="s">
        <v>1856</v>
      </c>
      <c r="P146" t="s">
        <v>1014</v>
      </c>
      <c r="Q146" t="s">
        <v>652</v>
      </c>
    </row>
    <row r="147" spans="1:18" x14ac:dyDescent="0.45">
      <c r="A147" t="s">
        <v>11</v>
      </c>
      <c r="B147">
        <v>3</v>
      </c>
      <c r="C147" t="s">
        <v>12</v>
      </c>
      <c r="D147" t="s">
        <v>12</v>
      </c>
      <c r="F147" t="s">
        <v>13</v>
      </c>
      <c r="G147" t="s">
        <v>13</v>
      </c>
      <c r="H147" t="s">
        <v>3274</v>
      </c>
      <c r="I147" t="s">
        <v>17</v>
      </c>
      <c r="J147">
        <v>3</v>
      </c>
      <c r="K147">
        <v>144.62</v>
      </c>
      <c r="L147">
        <v>549935040</v>
      </c>
      <c r="M147" s="34" t="s">
        <v>3275</v>
      </c>
      <c r="N147" t="s">
        <v>3276</v>
      </c>
      <c r="O147" t="s">
        <v>3277</v>
      </c>
      <c r="P147" t="s">
        <v>100</v>
      </c>
      <c r="Q147" t="s">
        <v>2115</v>
      </c>
      <c r="R147" t="s">
        <v>254</v>
      </c>
    </row>
    <row r="148" spans="1:18" x14ac:dyDescent="0.45">
      <c r="A148" t="s">
        <v>11</v>
      </c>
      <c r="B148">
        <v>3</v>
      </c>
      <c r="C148" t="s">
        <v>12</v>
      </c>
      <c r="D148" t="s">
        <v>12</v>
      </c>
      <c r="F148" t="s">
        <v>13</v>
      </c>
      <c r="G148" t="s">
        <v>13</v>
      </c>
      <c r="H148" t="s">
        <v>3278</v>
      </c>
      <c r="I148" t="s">
        <v>17</v>
      </c>
      <c r="J148">
        <v>3</v>
      </c>
      <c r="K148">
        <v>144.62</v>
      </c>
      <c r="L148">
        <v>549935040</v>
      </c>
      <c r="M148" s="34" t="s">
        <v>3279</v>
      </c>
      <c r="N148" t="s">
        <v>3280</v>
      </c>
      <c r="O148" t="s">
        <v>3281</v>
      </c>
      <c r="P148" t="s">
        <v>104</v>
      </c>
      <c r="Q148" t="s">
        <v>100</v>
      </c>
      <c r="R148" t="s">
        <v>100</v>
      </c>
    </row>
    <row r="149" spans="1:18" x14ac:dyDescent="0.45">
      <c r="A149" t="s">
        <v>11</v>
      </c>
      <c r="B149">
        <v>3</v>
      </c>
      <c r="C149" t="s">
        <v>12</v>
      </c>
      <c r="D149" t="s">
        <v>12</v>
      </c>
      <c r="F149" t="s">
        <v>13</v>
      </c>
      <c r="G149" t="s">
        <v>13</v>
      </c>
      <c r="H149" t="s">
        <v>3282</v>
      </c>
      <c r="I149" t="s">
        <v>17</v>
      </c>
      <c r="J149">
        <v>3</v>
      </c>
      <c r="K149">
        <v>144.62</v>
      </c>
      <c r="L149">
        <v>549935040</v>
      </c>
      <c r="M149" s="34" t="s">
        <v>3283</v>
      </c>
      <c r="N149" t="s">
        <v>3284</v>
      </c>
      <c r="O149" t="s">
        <v>3285</v>
      </c>
    </row>
    <row r="150" spans="1:18" x14ac:dyDescent="0.45">
      <c r="A150" t="s">
        <v>11</v>
      </c>
      <c r="B150">
        <v>3</v>
      </c>
      <c r="C150" t="s">
        <v>12</v>
      </c>
      <c r="D150" t="s">
        <v>12</v>
      </c>
      <c r="F150" t="s">
        <v>13</v>
      </c>
      <c r="G150" t="s">
        <v>13</v>
      </c>
      <c r="H150" t="s">
        <v>3286</v>
      </c>
      <c r="I150" t="s">
        <v>15</v>
      </c>
      <c r="J150">
        <v>3</v>
      </c>
      <c r="K150">
        <v>144.9</v>
      </c>
      <c r="L150">
        <v>549935040</v>
      </c>
      <c r="M150" s="34" t="s">
        <v>12</v>
      </c>
      <c r="N150" t="s">
        <v>12</v>
      </c>
      <c r="O150" t="s">
        <v>12</v>
      </c>
      <c r="P150" t="s">
        <v>12</v>
      </c>
    </row>
    <row r="151" spans="1:18" x14ac:dyDescent="0.45">
      <c r="A151" t="s">
        <v>11</v>
      </c>
      <c r="B151">
        <v>3</v>
      </c>
      <c r="C151" t="s">
        <v>12</v>
      </c>
      <c r="D151" t="s">
        <v>12</v>
      </c>
      <c r="F151" t="s">
        <v>13</v>
      </c>
      <c r="G151" t="s">
        <v>13</v>
      </c>
      <c r="H151" t="s">
        <v>3287</v>
      </c>
      <c r="I151" t="s">
        <v>15</v>
      </c>
      <c r="J151">
        <v>3</v>
      </c>
      <c r="K151">
        <v>144.9</v>
      </c>
      <c r="L151">
        <v>549935040</v>
      </c>
      <c r="M151" s="34" t="s">
        <v>12</v>
      </c>
      <c r="N151" t="s">
        <v>12</v>
      </c>
      <c r="O151" t="s">
        <v>12</v>
      </c>
      <c r="P151" t="s">
        <v>12</v>
      </c>
    </row>
    <row r="152" spans="1:18" x14ac:dyDescent="0.45">
      <c r="A152" t="s">
        <v>11</v>
      </c>
      <c r="B152">
        <v>3</v>
      </c>
      <c r="C152" t="s">
        <v>12</v>
      </c>
      <c r="D152" t="s">
        <v>12</v>
      </c>
      <c r="F152" t="s">
        <v>13</v>
      </c>
      <c r="G152" t="s">
        <v>13</v>
      </c>
      <c r="H152" t="s">
        <v>3288</v>
      </c>
      <c r="I152" t="s">
        <v>17</v>
      </c>
      <c r="J152">
        <v>3</v>
      </c>
      <c r="K152">
        <v>145.33000000000001</v>
      </c>
      <c r="L152">
        <v>550465760</v>
      </c>
      <c r="M152" s="34" t="s">
        <v>2795</v>
      </c>
      <c r="N152" t="s">
        <v>2796</v>
      </c>
      <c r="O152" t="s">
        <v>2797</v>
      </c>
    </row>
    <row r="153" spans="1:18" x14ac:dyDescent="0.45">
      <c r="A153" t="s">
        <v>11</v>
      </c>
      <c r="B153">
        <v>3</v>
      </c>
      <c r="C153" t="s">
        <v>12</v>
      </c>
      <c r="D153" t="s">
        <v>12</v>
      </c>
      <c r="F153" t="s">
        <v>13</v>
      </c>
      <c r="G153" t="s">
        <v>13</v>
      </c>
      <c r="H153" t="s">
        <v>3289</v>
      </c>
      <c r="I153" t="s">
        <v>17</v>
      </c>
      <c r="J153">
        <v>3</v>
      </c>
      <c r="K153">
        <v>145.33000000000001</v>
      </c>
      <c r="L153">
        <v>550465760</v>
      </c>
      <c r="M153" s="19" t="s">
        <v>1267</v>
      </c>
      <c r="N153" t="s">
        <v>1268</v>
      </c>
      <c r="O153" t="s">
        <v>1269</v>
      </c>
      <c r="P153" t="s">
        <v>92</v>
      </c>
      <c r="Q153" t="s">
        <v>93</v>
      </c>
    </row>
    <row r="154" spans="1:18" x14ac:dyDescent="0.45">
      <c r="A154" t="s">
        <v>11</v>
      </c>
      <c r="B154">
        <v>3</v>
      </c>
      <c r="C154" t="s">
        <v>12</v>
      </c>
      <c r="D154" t="s">
        <v>12</v>
      </c>
      <c r="F154" t="s">
        <v>13</v>
      </c>
      <c r="G154" t="s">
        <v>13</v>
      </c>
      <c r="H154" t="s">
        <v>3290</v>
      </c>
      <c r="I154" t="s">
        <v>15</v>
      </c>
      <c r="J154">
        <v>3</v>
      </c>
      <c r="K154">
        <v>145.33000000000001</v>
      </c>
      <c r="L154">
        <v>550465760</v>
      </c>
      <c r="M154" s="34" t="s">
        <v>12</v>
      </c>
      <c r="N154" t="s">
        <v>12</v>
      </c>
      <c r="O154" t="s">
        <v>12</v>
      </c>
      <c r="P154" t="s">
        <v>12</v>
      </c>
    </row>
    <row r="155" spans="1:18" x14ac:dyDescent="0.45">
      <c r="A155" t="s">
        <v>11</v>
      </c>
      <c r="B155">
        <v>3</v>
      </c>
      <c r="C155" t="s">
        <v>12</v>
      </c>
      <c r="D155" t="s">
        <v>12</v>
      </c>
      <c r="F155" t="s">
        <v>13</v>
      </c>
      <c r="G155" t="s">
        <v>13</v>
      </c>
      <c r="H155" t="s">
        <v>3291</v>
      </c>
      <c r="I155" t="s">
        <v>17</v>
      </c>
      <c r="J155">
        <v>3</v>
      </c>
      <c r="K155">
        <v>145.43</v>
      </c>
      <c r="L155">
        <v>550465760</v>
      </c>
      <c r="M155" s="34" t="s">
        <v>12</v>
      </c>
      <c r="N155" t="s">
        <v>12</v>
      </c>
      <c r="O155" t="s">
        <v>12</v>
      </c>
      <c r="P155" t="s">
        <v>12</v>
      </c>
    </row>
    <row r="156" spans="1:18" x14ac:dyDescent="0.45">
      <c r="A156" t="s">
        <v>11</v>
      </c>
      <c r="B156">
        <v>3</v>
      </c>
      <c r="C156" t="s">
        <v>12</v>
      </c>
      <c r="D156" t="s">
        <v>12</v>
      </c>
      <c r="F156" t="s">
        <v>13</v>
      </c>
      <c r="G156" t="s">
        <v>13</v>
      </c>
      <c r="H156" t="s">
        <v>3292</v>
      </c>
      <c r="I156" t="s">
        <v>15</v>
      </c>
      <c r="J156">
        <v>3</v>
      </c>
      <c r="K156">
        <v>145.54</v>
      </c>
      <c r="L156">
        <v>550465760</v>
      </c>
      <c r="M156" s="34" t="s">
        <v>12</v>
      </c>
      <c r="N156" t="s">
        <v>12</v>
      </c>
      <c r="O156" t="s">
        <v>12</v>
      </c>
      <c r="P156" t="s">
        <v>12</v>
      </c>
    </row>
    <row r="157" spans="1:18" x14ac:dyDescent="0.45">
      <c r="A157" t="s">
        <v>11</v>
      </c>
      <c r="B157">
        <v>3</v>
      </c>
      <c r="C157" t="s">
        <v>12</v>
      </c>
      <c r="D157" t="s">
        <v>12</v>
      </c>
      <c r="F157" t="s">
        <v>13</v>
      </c>
      <c r="G157" t="s">
        <v>13</v>
      </c>
      <c r="H157" t="s">
        <v>3293</v>
      </c>
      <c r="I157" t="s">
        <v>15</v>
      </c>
      <c r="J157">
        <v>3</v>
      </c>
      <c r="K157">
        <v>145.54</v>
      </c>
      <c r="L157">
        <v>550465760</v>
      </c>
      <c r="M157" s="34" t="s">
        <v>12</v>
      </c>
      <c r="N157" t="s">
        <v>12</v>
      </c>
      <c r="O157" t="s">
        <v>12</v>
      </c>
      <c r="P157" t="s">
        <v>12</v>
      </c>
    </row>
    <row r="158" spans="1:18" x14ac:dyDescent="0.45">
      <c r="A158" t="s">
        <v>11</v>
      </c>
      <c r="B158">
        <v>3</v>
      </c>
      <c r="C158" t="s">
        <v>12</v>
      </c>
      <c r="D158" t="s">
        <v>12</v>
      </c>
      <c r="F158" t="s">
        <v>13</v>
      </c>
      <c r="G158" t="s">
        <v>13</v>
      </c>
      <c r="H158" t="s">
        <v>3294</v>
      </c>
      <c r="I158" t="s">
        <v>15</v>
      </c>
      <c r="J158">
        <v>3</v>
      </c>
      <c r="K158">
        <v>145.54</v>
      </c>
      <c r="L158">
        <v>550465760</v>
      </c>
      <c r="M158" s="34" t="s">
        <v>12</v>
      </c>
      <c r="N158" t="s">
        <v>12</v>
      </c>
      <c r="O158" t="s">
        <v>12</v>
      </c>
      <c r="P158" t="s">
        <v>12</v>
      </c>
    </row>
    <row r="159" spans="1:18" x14ac:dyDescent="0.45">
      <c r="A159" t="s">
        <v>11</v>
      </c>
      <c r="B159">
        <v>3</v>
      </c>
      <c r="C159" t="s">
        <v>12</v>
      </c>
      <c r="D159" t="s">
        <v>12</v>
      </c>
      <c r="F159" t="s">
        <v>13</v>
      </c>
      <c r="G159" t="s">
        <v>13</v>
      </c>
      <c r="H159" t="s">
        <v>3295</v>
      </c>
      <c r="I159" t="s">
        <v>15</v>
      </c>
      <c r="J159">
        <v>3</v>
      </c>
      <c r="K159">
        <v>145.54</v>
      </c>
      <c r="L159">
        <v>550465760</v>
      </c>
      <c r="M159" s="34" t="s">
        <v>12</v>
      </c>
      <c r="N159" t="s">
        <v>12</v>
      </c>
      <c r="O159" t="s">
        <v>12</v>
      </c>
      <c r="P159" t="s">
        <v>12</v>
      </c>
    </row>
    <row r="160" spans="1:18" x14ac:dyDescent="0.45">
      <c r="A160" t="s">
        <v>11</v>
      </c>
      <c r="B160">
        <v>3</v>
      </c>
      <c r="C160" t="s">
        <v>12</v>
      </c>
      <c r="D160" t="s">
        <v>12</v>
      </c>
      <c r="F160" t="s">
        <v>13</v>
      </c>
      <c r="G160" t="s">
        <v>13</v>
      </c>
      <c r="H160" t="s">
        <v>3296</v>
      </c>
      <c r="I160" t="s">
        <v>15</v>
      </c>
      <c r="J160">
        <v>3</v>
      </c>
      <c r="K160">
        <v>145.54</v>
      </c>
      <c r="L160">
        <v>550465760</v>
      </c>
      <c r="M160" s="34" t="s">
        <v>12</v>
      </c>
      <c r="N160" t="s">
        <v>12</v>
      </c>
      <c r="O160" t="s">
        <v>12</v>
      </c>
      <c r="P160" t="s">
        <v>12</v>
      </c>
    </row>
    <row r="161" spans="1:18" x14ac:dyDescent="0.45">
      <c r="A161" t="s">
        <v>11</v>
      </c>
      <c r="B161">
        <v>3</v>
      </c>
      <c r="C161" t="s">
        <v>12</v>
      </c>
      <c r="D161" t="s">
        <v>12</v>
      </c>
      <c r="F161" t="s">
        <v>13</v>
      </c>
      <c r="G161" t="s">
        <v>13</v>
      </c>
      <c r="H161" t="s">
        <v>3297</v>
      </c>
      <c r="I161" t="s">
        <v>15</v>
      </c>
      <c r="J161">
        <v>3</v>
      </c>
      <c r="K161">
        <v>145.54</v>
      </c>
      <c r="L161">
        <v>550465760</v>
      </c>
      <c r="M161" s="34" t="s">
        <v>12</v>
      </c>
      <c r="N161" t="s">
        <v>12</v>
      </c>
      <c r="O161" t="s">
        <v>12</v>
      </c>
      <c r="P161" t="s">
        <v>12</v>
      </c>
    </row>
    <row r="162" spans="1:18" x14ac:dyDescent="0.45">
      <c r="A162" t="s">
        <v>11</v>
      </c>
      <c r="B162">
        <v>3</v>
      </c>
      <c r="C162" t="s">
        <v>12</v>
      </c>
      <c r="D162" t="s">
        <v>12</v>
      </c>
      <c r="F162" t="s">
        <v>13</v>
      </c>
      <c r="G162" t="s">
        <v>13</v>
      </c>
      <c r="H162" t="s">
        <v>3298</v>
      </c>
      <c r="I162" t="s">
        <v>17</v>
      </c>
      <c r="J162">
        <v>3</v>
      </c>
      <c r="K162">
        <v>145.54</v>
      </c>
      <c r="L162">
        <v>550465760</v>
      </c>
      <c r="M162" s="34" t="s">
        <v>2876</v>
      </c>
      <c r="N162" t="s">
        <v>2877</v>
      </c>
      <c r="O162" t="s">
        <v>3299</v>
      </c>
    </row>
    <row r="163" spans="1:18" x14ac:dyDescent="0.45">
      <c r="A163" t="s">
        <v>11</v>
      </c>
      <c r="B163">
        <v>3</v>
      </c>
      <c r="C163" t="s">
        <v>12</v>
      </c>
      <c r="D163" t="s">
        <v>12</v>
      </c>
      <c r="F163" t="s">
        <v>13</v>
      </c>
      <c r="G163" t="s">
        <v>13</v>
      </c>
      <c r="H163" t="s">
        <v>3300</v>
      </c>
      <c r="I163" t="s">
        <v>17</v>
      </c>
      <c r="J163">
        <v>3</v>
      </c>
      <c r="K163">
        <v>145.54</v>
      </c>
      <c r="L163">
        <v>550465760</v>
      </c>
      <c r="M163" s="34" t="s">
        <v>12</v>
      </c>
      <c r="N163" t="s">
        <v>12</v>
      </c>
      <c r="O163" t="s">
        <v>12</v>
      </c>
      <c r="P163" t="s">
        <v>12</v>
      </c>
    </row>
    <row r="164" spans="1:18" x14ac:dyDescent="0.45">
      <c r="A164" t="s">
        <v>11</v>
      </c>
      <c r="B164">
        <v>3</v>
      </c>
      <c r="C164" t="s">
        <v>12</v>
      </c>
      <c r="D164" t="s">
        <v>12</v>
      </c>
      <c r="F164" t="s">
        <v>13</v>
      </c>
      <c r="G164" t="s">
        <v>13</v>
      </c>
      <c r="H164" t="s">
        <v>3301</v>
      </c>
      <c r="I164" t="s">
        <v>17</v>
      </c>
      <c r="J164">
        <v>3</v>
      </c>
      <c r="K164">
        <v>145.54</v>
      </c>
      <c r="L164">
        <v>550465760</v>
      </c>
      <c r="M164" s="34" t="s">
        <v>973</v>
      </c>
      <c r="N164" t="s">
        <v>974</v>
      </c>
      <c r="O164" t="s">
        <v>1216</v>
      </c>
      <c r="P164" t="s">
        <v>100</v>
      </c>
    </row>
    <row r="165" spans="1:18" x14ac:dyDescent="0.45">
      <c r="A165" t="s">
        <v>11</v>
      </c>
      <c r="B165">
        <v>3</v>
      </c>
      <c r="C165" t="s">
        <v>12</v>
      </c>
      <c r="D165" t="s">
        <v>12</v>
      </c>
      <c r="F165" t="s">
        <v>13</v>
      </c>
      <c r="G165" t="s">
        <v>13</v>
      </c>
      <c r="H165" t="s">
        <v>3302</v>
      </c>
      <c r="I165" t="s">
        <v>17</v>
      </c>
      <c r="J165">
        <v>3</v>
      </c>
      <c r="K165">
        <v>145.54</v>
      </c>
      <c r="L165">
        <v>550465760</v>
      </c>
      <c r="M165" s="34" t="s">
        <v>1370</v>
      </c>
      <c r="N165" t="s">
        <v>1371</v>
      </c>
      <c r="O165" t="s">
        <v>1372</v>
      </c>
      <c r="P165" t="s">
        <v>497</v>
      </c>
      <c r="Q165" t="s">
        <v>111</v>
      </c>
      <c r="R165" t="s">
        <v>1373</v>
      </c>
    </row>
    <row r="166" spans="1:18" x14ac:dyDescent="0.45">
      <c r="A166" t="s">
        <v>11</v>
      </c>
      <c r="B166">
        <v>3</v>
      </c>
      <c r="C166" t="s">
        <v>12</v>
      </c>
      <c r="D166" t="s">
        <v>12</v>
      </c>
      <c r="F166" t="s">
        <v>13</v>
      </c>
      <c r="G166" t="s">
        <v>13</v>
      </c>
      <c r="H166" t="s">
        <v>3303</v>
      </c>
      <c r="I166" t="s">
        <v>15</v>
      </c>
      <c r="J166">
        <v>3</v>
      </c>
      <c r="K166">
        <v>145.57</v>
      </c>
      <c r="L166">
        <v>550465760</v>
      </c>
      <c r="M166" s="34" t="s">
        <v>12</v>
      </c>
      <c r="N166" t="s">
        <v>12</v>
      </c>
      <c r="O166" t="s">
        <v>12</v>
      </c>
      <c r="P166" t="s">
        <v>12</v>
      </c>
    </row>
    <row r="167" spans="1:18" x14ac:dyDescent="0.45">
      <c r="A167" t="s">
        <v>11</v>
      </c>
      <c r="B167">
        <v>3</v>
      </c>
      <c r="C167" t="s">
        <v>12</v>
      </c>
      <c r="D167" t="s">
        <v>12</v>
      </c>
      <c r="F167" t="s">
        <v>13</v>
      </c>
      <c r="G167" t="s">
        <v>13</v>
      </c>
      <c r="H167" t="s">
        <v>3304</v>
      </c>
      <c r="I167" t="s">
        <v>15</v>
      </c>
      <c r="J167">
        <v>3</v>
      </c>
      <c r="K167">
        <v>145.82</v>
      </c>
      <c r="L167">
        <v>550465760</v>
      </c>
      <c r="M167" s="34" t="s">
        <v>12</v>
      </c>
      <c r="N167" t="s">
        <v>12</v>
      </c>
      <c r="O167" t="s">
        <v>12</v>
      </c>
      <c r="P167" t="s">
        <v>12</v>
      </c>
    </row>
    <row r="168" spans="1:18" x14ac:dyDescent="0.45">
      <c r="A168" t="s">
        <v>11</v>
      </c>
      <c r="B168">
        <v>3</v>
      </c>
      <c r="C168" t="s">
        <v>12</v>
      </c>
      <c r="D168" t="s">
        <v>12</v>
      </c>
      <c r="F168" t="s">
        <v>13</v>
      </c>
      <c r="G168" t="s">
        <v>13</v>
      </c>
      <c r="H168" t="s">
        <v>3305</v>
      </c>
      <c r="I168" t="s">
        <v>15</v>
      </c>
      <c r="J168">
        <v>3</v>
      </c>
      <c r="K168">
        <v>145.82</v>
      </c>
      <c r="L168">
        <v>551731800</v>
      </c>
      <c r="M168" s="34" t="s">
        <v>12</v>
      </c>
      <c r="N168" t="s">
        <v>12</v>
      </c>
      <c r="O168" t="s">
        <v>12</v>
      </c>
      <c r="P168" t="s">
        <v>12</v>
      </c>
    </row>
    <row r="169" spans="1:18" x14ac:dyDescent="0.45">
      <c r="A169" t="s">
        <v>11</v>
      </c>
      <c r="B169">
        <v>3</v>
      </c>
      <c r="C169" t="s">
        <v>12</v>
      </c>
      <c r="D169" t="s">
        <v>12</v>
      </c>
      <c r="F169" t="s">
        <v>13</v>
      </c>
      <c r="G169" t="s">
        <v>13</v>
      </c>
      <c r="H169" t="s">
        <v>3306</v>
      </c>
      <c r="I169" t="s">
        <v>17</v>
      </c>
      <c r="J169">
        <v>3</v>
      </c>
      <c r="K169">
        <v>145.82</v>
      </c>
      <c r="L169">
        <v>551731800</v>
      </c>
      <c r="M169" s="34" t="s">
        <v>3307</v>
      </c>
      <c r="N169" t="s">
        <v>3308</v>
      </c>
      <c r="O169" t="s">
        <v>3309</v>
      </c>
      <c r="P169" t="s">
        <v>3310</v>
      </c>
      <c r="Q169" t="s">
        <v>168</v>
      </c>
      <c r="R169" t="s">
        <v>1095</v>
      </c>
    </row>
    <row r="170" spans="1:18" x14ac:dyDescent="0.45">
      <c r="A170" t="s">
        <v>11</v>
      </c>
      <c r="B170">
        <v>3</v>
      </c>
      <c r="C170" t="s">
        <v>12</v>
      </c>
      <c r="D170" t="s">
        <v>12</v>
      </c>
      <c r="F170" t="s">
        <v>13</v>
      </c>
      <c r="G170" t="s">
        <v>13</v>
      </c>
      <c r="H170" t="s">
        <v>3311</v>
      </c>
      <c r="I170" t="s">
        <v>17</v>
      </c>
      <c r="J170">
        <v>3</v>
      </c>
      <c r="K170">
        <v>145.82</v>
      </c>
      <c r="L170">
        <v>551731800</v>
      </c>
      <c r="M170" s="34" t="s">
        <v>3312</v>
      </c>
      <c r="N170" t="s">
        <v>3313</v>
      </c>
      <c r="O170" t="s">
        <v>3314</v>
      </c>
      <c r="P170" t="s">
        <v>72</v>
      </c>
    </row>
    <row r="171" spans="1:18" x14ac:dyDescent="0.45">
      <c r="A171" t="s">
        <v>11</v>
      </c>
      <c r="B171">
        <v>3</v>
      </c>
      <c r="C171" t="s">
        <v>12</v>
      </c>
      <c r="D171" t="s">
        <v>12</v>
      </c>
      <c r="F171" t="s">
        <v>13</v>
      </c>
      <c r="G171" t="s">
        <v>13</v>
      </c>
      <c r="H171" t="s">
        <v>3315</v>
      </c>
      <c r="I171" t="s">
        <v>17</v>
      </c>
      <c r="J171">
        <v>3</v>
      </c>
      <c r="K171">
        <v>145.82</v>
      </c>
      <c r="L171">
        <v>551731800</v>
      </c>
      <c r="M171" s="34" t="s">
        <v>3312</v>
      </c>
      <c r="N171" t="s">
        <v>3313</v>
      </c>
      <c r="O171" t="s">
        <v>3314</v>
      </c>
      <c r="P171" t="s">
        <v>72</v>
      </c>
    </row>
    <row r="172" spans="1:18" x14ac:dyDescent="0.45">
      <c r="A172" t="s">
        <v>11</v>
      </c>
      <c r="B172">
        <v>3</v>
      </c>
      <c r="C172" t="s">
        <v>12</v>
      </c>
      <c r="D172" t="s">
        <v>12</v>
      </c>
      <c r="F172" t="s">
        <v>13</v>
      </c>
      <c r="G172" t="s">
        <v>13</v>
      </c>
      <c r="H172" t="s">
        <v>3316</v>
      </c>
      <c r="I172" t="s">
        <v>17</v>
      </c>
      <c r="J172">
        <v>3</v>
      </c>
      <c r="K172">
        <v>145.82</v>
      </c>
      <c r="L172">
        <v>551731800</v>
      </c>
      <c r="M172" s="34" t="s">
        <v>3317</v>
      </c>
      <c r="N172" t="s">
        <v>3318</v>
      </c>
      <c r="O172" t="s">
        <v>3319</v>
      </c>
      <c r="P172" t="s">
        <v>981</v>
      </c>
      <c r="Q172" t="s">
        <v>1789</v>
      </c>
      <c r="R172" t="s">
        <v>637</v>
      </c>
    </row>
    <row r="173" spans="1:18" x14ac:dyDescent="0.45">
      <c r="A173" t="s">
        <v>11</v>
      </c>
      <c r="B173">
        <v>3</v>
      </c>
      <c r="C173" t="s">
        <v>12</v>
      </c>
      <c r="D173" t="s">
        <v>12</v>
      </c>
      <c r="F173" t="s">
        <v>13</v>
      </c>
      <c r="G173" t="s">
        <v>13</v>
      </c>
      <c r="H173" t="s">
        <v>3320</v>
      </c>
      <c r="I173" t="s">
        <v>17</v>
      </c>
      <c r="J173">
        <v>3</v>
      </c>
      <c r="K173">
        <v>145.82</v>
      </c>
      <c r="L173">
        <v>551731800</v>
      </c>
      <c r="M173" s="34" t="s">
        <v>12</v>
      </c>
      <c r="N173" t="s">
        <v>12</v>
      </c>
      <c r="O173" t="s">
        <v>12</v>
      </c>
      <c r="P173" t="s">
        <v>12</v>
      </c>
    </row>
    <row r="174" spans="1:18" x14ac:dyDescent="0.45">
      <c r="A174" t="s">
        <v>11</v>
      </c>
      <c r="B174">
        <v>3</v>
      </c>
      <c r="C174" t="s">
        <v>12</v>
      </c>
      <c r="D174" t="s">
        <v>12</v>
      </c>
      <c r="F174" t="s">
        <v>13</v>
      </c>
      <c r="G174" t="s">
        <v>13</v>
      </c>
      <c r="H174" t="s">
        <v>3321</v>
      </c>
      <c r="I174" t="s">
        <v>17</v>
      </c>
      <c r="J174">
        <v>3</v>
      </c>
      <c r="K174">
        <v>145.82</v>
      </c>
      <c r="L174">
        <v>551731800</v>
      </c>
      <c r="M174" s="34" t="s">
        <v>12</v>
      </c>
      <c r="N174" t="s">
        <v>12</v>
      </c>
      <c r="O174" t="s">
        <v>12</v>
      </c>
      <c r="P174" t="s">
        <v>12</v>
      </c>
    </row>
    <row r="175" spans="1:18" x14ac:dyDescent="0.45">
      <c r="A175" t="s">
        <v>11</v>
      </c>
      <c r="B175">
        <v>3</v>
      </c>
      <c r="C175" t="s">
        <v>12</v>
      </c>
      <c r="D175" t="s">
        <v>12</v>
      </c>
      <c r="F175" t="s">
        <v>13</v>
      </c>
      <c r="G175" t="s">
        <v>13</v>
      </c>
      <c r="H175" t="s">
        <v>3322</v>
      </c>
      <c r="I175" t="s">
        <v>15</v>
      </c>
      <c r="J175">
        <v>3</v>
      </c>
      <c r="K175">
        <v>145.88999999999999</v>
      </c>
      <c r="L175">
        <v>551920280</v>
      </c>
      <c r="M175" s="34" t="s">
        <v>12</v>
      </c>
      <c r="N175" t="s">
        <v>12</v>
      </c>
      <c r="O175" t="s">
        <v>12</v>
      </c>
      <c r="P175" t="s">
        <v>12</v>
      </c>
    </row>
    <row r="176" spans="1:18" x14ac:dyDescent="0.45">
      <c r="A176" t="s">
        <v>11</v>
      </c>
      <c r="B176">
        <v>3</v>
      </c>
      <c r="C176" t="s">
        <v>12</v>
      </c>
      <c r="D176" t="s">
        <v>12</v>
      </c>
      <c r="F176" t="s">
        <v>13</v>
      </c>
      <c r="G176" t="s">
        <v>13</v>
      </c>
      <c r="H176" t="s">
        <v>3323</v>
      </c>
      <c r="I176" t="s">
        <v>17</v>
      </c>
      <c r="J176">
        <v>3</v>
      </c>
      <c r="K176">
        <v>145.96</v>
      </c>
      <c r="L176">
        <v>551920280</v>
      </c>
      <c r="M176" s="34" t="s">
        <v>1370</v>
      </c>
      <c r="N176" t="s">
        <v>1371</v>
      </c>
      <c r="O176" t="s">
        <v>1372</v>
      </c>
      <c r="P176" t="s">
        <v>497</v>
      </c>
      <c r="Q176" t="s">
        <v>111</v>
      </c>
      <c r="R176" t="s">
        <v>1373</v>
      </c>
    </row>
    <row r="177" spans="1:21" x14ac:dyDescent="0.45">
      <c r="A177" t="s">
        <v>11</v>
      </c>
      <c r="B177">
        <v>3</v>
      </c>
      <c r="C177" t="s">
        <v>12</v>
      </c>
      <c r="D177" t="s">
        <v>12</v>
      </c>
      <c r="F177" t="s">
        <v>13</v>
      </c>
      <c r="G177" t="s">
        <v>13</v>
      </c>
      <c r="H177" t="s">
        <v>3324</v>
      </c>
      <c r="I177" t="s">
        <v>15</v>
      </c>
      <c r="J177">
        <v>3</v>
      </c>
      <c r="K177">
        <v>146.03</v>
      </c>
      <c r="L177">
        <v>551920280</v>
      </c>
      <c r="M177" s="34" t="s">
        <v>12</v>
      </c>
      <c r="N177" t="s">
        <v>12</v>
      </c>
      <c r="O177" t="s">
        <v>12</v>
      </c>
      <c r="P177" t="s">
        <v>12</v>
      </c>
    </row>
    <row r="178" spans="1:21" x14ac:dyDescent="0.45">
      <c r="A178" t="s">
        <v>11</v>
      </c>
      <c r="B178">
        <v>3</v>
      </c>
      <c r="C178" t="s">
        <v>12</v>
      </c>
      <c r="D178" t="s">
        <v>12</v>
      </c>
      <c r="F178" t="s">
        <v>13</v>
      </c>
      <c r="G178" t="s">
        <v>13</v>
      </c>
      <c r="H178" t="s">
        <v>3325</v>
      </c>
      <c r="I178" t="s">
        <v>17</v>
      </c>
      <c r="J178">
        <v>3</v>
      </c>
      <c r="K178">
        <v>146.1</v>
      </c>
      <c r="L178">
        <v>551920280</v>
      </c>
      <c r="M178" s="34" t="s">
        <v>3326</v>
      </c>
      <c r="N178" t="s">
        <v>3327</v>
      </c>
      <c r="O178" t="s">
        <v>3328</v>
      </c>
    </row>
    <row r="179" spans="1:21" x14ac:dyDescent="0.45">
      <c r="A179" t="s">
        <v>11</v>
      </c>
      <c r="B179">
        <v>3</v>
      </c>
      <c r="C179" t="s">
        <v>12</v>
      </c>
      <c r="D179" t="s">
        <v>12</v>
      </c>
      <c r="F179" t="s">
        <v>13</v>
      </c>
      <c r="G179" t="s">
        <v>13</v>
      </c>
      <c r="H179" t="s">
        <v>3329</v>
      </c>
      <c r="I179" t="s">
        <v>15</v>
      </c>
      <c r="J179">
        <v>3</v>
      </c>
      <c r="K179">
        <v>146.1</v>
      </c>
      <c r="L179">
        <v>551920280</v>
      </c>
      <c r="M179" s="34" t="s">
        <v>12</v>
      </c>
      <c r="N179" t="s">
        <v>12</v>
      </c>
      <c r="O179" t="s">
        <v>12</v>
      </c>
      <c r="P179" t="s">
        <v>12</v>
      </c>
    </row>
    <row r="180" spans="1:21" x14ac:dyDescent="0.45">
      <c r="A180" t="s">
        <v>11</v>
      </c>
      <c r="B180">
        <v>3</v>
      </c>
      <c r="C180" t="s">
        <v>12</v>
      </c>
      <c r="D180" t="s">
        <v>12</v>
      </c>
      <c r="F180" t="s">
        <v>13</v>
      </c>
      <c r="G180" t="s">
        <v>13</v>
      </c>
      <c r="H180" t="s">
        <v>3330</v>
      </c>
      <c r="I180" t="s">
        <v>17</v>
      </c>
      <c r="J180">
        <v>3</v>
      </c>
      <c r="K180">
        <v>146.1</v>
      </c>
      <c r="L180">
        <v>552075280</v>
      </c>
      <c r="M180" s="34" t="s">
        <v>3331</v>
      </c>
      <c r="N180" t="s">
        <v>3332</v>
      </c>
      <c r="O180" t="s">
        <v>3333</v>
      </c>
      <c r="P180" t="s">
        <v>63</v>
      </c>
      <c r="Q180" t="s">
        <v>3334</v>
      </c>
      <c r="R180" t="s">
        <v>100</v>
      </c>
    </row>
    <row r="181" spans="1:21" x14ac:dyDescent="0.45">
      <c r="A181" t="s">
        <v>11</v>
      </c>
      <c r="B181">
        <v>3</v>
      </c>
      <c r="C181" t="s">
        <v>12</v>
      </c>
      <c r="D181" t="s">
        <v>12</v>
      </c>
      <c r="F181" t="s">
        <v>13</v>
      </c>
      <c r="G181" t="s">
        <v>13</v>
      </c>
      <c r="H181" t="s">
        <v>3335</v>
      </c>
      <c r="I181" t="s">
        <v>17</v>
      </c>
      <c r="J181">
        <v>3</v>
      </c>
      <c r="K181">
        <v>146.1</v>
      </c>
      <c r="L181">
        <v>552075280</v>
      </c>
      <c r="M181" s="34" t="s">
        <v>3336</v>
      </c>
      <c r="N181" t="s">
        <v>3337</v>
      </c>
      <c r="O181" t="s">
        <v>3338</v>
      </c>
      <c r="P181" t="s">
        <v>45</v>
      </c>
      <c r="Q181" t="s">
        <v>3339</v>
      </c>
      <c r="R181" t="s">
        <v>3340</v>
      </c>
      <c r="S181" t="s">
        <v>45</v>
      </c>
      <c r="T181" t="s">
        <v>3339</v>
      </c>
      <c r="U181" t="s">
        <v>31</v>
      </c>
    </row>
    <row r="182" spans="1:21" x14ac:dyDescent="0.45">
      <c r="A182" t="s">
        <v>11</v>
      </c>
      <c r="B182">
        <v>3</v>
      </c>
      <c r="C182" t="s">
        <v>12</v>
      </c>
      <c r="D182" t="s">
        <v>12</v>
      </c>
      <c r="F182" t="s">
        <v>13</v>
      </c>
      <c r="G182" t="s">
        <v>13</v>
      </c>
      <c r="H182" t="s">
        <v>3341</v>
      </c>
      <c r="I182" t="s">
        <v>17</v>
      </c>
      <c r="J182">
        <v>3</v>
      </c>
      <c r="K182">
        <v>146.1</v>
      </c>
      <c r="L182">
        <v>552075280</v>
      </c>
      <c r="M182" s="34" t="s">
        <v>3342</v>
      </c>
      <c r="N182" t="s">
        <v>3343</v>
      </c>
      <c r="O182" t="s">
        <v>3344</v>
      </c>
    </row>
    <row r="183" spans="1:21" x14ac:dyDescent="0.45">
      <c r="A183" t="s">
        <v>11</v>
      </c>
      <c r="B183">
        <v>3</v>
      </c>
      <c r="C183" t="s">
        <v>12</v>
      </c>
      <c r="D183" t="s">
        <v>12</v>
      </c>
      <c r="F183" t="s">
        <v>13</v>
      </c>
      <c r="G183" t="s">
        <v>13</v>
      </c>
      <c r="H183" t="s">
        <v>3345</v>
      </c>
      <c r="I183" t="s">
        <v>15</v>
      </c>
      <c r="J183">
        <v>3</v>
      </c>
      <c r="K183">
        <v>146.1</v>
      </c>
      <c r="L183">
        <v>552075280</v>
      </c>
      <c r="M183" s="34" t="s">
        <v>12</v>
      </c>
      <c r="N183" t="s">
        <v>12</v>
      </c>
      <c r="O183" t="s">
        <v>12</v>
      </c>
      <c r="P183" t="s">
        <v>12</v>
      </c>
    </row>
    <row r="184" spans="1:21" x14ac:dyDescent="0.45">
      <c r="A184" t="s">
        <v>11</v>
      </c>
      <c r="B184">
        <v>3</v>
      </c>
      <c r="C184" t="s">
        <v>12</v>
      </c>
      <c r="D184" t="s">
        <v>12</v>
      </c>
      <c r="F184" t="s">
        <v>13</v>
      </c>
      <c r="G184" t="s">
        <v>13</v>
      </c>
      <c r="H184" t="s">
        <v>3346</v>
      </c>
      <c r="I184" t="s">
        <v>15</v>
      </c>
      <c r="J184">
        <v>3</v>
      </c>
      <c r="K184">
        <v>146.1</v>
      </c>
      <c r="L184">
        <v>552075280</v>
      </c>
      <c r="M184" s="34" t="s">
        <v>12</v>
      </c>
      <c r="N184" t="s">
        <v>12</v>
      </c>
      <c r="O184" t="s">
        <v>12</v>
      </c>
      <c r="P184" t="s">
        <v>12</v>
      </c>
    </row>
    <row r="185" spans="1:21" x14ac:dyDescent="0.45">
      <c r="A185" t="s">
        <v>11</v>
      </c>
      <c r="B185">
        <v>3</v>
      </c>
      <c r="C185" t="s">
        <v>12</v>
      </c>
      <c r="D185" t="s">
        <v>12</v>
      </c>
      <c r="F185" t="s">
        <v>13</v>
      </c>
      <c r="G185" t="s">
        <v>13</v>
      </c>
      <c r="H185" t="s">
        <v>3347</v>
      </c>
      <c r="I185" t="s">
        <v>15</v>
      </c>
      <c r="J185">
        <v>3</v>
      </c>
      <c r="K185">
        <v>146.1</v>
      </c>
      <c r="L185">
        <v>552075280</v>
      </c>
      <c r="M185" s="34" t="s">
        <v>12</v>
      </c>
      <c r="N185" t="s">
        <v>12</v>
      </c>
      <c r="O185" t="s">
        <v>12</v>
      </c>
      <c r="P185" t="s">
        <v>12</v>
      </c>
    </row>
    <row r="186" spans="1:21" x14ac:dyDescent="0.45">
      <c r="A186" t="s">
        <v>11</v>
      </c>
      <c r="B186">
        <v>3</v>
      </c>
      <c r="C186" t="s">
        <v>12</v>
      </c>
      <c r="D186" t="s">
        <v>12</v>
      </c>
      <c r="F186" t="s">
        <v>13</v>
      </c>
      <c r="G186" t="s">
        <v>13</v>
      </c>
      <c r="H186" t="s">
        <v>3348</v>
      </c>
      <c r="I186" t="s">
        <v>15</v>
      </c>
      <c r="J186">
        <v>3</v>
      </c>
      <c r="K186">
        <v>146.1</v>
      </c>
      <c r="L186">
        <v>552075280</v>
      </c>
      <c r="M186" s="34" t="s">
        <v>12</v>
      </c>
      <c r="N186" t="s">
        <v>12</v>
      </c>
      <c r="O186" t="s">
        <v>12</v>
      </c>
      <c r="P186" t="s">
        <v>12</v>
      </c>
    </row>
    <row r="187" spans="1:21" x14ac:dyDescent="0.45">
      <c r="A187" t="s">
        <v>11</v>
      </c>
      <c r="B187">
        <v>3</v>
      </c>
      <c r="C187" t="s">
        <v>12</v>
      </c>
      <c r="D187" t="s">
        <v>12</v>
      </c>
      <c r="F187" t="s">
        <v>13</v>
      </c>
      <c r="G187" t="s">
        <v>13</v>
      </c>
      <c r="H187" t="s">
        <v>3349</v>
      </c>
      <c r="I187" t="s">
        <v>15</v>
      </c>
      <c r="J187">
        <v>3</v>
      </c>
      <c r="K187">
        <v>146.1</v>
      </c>
      <c r="L187">
        <v>552075280</v>
      </c>
      <c r="M187" s="34" t="s">
        <v>12</v>
      </c>
      <c r="N187" t="s">
        <v>12</v>
      </c>
      <c r="O187" t="s">
        <v>12</v>
      </c>
      <c r="P187" t="s">
        <v>12</v>
      </c>
    </row>
    <row r="188" spans="1:21" x14ac:dyDescent="0.45">
      <c r="A188" t="s">
        <v>11</v>
      </c>
      <c r="B188">
        <v>3</v>
      </c>
      <c r="C188" t="s">
        <v>12</v>
      </c>
      <c r="D188" t="s">
        <v>12</v>
      </c>
      <c r="F188" t="s">
        <v>13</v>
      </c>
      <c r="G188" t="s">
        <v>13</v>
      </c>
      <c r="H188" t="s">
        <v>3350</v>
      </c>
      <c r="I188" t="s">
        <v>15</v>
      </c>
      <c r="J188">
        <v>3</v>
      </c>
      <c r="K188">
        <v>146.1</v>
      </c>
      <c r="L188">
        <v>552075280</v>
      </c>
      <c r="M188" s="34" t="s">
        <v>12</v>
      </c>
      <c r="N188" t="s">
        <v>12</v>
      </c>
      <c r="O188" t="s">
        <v>12</v>
      </c>
      <c r="P188" t="s">
        <v>12</v>
      </c>
    </row>
    <row r="189" spans="1:21" x14ac:dyDescent="0.45">
      <c r="A189" t="s">
        <v>11</v>
      </c>
      <c r="B189">
        <v>3</v>
      </c>
      <c r="C189" t="s">
        <v>12</v>
      </c>
      <c r="D189" t="s">
        <v>12</v>
      </c>
      <c r="F189" t="s">
        <v>13</v>
      </c>
      <c r="G189" t="s">
        <v>13</v>
      </c>
      <c r="H189" t="s">
        <v>3351</v>
      </c>
      <c r="I189" t="s">
        <v>15</v>
      </c>
      <c r="J189">
        <v>3</v>
      </c>
      <c r="K189">
        <v>146.1</v>
      </c>
      <c r="L189">
        <v>552075280</v>
      </c>
      <c r="M189" s="34" t="s">
        <v>12</v>
      </c>
      <c r="N189" t="s">
        <v>12</v>
      </c>
      <c r="O189" t="s">
        <v>12</v>
      </c>
      <c r="P189" t="s">
        <v>12</v>
      </c>
    </row>
    <row r="190" spans="1:21" x14ac:dyDescent="0.45">
      <c r="A190" t="s">
        <v>11</v>
      </c>
      <c r="B190">
        <v>3</v>
      </c>
      <c r="C190" t="s">
        <v>12</v>
      </c>
      <c r="D190" t="s">
        <v>12</v>
      </c>
      <c r="F190" t="s">
        <v>13</v>
      </c>
      <c r="G190" t="s">
        <v>13</v>
      </c>
      <c r="H190" t="s">
        <v>3352</v>
      </c>
      <c r="I190" t="s">
        <v>17</v>
      </c>
      <c r="J190">
        <v>3</v>
      </c>
      <c r="K190">
        <v>146.1</v>
      </c>
      <c r="L190">
        <v>552075280</v>
      </c>
      <c r="M190" s="34" t="s">
        <v>3353</v>
      </c>
      <c r="N190" t="s">
        <v>3354</v>
      </c>
      <c r="O190" t="s">
        <v>3355</v>
      </c>
    </row>
    <row r="191" spans="1:21" x14ac:dyDescent="0.45">
      <c r="A191" t="s">
        <v>11</v>
      </c>
      <c r="B191">
        <v>3</v>
      </c>
      <c r="C191" t="s">
        <v>12</v>
      </c>
      <c r="D191" t="s">
        <v>12</v>
      </c>
      <c r="F191" t="s">
        <v>13</v>
      </c>
      <c r="G191" t="s">
        <v>13</v>
      </c>
      <c r="H191" t="s">
        <v>3356</v>
      </c>
      <c r="I191" t="s">
        <v>15</v>
      </c>
      <c r="J191">
        <v>3</v>
      </c>
      <c r="K191">
        <v>146.1</v>
      </c>
      <c r="L191">
        <v>552415040</v>
      </c>
      <c r="M191" s="34" t="s">
        <v>12</v>
      </c>
      <c r="N191" t="s">
        <v>12</v>
      </c>
      <c r="O191" t="s">
        <v>12</v>
      </c>
      <c r="P191" t="s">
        <v>12</v>
      </c>
    </row>
    <row r="192" spans="1:21" x14ac:dyDescent="0.45">
      <c r="A192" t="s">
        <v>11</v>
      </c>
      <c r="B192">
        <v>3</v>
      </c>
      <c r="C192" t="s">
        <v>12</v>
      </c>
      <c r="D192" t="s">
        <v>12</v>
      </c>
      <c r="F192" t="s">
        <v>13</v>
      </c>
      <c r="G192" t="s">
        <v>13</v>
      </c>
      <c r="H192" t="s">
        <v>3357</v>
      </c>
      <c r="I192" t="s">
        <v>17</v>
      </c>
      <c r="J192">
        <v>3</v>
      </c>
      <c r="K192">
        <v>146.1</v>
      </c>
      <c r="L192">
        <v>552415040</v>
      </c>
      <c r="M192" s="34" t="s">
        <v>12</v>
      </c>
      <c r="N192" t="s">
        <v>12</v>
      </c>
      <c r="O192" t="s">
        <v>12</v>
      </c>
      <c r="P192" t="s">
        <v>12</v>
      </c>
    </row>
    <row r="193" spans="1:20" x14ac:dyDescent="0.45">
      <c r="A193" t="s">
        <v>11</v>
      </c>
      <c r="B193">
        <v>3</v>
      </c>
      <c r="C193" t="s">
        <v>12</v>
      </c>
      <c r="D193" t="s">
        <v>12</v>
      </c>
      <c r="F193" t="s">
        <v>13</v>
      </c>
      <c r="G193" t="s">
        <v>13</v>
      </c>
      <c r="H193" t="s">
        <v>3358</v>
      </c>
      <c r="I193" t="s">
        <v>15</v>
      </c>
      <c r="J193">
        <v>3</v>
      </c>
      <c r="K193">
        <v>146.1</v>
      </c>
      <c r="L193">
        <v>552415040</v>
      </c>
      <c r="M193" s="34" t="s">
        <v>12</v>
      </c>
      <c r="N193" t="s">
        <v>12</v>
      </c>
      <c r="O193" t="s">
        <v>12</v>
      </c>
      <c r="P193" t="s">
        <v>12</v>
      </c>
    </row>
    <row r="194" spans="1:20" x14ac:dyDescent="0.45">
      <c r="A194" t="s">
        <v>11</v>
      </c>
      <c r="B194">
        <v>3</v>
      </c>
      <c r="C194" t="s">
        <v>12</v>
      </c>
      <c r="D194" t="s">
        <v>12</v>
      </c>
      <c r="F194" t="s">
        <v>13</v>
      </c>
      <c r="G194" t="s">
        <v>13</v>
      </c>
      <c r="H194" t="s">
        <v>3359</v>
      </c>
      <c r="I194" t="s">
        <v>15</v>
      </c>
      <c r="J194">
        <v>3</v>
      </c>
      <c r="K194">
        <v>146.1</v>
      </c>
      <c r="L194">
        <v>552415040</v>
      </c>
      <c r="M194" s="34" t="s">
        <v>12</v>
      </c>
      <c r="N194" t="s">
        <v>12</v>
      </c>
      <c r="O194" t="s">
        <v>12</v>
      </c>
      <c r="P194" t="s">
        <v>12</v>
      </c>
    </row>
    <row r="195" spans="1:20" x14ac:dyDescent="0.45">
      <c r="A195" t="s">
        <v>11</v>
      </c>
      <c r="B195">
        <v>3</v>
      </c>
      <c r="C195" t="s">
        <v>12</v>
      </c>
      <c r="D195" t="s">
        <v>12</v>
      </c>
      <c r="F195" t="s">
        <v>13</v>
      </c>
      <c r="G195" t="s">
        <v>13</v>
      </c>
      <c r="H195" t="s">
        <v>3360</v>
      </c>
      <c r="I195" t="s">
        <v>17</v>
      </c>
      <c r="J195">
        <v>3</v>
      </c>
      <c r="K195">
        <v>146.1</v>
      </c>
      <c r="L195">
        <v>552415040</v>
      </c>
      <c r="M195" s="19" t="s">
        <v>2721</v>
      </c>
      <c r="N195" t="s">
        <v>2722</v>
      </c>
      <c r="O195" t="s">
        <v>2723</v>
      </c>
      <c r="P195" t="s">
        <v>100</v>
      </c>
      <c r="Q195" t="s">
        <v>219</v>
      </c>
      <c r="R195" t="s">
        <v>45</v>
      </c>
    </row>
    <row r="196" spans="1:20" x14ac:dyDescent="0.45">
      <c r="A196" t="s">
        <v>11</v>
      </c>
      <c r="B196">
        <v>3</v>
      </c>
      <c r="C196" t="s">
        <v>12</v>
      </c>
      <c r="D196" t="s">
        <v>12</v>
      </c>
      <c r="F196" t="s">
        <v>13</v>
      </c>
      <c r="G196" t="s">
        <v>13</v>
      </c>
      <c r="H196" t="s">
        <v>3361</v>
      </c>
      <c r="I196" t="s">
        <v>15</v>
      </c>
      <c r="J196">
        <v>3</v>
      </c>
      <c r="K196">
        <v>146.1</v>
      </c>
      <c r="L196">
        <v>552415040</v>
      </c>
      <c r="M196" s="34" t="s">
        <v>12</v>
      </c>
      <c r="N196" t="s">
        <v>12</v>
      </c>
      <c r="O196" t="s">
        <v>12</v>
      </c>
      <c r="P196" t="s">
        <v>12</v>
      </c>
    </row>
    <row r="197" spans="1:20" x14ac:dyDescent="0.45">
      <c r="A197" t="s">
        <v>11</v>
      </c>
      <c r="B197">
        <v>3</v>
      </c>
      <c r="C197" t="s">
        <v>12</v>
      </c>
      <c r="D197" t="s">
        <v>12</v>
      </c>
      <c r="F197" t="s">
        <v>13</v>
      </c>
      <c r="G197" t="s">
        <v>13</v>
      </c>
      <c r="H197" t="s">
        <v>3362</v>
      </c>
      <c r="I197" t="s">
        <v>15</v>
      </c>
      <c r="J197">
        <v>3</v>
      </c>
      <c r="K197">
        <v>146.1</v>
      </c>
      <c r="L197">
        <v>552415040</v>
      </c>
      <c r="M197" s="34" t="s">
        <v>12</v>
      </c>
      <c r="N197" t="s">
        <v>12</v>
      </c>
      <c r="O197" t="s">
        <v>12</v>
      </c>
      <c r="P197" t="s">
        <v>12</v>
      </c>
    </row>
    <row r="198" spans="1:20" x14ac:dyDescent="0.45">
      <c r="A198" t="s">
        <v>11</v>
      </c>
      <c r="B198">
        <v>3</v>
      </c>
      <c r="C198" t="s">
        <v>12</v>
      </c>
      <c r="D198" t="s">
        <v>12</v>
      </c>
      <c r="F198" t="s">
        <v>13</v>
      </c>
      <c r="G198" t="s">
        <v>13</v>
      </c>
      <c r="H198" t="s">
        <v>3363</v>
      </c>
      <c r="I198" t="s">
        <v>17</v>
      </c>
      <c r="J198">
        <v>3</v>
      </c>
      <c r="K198">
        <v>146.1</v>
      </c>
      <c r="L198">
        <v>552415040</v>
      </c>
      <c r="M198" s="34" t="s">
        <v>973</v>
      </c>
      <c r="N198" t="s">
        <v>974</v>
      </c>
      <c r="O198" t="s">
        <v>1216</v>
      </c>
      <c r="P198" t="s">
        <v>100</v>
      </c>
    </row>
    <row r="199" spans="1:20" x14ac:dyDescent="0.45">
      <c r="A199" t="s">
        <v>11</v>
      </c>
      <c r="B199">
        <v>3</v>
      </c>
      <c r="C199" t="s">
        <v>12</v>
      </c>
      <c r="D199" t="s">
        <v>12</v>
      </c>
      <c r="F199" t="s">
        <v>13</v>
      </c>
      <c r="G199" t="s">
        <v>13</v>
      </c>
      <c r="H199" t="s">
        <v>3364</v>
      </c>
      <c r="I199" t="s">
        <v>15</v>
      </c>
      <c r="J199">
        <v>3</v>
      </c>
      <c r="K199">
        <v>146.1</v>
      </c>
      <c r="L199">
        <v>552415040</v>
      </c>
      <c r="M199" s="34" t="s">
        <v>12</v>
      </c>
      <c r="N199" t="s">
        <v>12</v>
      </c>
      <c r="O199" t="s">
        <v>12</v>
      </c>
      <c r="P199" t="s">
        <v>12</v>
      </c>
    </row>
    <row r="200" spans="1:20" x14ac:dyDescent="0.45">
      <c r="A200" t="s">
        <v>11</v>
      </c>
      <c r="B200">
        <v>3</v>
      </c>
      <c r="C200" t="s">
        <v>12</v>
      </c>
      <c r="D200" t="s">
        <v>12</v>
      </c>
      <c r="F200" t="s">
        <v>13</v>
      </c>
      <c r="G200" t="s">
        <v>13</v>
      </c>
      <c r="H200" t="s">
        <v>3365</v>
      </c>
      <c r="I200" t="s">
        <v>17</v>
      </c>
      <c r="J200">
        <v>3</v>
      </c>
      <c r="K200">
        <v>146.35</v>
      </c>
      <c r="L200">
        <v>552415040</v>
      </c>
      <c r="M200" s="34" t="s">
        <v>3366</v>
      </c>
      <c r="N200" t="s">
        <v>3367</v>
      </c>
      <c r="O200" t="s">
        <v>3368</v>
      </c>
      <c r="P200" t="s">
        <v>472</v>
      </c>
      <c r="Q200" t="s">
        <v>3369</v>
      </c>
      <c r="R200" t="s">
        <v>463</v>
      </c>
      <c r="S200" t="s">
        <v>3370</v>
      </c>
      <c r="T200" t="s">
        <v>472</v>
      </c>
    </row>
    <row r="201" spans="1:20" x14ac:dyDescent="0.45">
      <c r="A201" t="s">
        <v>11</v>
      </c>
      <c r="B201">
        <v>3</v>
      </c>
      <c r="C201" t="s">
        <v>12</v>
      </c>
      <c r="D201" t="s">
        <v>12</v>
      </c>
      <c r="F201" t="s">
        <v>13</v>
      </c>
      <c r="G201" t="s">
        <v>13</v>
      </c>
      <c r="H201" t="s">
        <v>3371</v>
      </c>
      <c r="I201" t="s">
        <v>15</v>
      </c>
      <c r="J201">
        <v>3</v>
      </c>
      <c r="K201">
        <v>146.53</v>
      </c>
      <c r="L201">
        <v>552415040</v>
      </c>
      <c r="M201" s="34" t="s">
        <v>12</v>
      </c>
      <c r="N201" t="s">
        <v>12</v>
      </c>
      <c r="O201" t="s">
        <v>12</v>
      </c>
      <c r="P201" t="s">
        <v>12</v>
      </c>
    </row>
    <row r="202" spans="1:20" x14ac:dyDescent="0.45">
      <c r="A202" t="s">
        <v>11</v>
      </c>
      <c r="B202">
        <v>3</v>
      </c>
      <c r="C202" t="s">
        <v>12</v>
      </c>
      <c r="D202" t="s">
        <v>12</v>
      </c>
      <c r="F202" t="s">
        <v>13</v>
      </c>
      <c r="G202" t="s">
        <v>13</v>
      </c>
      <c r="H202" t="s">
        <v>3372</v>
      </c>
      <c r="I202" t="s">
        <v>15</v>
      </c>
      <c r="J202">
        <v>3</v>
      </c>
      <c r="K202">
        <v>146.53</v>
      </c>
      <c r="L202">
        <v>552415040</v>
      </c>
      <c r="M202" s="34" t="s">
        <v>12</v>
      </c>
      <c r="N202" t="s">
        <v>12</v>
      </c>
      <c r="O202" t="s">
        <v>12</v>
      </c>
      <c r="P202" t="s">
        <v>12</v>
      </c>
    </row>
    <row r="203" spans="1:20" x14ac:dyDescent="0.45">
      <c r="A203" t="s">
        <v>11</v>
      </c>
      <c r="B203">
        <v>3</v>
      </c>
      <c r="C203" t="s">
        <v>12</v>
      </c>
      <c r="D203" t="s">
        <v>12</v>
      </c>
      <c r="F203" t="s">
        <v>13</v>
      </c>
      <c r="G203" t="s">
        <v>13</v>
      </c>
      <c r="H203" t="s">
        <v>3373</v>
      </c>
      <c r="I203" t="s">
        <v>17</v>
      </c>
      <c r="J203">
        <v>3</v>
      </c>
      <c r="K203">
        <v>146.53</v>
      </c>
      <c r="L203">
        <v>552415040</v>
      </c>
      <c r="M203" s="19" t="s">
        <v>540</v>
      </c>
      <c r="N203" t="s">
        <v>541</v>
      </c>
      <c r="O203" t="s">
        <v>542</v>
      </c>
      <c r="P203" t="s">
        <v>219</v>
      </c>
      <c r="Q203" t="s">
        <v>45</v>
      </c>
    </row>
    <row r="207" spans="1:20" ht="15" x14ac:dyDescent="0.45">
      <c r="A207" s="33" t="s">
        <v>520</v>
      </c>
    </row>
  </sheetData>
  <autoFilter ref="A3:AN3" xr:uid="{00000000-0009-0000-0000-000007000000}"/>
  <conditionalFormatting sqref="P4:W203 AG4:AO203 AC45:AF203 X46:AB203 AA4:AB45">
    <cfRule type="containsText" dxfId="8555" priority="298" operator="containsText" text="Go:0015079">
      <formula>NOT(ISERROR(SEARCH("Go:0015079",P4)))</formula>
    </cfRule>
    <cfRule type="containsText" dxfId="8554" priority="299" operator="containsText" text="Go:0005215">
      <formula>NOT(ISERROR(SEARCH("Go:0005215",P4)))</formula>
    </cfRule>
    <cfRule type="containsText" dxfId="8553" priority="300" operator="containsText" text="Go:0050660">
      <formula>NOT(ISERROR(SEARCH("Go:0050660",P4)))</formula>
    </cfRule>
    <cfRule type="containsText" dxfId="8552" priority="301" operator="containsText" text="Go:0000166">
      <formula>NOT(ISERROR(SEARCH("Go:0000166",P4)))</formula>
    </cfRule>
    <cfRule type="containsText" dxfId="8551" priority="302" operator="containsText" text="Go:0019001">
      <formula>NOT(ISERROR(SEARCH("Go:0019001",P4)))</formula>
    </cfRule>
    <cfRule type="containsText" dxfId="8550" priority="303" operator="containsText" text="Go:000166">
      <formula>NOT(ISERROR(SEARCH("Go:000166",P4)))</formula>
    </cfRule>
  </conditionalFormatting>
  <conditionalFormatting sqref="P4:W203 AG4:AS203 AC45:AF203 X46:AB203 AA4:AB45">
    <cfRule type="containsText" dxfId="8549" priority="295" operator="containsText" text="go:0006952">
      <formula>NOT(ISERROR(SEARCH("go:0006952",P4)))</formula>
    </cfRule>
    <cfRule type="containsText" dxfId="8548" priority="296" operator="containsText" text="Go:0006979">
      <formula>NOT(ISERROR(SEARCH("Go:0006979",P4)))</formula>
    </cfRule>
    <cfRule type="containsText" dxfId="8547" priority="297" operator="containsText" text="Go:0006950">
      <formula>NOT(ISERROR(SEARCH("Go:0006950",P4)))</formula>
    </cfRule>
  </conditionalFormatting>
  <conditionalFormatting sqref="P4:W203 AG4:BH203 AC45:AF203 X46:AB203 AA4:AB45">
    <cfRule type="containsText" dxfId="8546" priority="294" operator="containsText" text="go:0009607">
      <formula>NOT(ISERROR(SEARCH("go:0009607",P4)))</formula>
    </cfRule>
  </conditionalFormatting>
  <conditionalFormatting sqref="P4:W203 AG4:AZ203 AC45:AF203 X46:AB203 X4:Z4 AA4:AB45">
    <cfRule type="containsText" dxfId="8545" priority="259" operator="containsText" text="0008219">
      <formula>NOT(ISERROR(SEARCH("0008219",P4)))</formula>
    </cfRule>
    <cfRule type="containsText" dxfId="8544" priority="260" operator="containsText" text="0050832">
      <formula>NOT(ISERROR(SEARCH("0050832",P4)))</formula>
    </cfRule>
    <cfRule type="containsText" dxfId="8543" priority="261" operator="containsText" text="0050660">
      <formula>NOT(ISERROR(SEARCH("0050660",P4)))</formula>
    </cfRule>
    <cfRule type="containsText" dxfId="8542" priority="262" operator="containsText" text="0046873">
      <formula>NOT(ISERROR(SEARCH("0046873",P4)))</formula>
    </cfRule>
    <cfRule type="containsText" dxfId="8541" priority="263" operator="containsText" text="0042546">
      <formula>NOT(ISERROR(SEARCH("0042546",P4)))</formula>
    </cfRule>
    <cfRule type="containsText" dxfId="8540" priority="264" operator="containsText" text="0042545">
      <formula>NOT(ISERROR(SEARCH("0042545",P4)))</formula>
    </cfRule>
    <cfRule type="containsText" dxfId="8539" priority="265" operator="containsText" text="0022891">
      <formula>NOT(ISERROR(SEARCH("0022891",P4)))</formula>
    </cfRule>
    <cfRule type="containsText" dxfId="8538" priority="266" operator="containsText" text="0022857">
      <formula>NOT(ISERROR(SEARCH("0022857",P4)))</formula>
    </cfRule>
    <cfRule type="containsText" dxfId="8537" priority="267" operator="containsText" text="0019001">
      <formula>NOT(ISERROR(SEARCH("0019001",P4)))</formula>
    </cfRule>
    <cfRule type="containsText" dxfId="8536" priority="268" operator="containsText" text="0017089">
      <formula>NOT(ISERROR(SEARCH("0017089",P4)))</formula>
    </cfRule>
    <cfRule type="containsText" dxfId="8535" priority="269" operator="containsText" text="00016998">
      <formula>NOT(ISERROR(SEARCH("00016998",P4)))</formula>
    </cfRule>
    <cfRule type="containsText" dxfId="8534" priority="270" operator="containsText" text="00015238">
      <formula>NOT(ISERROR(SEARCH("00015238",P4)))</formula>
    </cfRule>
    <cfRule type="containsText" dxfId="8533" priority="271" operator="containsText" text="00015171">
      <formula>NOT(ISERROR(SEARCH("00015171",P4)))</formula>
    </cfRule>
    <cfRule type="containsText" dxfId="8532" priority="272" operator="containsText" text="00015137">
      <formula>NOT(ISERROR(SEARCH("00015137",P4)))</formula>
    </cfRule>
    <cfRule type="containsText" dxfId="8531" priority="273" operator="containsText" text="00015079">
      <formula>NOT(ISERROR(SEARCH("00015079",P4)))</formula>
    </cfRule>
    <cfRule type="containsText" dxfId="8530" priority="274" operator="containsText" text="00015078">
      <formula>NOT(ISERROR(SEARCH("00015078",P4)))</formula>
    </cfRule>
    <cfRule type="containsText" dxfId="8529" priority="275" operator="containsText" text="0008565">
      <formula>NOT(ISERROR(SEARCH("0008565",P4)))</formula>
    </cfRule>
    <cfRule type="containsText" dxfId="8528" priority="276" operator="containsText" text="0008324">
      <formula>NOT(ISERROR(SEARCH("0008324",P4)))</formula>
    </cfRule>
    <cfRule type="containsText" dxfId="8527" priority="277" operator="containsText" text="0008271">
      <formula>NOT(ISERROR(SEARCH("0008271",P4)))</formula>
    </cfRule>
    <cfRule type="containsText" dxfId="8526" priority="278" operator="containsText" text="0008262">
      <formula>NOT(ISERROR(SEARCH("0008262",P4)))</formula>
    </cfRule>
    <cfRule type="containsText" dxfId="8525" priority="279" operator="containsText" text="0008020">
      <formula>NOT(ISERROR(SEARCH("0008020",P4)))</formula>
    </cfRule>
    <cfRule type="containsText" dxfId="8524" priority="280" operator="containsText" text="0007205">
      <formula>NOT(ISERROR(SEARCH("0007205",P4)))</formula>
    </cfRule>
    <cfRule type="containsText" dxfId="8523" priority="281" operator="containsText" text="0007186">
      <formula>NOT(ISERROR(SEARCH("0007186",P4)))</formula>
    </cfRule>
    <cfRule type="containsText" dxfId="8522" priority="282" operator="containsText" text="0006979">
      <formula>NOT(ISERROR(SEARCH("0006979",P4)))</formula>
    </cfRule>
    <cfRule type="containsText" dxfId="8521" priority="283" operator="containsText" text="0006952">
      <formula>NOT(ISERROR(SEARCH("0006952",P4)))</formula>
    </cfRule>
    <cfRule type="containsText" dxfId="8520" priority="284" operator="containsText" text="0006950">
      <formula>NOT(ISERROR(SEARCH("0006950",P4)))</formula>
    </cfRule>
    <cfRule type="containsText" dxfId="8519" priority="285" operator="containsText" text="0005777">
      <formula>NOT(ISERROR(SEARCH("0005777",P4)))</formula>
    </cfRule>
    <cfRule type="containsText" dxfId="8518" priority="286" operator="containsText" text="0005618">
      <formula>NOT(ISERROR(SEARCH("0005618",P4)))</formula>
    </cfRule>
    <cfRule type="containsText" dxfId="8517" priority="287" operator="containsText" text="0005337">
      <formula>NOT(ISERROR(SEARCH("0005337",P4)))</formula>
    </cfRule>
    <cfRule type="containsText" dxfId="8516" priority="288" operator="containsText" text="0005215">
      <formula>NOT(ISERROR(SEARCH("0005215",P4)))</formula>
    </cfRule>
    <cfRule type="containsText" dxfId="8515" priority="289" operator="containsText" text="0004970">
      <formula>NOT(ISERROR(SEARCH("0004970",P4)))</formula>
    </cfRule>
    <cfRule type="containsText" dxfId="8514" priority="290" operator="containsText" text="0004601">
      <formula>NOT(ISERROR(SEARCH("0004601",P4)))</formula>
    </cfRule>
    <cfRule type="containsText" dxfId="8513" priority="291" operator="containsText" text="0004568">
      <formula>NOT(ISERROR(SEARCH("0004568",P4)))</formula>
    </cfRule>
    <cfRule type="containsText" dxfId="8512" priority="292" operator="containsText" text="0004096">
      <formula>NOT(ISERROR(SEARCH("0004096",P4)))</formula>
    </cfRule>
    <cfRule type="containsText" dxfId="8511" priority="293" operator="containsText" text="0000166">
      <formula>NOT(ISERROR(SEARCH("0000166",P4)))</formula>
    </cfRule>
  </conditionalFormatting>
  <conditionalFormatting sqref="U4:U203">
    <cfRule type="containsText" dxfId="8510" priority="232" operator="containsText" text="0005040">
      <formula>NOT(ISERROR(SEARCH("0005040",U4)))</formula>
    </cfRule>
    <cfRule type="containsText" dxfId="8509" priority="233" operator="containsText" text="0005039">
      <formula>NOT(ISERROR(SEARCH("0005039",U4)))</formula>
    </cfRule>
    <cfRule type="containsText" dxfId="8508" priority="234" operator="containsText" text="0005038">
      <formula>NOT(ISERROR(SEARCH("0005038",U4)))</formula>
    </cfRule>
    <cfRule type="containsText" dxfId="8507" priority="235" operator="containsText" text="0005037">
      <formula>NOT(ISERROR(SEARCH("0005037",U4)))</formula>
    </cfRule>
    <cfRule type="containsText" dxfId="8506" priority="236" operator="containsText" text="0005035">
      <formula>NOT(ISERROR(SEARCH("0005035",U4)))</formula>
    </cfRule>
    <cfRule type="containsText" dxfId="8505" priority="237" operator="containsText" text="0008219">
      <formula>NOT(ISERROR(SEARCH("0008219",U4)))</formula>
    </cfRule>
    <cfRule type="containsText" dxfId="8504" priority="238" operator="containsText" text="0050832">
      <formula>NOT(ISERROR(SEARCH("0050832",U4)))</formula>
    </cfRule>
    <cfRule type="containsText" dxfId="8503" priority="239" operator="containsText" text="0050660">
      <formula>NOT(ISERROR(SEARCH("0050660",U4)))</formula>
    </cfRule>
    <cfRule type="containsText" dxfId="8502" priority="240" operator="containsText" text="0050660">
      <formula>NOT(ISERROR(SEARCH("0050660",U4)))</formula>
    </cfRule>
    <cfRule type="containsText" dxfId="8501" priority="241" operator="containsText" text="0042546">
      <formula>NOT(ISERROR(SEARCH("0042546",U4)))</formula>
    </cfRule>
    <cfRule type="containsText" dxfId="8500" priority="242" operator="containsText" text="0042545">
      <formula>NOT(ISERROR(SEARCH("0042545",U4)))</formula>
    </cfRule>
    <cfRule type="containsText" dxfId="8499" priority="243" operator="containsText" text="0019001">
      <formula>NOT(ISERROR(SEARCH("0019001",U4)))</formula>
    </cfRule>
    <cfRule type="containsText" dxfId="8498" priority="244" operator="containsText" text="0016998">
      <formula>NOT(ISERROR(SEARCH("0016998",U4)))</formula>
    </cfRule>
    <cfRule type="containsText" dxfId="8497" priority="245" operator="containsText" text="00016998">
      <formula>NOT(ISERROR(SEARCH("00016998",U4)))</formula>
    </cfRule>
    <cfRule type="containsText" dxfId="8496" priority="246" operator="containsText" text="0008262">
      <formula>NOT(ISERROR(SEARCH("0008262",U4)))</formula>
    </cfRule>
    <cfRule type="containsText" dxfId="8495" priority="247" operator="containsText" text="0008020">
      <formula>NOT(ISERROR(SEARCH("0008020",U4)))</formula>
    </cfRule>
    <cfRule type="containsText" dxfId="8494" priority="248" operator="containsText" text="0007205">
      <formula>NOT(ISERROR(SEARCH("0007205",U4)))</formula>
    </cfRule>
    <cfRule type="containsText" dxfId="8493" priority="249" operator="containsText" text="0007186">
      <formula>NOT(ISERROR(SEARCH("0007186",U4)))</formula>
    </cfRule>
    <cfRule type="containsText" dxfId="8492" priority="250" operator="containsText" text="0006952">
      <formula>NOT(ISERROR(SEARCH("0006952",U4)))</formula>
    </cfRule>
    <cfRule type="containsText" dxfId="8491" priority="251" operator="containsText" text="0006950">
      <formula>NOT(ISERROR(SEARCH("0006950",U4)))</formula>
    </cfRule>
    <cfRule type="containsText" dxfId="8490" priority="252" operator="containsText" text="0005777">
      <formula>NOT(ISERROR(SEARCH("0005777",U4)))</formula>
    </cfRule>
    <cfRule type="containsText" dxfId="8489" priority="253" operator="containsText" text="0005618">
      <formula>NOT(ISERROR(SEARCH("0005618",U4)))</formula>
    </cfRule>
    <cfRule type="containsText" dxfId="8488" priority="254" operator="containsText" text="0004970">
      <formula>NOT(ISERROR(SEARCH("0004970",U4)))</formula>
    </cfRule>
    <cfRule type="containsText" dxfId="8487" priority="255" operator="containsText" text="0004601">
      <formula>NOT(ISERROR(SEARCH("0004601",U4)))</formula>
    </cfRule>
    <cfRule type="containsText" dxfId="8486" priority="256" operator="containsText" text="0004568">
      <formula>NOT(ISERROR(SEARCH("0004568",U4)))</formula>
    </cfRule>
    <cfRule type="containsText" dxfId="8485" priority="257" operator="containsText" text="0004096">
      <formula>NOT(ISERROR(SEARCH("0004096",U4)))</formula>
    </cfRule>
    <cfRule type="containsText" dxfId="8484" priority="258" operator="containsText" text="0000166">
      <formula>NOT(ISERROR(SEARCH("0000166",U4)))</formula>
    </cfRule>
  </conditionalFormatting>
  <conditionalFormatting sqref="U4:W203 AG4:AS203 AC45:AF203 X46:AB203 AA4:AB45">
    <cfRule type="containsText" dxfId="8483" priority="220" operator="containsText" text="0005524">
      <formula>NOT(ISERROR(SEARCH("0005524",U4)))</formula>
    </cfRule>
    <cfRule type="containsText" dxfId="8482" priority="221" operator="containsText" text="0006915">
      <formula>NOT(ISERROR(SEARCH("0006915",U4)))</formula>
    </cfRule>
    <cfRule type="containsText" dxfId="8481" priority="222" operator="containsText" text="0016265">
      <formula>NOT(ISERROR(SEARCH("0016265",U4)))</formula>
    </cfRule>
    <cfRule type="containsText" dxfId="8480" priority="223" operator="containsText" text="0012502">
      <formula>NOT(ISERROR(SEARCH("0012502",U4)))</formula>
    </cfRule>
    <cfRule type="containsText" dxfId="8479" priority="224" operator="containsText" text="0012501">
      <formula>NOT(ISERROR(SEARCH("0012501",U4)))</formula>
    </cfRule>
    <cfRule type="containsText" dxfId="8478" priority="225" operator="containsText" text="0010942">
      <formula>NOT(ISERROR(SEARCH("0010942",U4)))</formula>
    </cfRule>
    <cfRule type="containsText" dxfId="8477" priority="226" operator="containsText" text="0010941">
      <formula>NOT(ISERROR(SEARCH("0010941",U4)))</formula>
    </cfRule>
    <cfRule type="containsText" dxfId="8476" priority="227" operator="containsText" text="0010940">
      <formula>NOT(ISERROR(SEARCH("0010940",U4)))</formula>
    </cfRule>
    <cfRule type="containsText" dxfId="8475" priority="228" operator="containsText" text="0010623">
      <formula>NOT(ISERROR(SEARCH("0010623",U4)))</formula>
    </cfRule>
    <cfRule type="containsText" dxfId="8474" priority="229" operator="containsText" text="0010421">
      <formula>NOT(ISERROR(SEARCH("0010421",U4)))</formula>
    </cfRule>
    <cfRule type="containsText" dxfId="8473" priority="230" operator="containsText" text="0010343">
      <formula>NOT(ISERROR(SEARCH("0010343",U4)))</formula>
    </cfRule>
    <cfRule type="containsText" dxfId="8472" priority="231" operator="containsText" text="005123">
      <formula>NOT(ISERROR(SEARCH("005123",U4)))</formula>
    </cfRule>
  </conditionalFormatting>
  <conditionalFormatting sqref="P4:W203 AG4:AS203 AC45:AF203 X46:AB203 X4:Z4 AA4:AB45">
    <cfRule type="containsText" dxfId="8471" priority="176" operator="containsText" text="0004672">
      <formula>NOT(ISERROR(SEARCH("0004672",P4)))</formula>
    </cfRule>
    <cfRule type="containsText" dxfId="8470" priority="177" operator="containsText" text="0005524">
      <formula>NOT(ISERROR(SEARCH("0005524",P4)))</formula>
    </cfRule>
    <cfRule type="containsText" dxfId="8469" priority="178" operator="containsText" text="0006915">
      <formula>NOT(ISERROR(SEARCH("0006915",P4)))</formula>
    </cfRule>
    <cfRule type="containsText" dxfId="8468" priority="179" operator="containsText" text="0012501">
      <formula>NOT(ISERROR(SEARCH("0012501",P4)))</formula>
    </cfRule>
    <cfRule type="containsText" dxfId="8467" priority="180" operator="containsText" text="0012501">
      <formula>NOT(ISERROR(SEARCH("0012501",P4)))</formula>
    </cfRule>
    <cfRule type="containsText" dxfId="8466" priority="181" operator="containsText" text="0016265">
      <formula>NOT(ISERROR(SEARCH("0016265",P4)))</formula>
    </cfRule>
    <cfRule type="containsText" dxfId="8465" priority="182" operator="containsText" text="0012502">
      <formula>NOT(ISERROR(SEARCH("0012502",P4)))</formula>
    </cfRule>
    <cfRule type="containsText" dxfId="8464" priority="183" operator="containsText" text="0012501">
      <formula>NOT(ISERROR(SEARCH("0012501",P4)))</formula>
    </cfRule>
    <cfRule type="containsText" dxfId="8463" priority="184" operator="containsText" text="0010942">
      <formula>NOT(ISERROR(SEARCH("0010942",P4)))</formula>
    </cfRule>
    <cfRule type="containsText" dxfId="8462" priority="185" operator="containsText" text="0010941">
      <formula>NOT(ISERROR(SEARCH("0010941",P4)))</formula>
    </cfRule>
    <cfRule type="containsText" dxfId="8461" priority="186" operator="containsText" text="0010940">
      <formula>NOT(ISERROR(SEARCH("0010940",P4)))</formula>
    </cfRule>
    <cfRule type="containsText" dxfId="8460" priority="187" operator="containsText" text="0010623">
      <formula>NOT(ISERROR(SEARCH("0010623",P4)))</formula>
    </cfRule>
    <cfRule type="containsText" dxfId="8459" priority="188" operator="containsText" text="0010421">
      <formula>NOT(ISERROR(SEARCH("0010421",P4)))</formula>
    </cfRule>
    <cfRule type="containsText" dxfId="8458" priority="189" operator="containsText" text="0010343">
      <formula>NOT(ISERROR(SEARCH("0010343",P4)))</formula>
    </cfRule>
    <cfRule type="containsText" dxfId="8457" priority="190" operator="containsText" text="0005123">
      <formula>NOT(ISERROR(SEARCH("0005123",P4)))</formula>
    </cfRule>
    <cfRule type="containsText" dxfId="8456" priority="191" operator="containsText" text="0005123">
      <formula>NOT(ISERROR(SEARCH("0005123",P4)))</formula>
    </cfRule>
    <cfRule type="containsText" dxfId="8455" priority="192" operator="containsText" text="0005040">
      <formula>NOT(ISERROR(SEARCH("0005040",P4)))</formula>
    </cfRule>
    <cfRule type="containsText" dxfId="8454" priority="193" operator="containsText" text="0005039">
      <formula>NOT(ISERROR(SEARCH("0005039",P4)))</formula>
    </cfRule>
    <cfRule type="containsText" dxfId="8453" priority="194" operator="containsText" text="0005038">
      <formula>NOT(ISERROR(SEARCH("0005038",P4)))</formula>
    </cfRule>
    <cfRule type="containsText" dxfId="8452" priority="195" operator="containsText" text="0005037">
      <formula>NOT(ISERROR(SEARCH("0005037",P4)))</formula>
    </cfRule>
    <cfRule type="containsText" dxfId="8451" priority="196" operator="containsText" text="0005035">
      <formula>NOT(ISERROR(SEARCH("0005035",P4)))</formula>
    </cfRule>
    <cfRule type="containsText" dxfId="8450" priority="197" operator="containsText" text="0008219">
      <formula>NOT(ISERROR(SEARCH("0008219",P4)))</formula>
    </cfRule>
    <cfRule type="containsText" dxfId="8449" priority="198" operator="containsText" text="0050660">
      <formula>NOT(ISERROR(SEARCH("0050660",P4)))</formula>
    </cfRule>
    <cfRule type="containsText" dxfId="8448" priority="199" operator="containsText" text="0008219">
      <formula>NOT(ISERROR(SEARCH("0008219",P4)))</formula>
    </cfRule>
    <cfRule type="containsText" dxfId="8447" priority="200" operator="containsText" text="0050832">
      <formula>NOT(ISERROR(SEARCH("0050832",P4)))</formula>
    </cfRule>
    <cfRule type="containsText" dxfId="8446" priority="201" operator="containsText" text="0050660">
      <formula>NOT(ISERROR(SEARCH("0050660",P4)))</formula>
    </cfRule>
    <cfRule type="containsText" dxfId="8445" priority="202" operator="containsText" text="0042546">
      <formula>NOT(ISERROR(SEARCH("0042546",P4)))</formula>
    </cfRule>
    <cfRule type="containsText" dxfId="8444" priority="203" operator="containsText" text="0042545">
      <formula>NOT(ISERROR(SEARCH("0042545",P4)))</formula>
    </cfRule>
    <cfRule type="containsText" dxfId="8443" priority="204" operator="containsText" text="0019001">
      <formula>NOT(ISERROR(SEARCH("0019001",P4)))</formula>
    </cfRule>
    <cfRule type="containsText" dxfId="8442" priority="205" operator="containsText" text="0016998">
      <formula>NOT(ISERROR(SEARCH("0016998",P4)))</formula>
    </cfRule>
    <cfRule type="containsText" dxfId="8441" priority="206" operator="containsText" text="0008262">
      <formula>NOT(ISERROR(SEARCH("0008262",P4)))</formula>
    </cfRule>
    <cfRule type="containsText" dxfId="8440" priority="207" operator="containsText" text="0008020">
      <formula>NOT(ISERROR(SEARCH("0008020",P4)))</formula>
    </cfRule>
    <cfRule type="containsText" dxfId="8439" priority="208" operator="containsText" text="0007205">
      <formula>NOT(ISERROR(SEARCH("0007205",P4)))</formula>
    </cfRule>
    <cfRule type="containsText" dxfId="8438" priority="209" operator="containsText" text="0007186">
      <formula>NOT(ISERROR(SEARCH("0007186",P4)))</formula>
    </cfRule>
    <cfRule type="containsText" dxfId="8437" priority="210" operator="containsText" text="0006979">
      <formula>NOT(ISERROR(SEARCH("0006979",P4)))</formula>
    </cfRule>
    <cfRule type="containsText" dxfId="8436" priority="211" operator="containsText" text="0006952">
      <formula>NOT(ISERROR(SEARCH("0006952",P4)))</formula>
    </cfRule>
    <cfRule type="containsText" dxfId="8435" priority="212" operator="containsText" text="0006950">
      <formula>NOT(ISERROR(SEARCH("0006950",P4)))</formula>
    </cfRule>
    <cfRule type="containsText" dxfId="8434" priority="213" operator="containsText" text="0005777">
      <formula>NOT(ISERROR(SEARCH("0005777",P4)))</formula>
    </cfRule>
    <cfRule type="containsText" dxfId="8433" priority="214" operator="containsText" text="0005618">
      <formula>NOT(ISERROR(SEARCH("0005618",P4)))</formula>
    </cfRule>
    <cfRule type="containsText" dxfId="8432" priority="215" operator="containsText" text="0004970">
      <formula>NOT(ISERROR(SEARCH("0004970",P4)))</formula>
    </cfRule>
    <cfRule type="containsText" dxfId="8431" priority="216" operator="containsText" text="0004601">
      <formula>NOT(ISERROR(SEARCH("0004601",P4)))</formula>
    </cfRule>
    <cfRule type="containsText" dxfId="8430" priority="217" operator="containsText" text="0004568">
      <formula>NOT(ISERROR(SEARCH("0004568",P4)))</formula>
    </cfRule>
    <cfRule type="containsText" dxfId="8429" priority="218" operator="containsText" text="0004096">
      <formula>NOT(ISERROR(SEARCH("0004096",P4)))</formula>
    </cfRule>
    <cfRule type="containsText" dxfId="8428" priority="219" operator="containsText" text="0000166">
      <formula>NOT(ISERROR(SEARCH("0000166",P4)))</formula>
    </cfRule>
  </conditionalFormatting>
  <conditionalFormatting sqref="P4:W203 AG4:AT203 AC45:AF203 X46:AB203 X4:Z4 AA4:AB45">
    <cfRule type="containsText" dxfId="8427" priority="175" operator="containsText" text="0005515">
      <formula>NOT(ISERROR(SEARCH("0005515",P4)))</formula>
    </cfRule>
  </conditionalFormatting>
  <conditionalFormatting sqref="AB4:AB22">
    <cfRule type="duplicateValues" dxfId="8426" priority="174"/>
  </conditionalFormatting>
  <conditionalFormatting sqref="AB24:AB25">
    <cfRule type="containsText" dxfId="8425" priority="159" operator="containsText" text="0009607">
      <formula>NOT(ISERROR(SEARCH("0009607",AB24)))</formula>
    </cfRule>
    <cfRule type="containsText" dxfId="8424" priority="160" operator="containsText" text="0004601">
      <formula>NOT(ISERROR(SEARCH("0004601",AB24)))</formula>
    </cfRule>
    <cfRule type="containsText" dxfId="8423" priority="161" operator="containsText" text="0006952">
      <formula>NOT(ISERROR(SEARCH("0006952",AB24)))</formula>
    </cfRule>
    <cfRule type="containsText" dxfId="8422" priority="162" operator="containsText" text="0006979">
      <formula>NOT(ISERROR(SEARCH("0006979",AB24)))</formula>
    </cfRule>
    <cfRule type="containsText" dxfId="8421" priority="163" operator="containsText" text="0006950">
      <formula>NOT(ISERROR(SEARCH("0006950",AB24)))</formula>
    </cfRule>
    <cfRule type="containsText" dxfId="8420" priority="164" operator="containsText" text="0007186">
      <formula>NOT(ISERROR(SEARCH("0007186",AB24)))</formula>
    </cfRule>
    <cfRule type="containsText" dxfId="8419" priority="165" operator="containsText" text="0004970">
      <formula>NOT(ISERROR(SEARCH("0004970",AB24)))</formula>
    </cfRule>
    <cfRule type="containsText" dxfId="8418" priority="166" operator="containsText" text="0022891">
      <formula>NOT(ISERROR(SEARCH("0022891",AB24)))</formula>
    </cfRule>
    <cfRule type="containsText" dxfId="8417" priority="167" operator="containsText" text="0022857">
      <formula>NOT(ISERROR(SEARCH("0022857",AB24)))</formula>
    </cfRule>
    <cfRule type="containsText" dxfId="8416" priority="168" operator="containsText" text="0015238">
      <formula>NOT(ISERROR(SEARCH("0015238",AB24)))</formula>
    </cfRule>
    <cfRule type="containsText" dxfId="8415" priority="169" operator="containsText" text="0015079">
      <formula>NOT(ISERROR(SEARCH("0015079",AB24)))</formula>
    </cfRule>
    <cfRule type="containsText" dxfId="8414" priority="170" operator="containsText" text="0005215">
      <formula>NOT(ISERROR(SEARCH("0005215",AB24)))</formula>
    </cfRule>
    <cfRule type="containsText" dxfId="8413" priority="171" operator="containsText" text="0050660">
      <formula>NOT(ISERROR(SEARCH("0050660",AB24)))</formula>
    </cfRule>
    <cfRule type="containsText" dxfId="8412" priority="172" operator="containsText" text="0019001">
      <formula>NOT(ISERROR(SEARCH("0019001",AB24)))</formula>
    </cfRule>
    <cfRule type="containsText" dxfId="8411" priority="173" operator="containsText" text="0000166">
      <formula>NOT(ISERROR(SEARCH("0000166",AB24)))</formula>
    </cfRule>
  </conditionalFormatting>
  <conditionalFormatting sqref="AB24">
    <cfRule type="duplicateValues" dxfId="8410" priority="158"/>
  </conditionalFormatting>
  <conditionalFormatting sqref="AB5:AB23">
    <cfRule type="duplicateValues" dxfId="8409" priority="157"/>
  </conditionalFormatting>
  <conditionalFormatting sqref="AB25">
    <cfRule type="duplicateValues" dxfId="8408" priority="156"/>
  </conditionalFormatting>
  <conditionalFormatting sqref="AB45 Z4:AB4">
    <cfRule type="containsText" dxfId="8407" priority="154" operator="containsText" text="0005515">
      <formula>NOT(ISERROR(SEARCH("0005515",Z4)))</formula>
    </cfRule>
    <cfRule type="containsText" dxfId="8406" priority="155" operator="containsText" text="0005515">
      <formula>NOT(ISERROR(SEARCH("0005515",Z4)))</formula>
    </cfRule>
  </conditionalFormatting>
  <conditionalFormatting sqref="X4">
    <cfRule type="containsText" dxfId="8405" priority="143" operator="containsText" text="catalase">
      <formula>NOT(ISERROR(SEARCH("catalase",X4)))</formula>
    </cfRule>
    <cfRule type="containsText" dxfId="8404" priority="144" operator="containsText" text="cell wall">
      <formula>NOT(ISERROR(SEARCH("cell wall",X4)))</formula>
    </cfRule>
    <cfRule type="containsText" dxfId="8403" priority="145" operator="containsText" text="glucanase">
      <formula>NOT(ISERROR(SEARCH("glucanase",X4)))</formula>
    </cfRule>
    <cfRule type="containsText" dxfId="8402" priority="146" operator="containsText" text="chitinase">
      <formula>NOT(ISERROR(SEARCH("chitinase",X4)))</formula>
    </cfRule>
    <cfRule type="containsText" dxfId="8401" priority="147" operator="containsText" text="transporter">
      <formula>NOT(ISERROR(SEARCH("transporter",X4)))</formula>
    </cfRule>
    <cfRule type="containsText" dxfId="8400" priority="148" operator="containsText" text="fung">
      <formula>NOT(ISERROR(SEARCH("fung",X4)))</formula>
    </cfRule>
    <cfRule type="containsText" dxfId="8399" priority="149" operator="containsText" text="defense">
      <formula>NOT(ISERROR(SEARCH("defense",X4)))</formula>
    </cfRule>
    <cfRule type="containsText" dxfId="8398" priority="150" operator="containsText" text="hydrogen ">
      <formula>NOT(ISERROR(SEARCH("hydrogen ",X4)))</formula>
    </cfRule>
    <cfRule type="containsText" dxfId="8397" priority="151" operator="containsText" text="peroxisome">
      <formula>NOT(ISERROR(SEARCH("peroxisome",X4)))</formula>
    </cfRule>
    <cfRule type="containsText" dxfId="8396" priority="152" operator="containsText" text="peroxidase">
      <formula>NOT(ISERROR(SEARCH("peroxidase",X4)))</formula>
    </cfRule>
    <cfRule type="containsText" dxfId="8395" priority="153" operator="containsText" text="recepto">
      <formula>NOT(ISERROR(SEARCH("recepto",X4)))</formula>
    </cfRule>
  </conditionalFormatting>
  <pageMargins left="0.7" right="0.7" top="0.78740157499999996" bottom="0.78740157499999996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37" operator="containsText" text="Go:0015079" id="{DCD858E9-7B15-4A29-BB8A-DF81265FC2DA}">
            <xm:f>NOT(ISERROR(SEARCH("Go:0015079",'QPs.1H-1'!O4)))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38" operator="containsText" text="Go:0005215" id="{22A7209E-44FC-400C-8BBC-EE7339F483C5}">
            <xm:f>NOT(ISERROR(SEARCH("Go:0005215",'QPs.1H-1'!O4)))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39" operator="containsText" text="Go:0050660" id="{7EEA0917-0FB7-4B73-97F2-9CA70934270C}">
            <xm:f>NOT(ISERROR(SEARCH("Go:0050660",'QPs.1H-1'!O4)))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140" operator="containsText" text="Go:0000166" id="{B502D1D4-1DD5-4057-A670-1729CC26C764}">
            <xm:f>NOT(ISERROR(SEARCH("Go:0000166",'QPs.1H-1'!O4)))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141" operator="containsText" text="Go:0019001" id="{163C8405-13F2-475D-B4EA-28B2B8A7C31F}">
            <xm:f>NOT(ISERROR(SEARCH("Go:0019001",'QPs.1H-1'!O4)))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142" operator="containsText" text="Go:000166" id="{77FFADF2-760F-44F6-91A7-1C2AB6609FF6}">
            <xm:f>NOT(ISERROR(SEARCH("Go:000166",'QPs.1H-1'!O4)))</xm:f>
            <x14:dxf>
              <fill>
                <patternFill>
                  <bgColor rgb="FFFF0000"/>
                </patternFill>
              </fill>
            </x14:dxf>
          </x14:cfRule>
          <xm:sqref>O3:X3</xm:sqref>
        </x14:conditionalFormatting>
        <x14:conditionalFormatting xmlns:xm="http://schemas.microsoft.com/office/excel/2006/main">
          <x14:cfRule type="containsText" priority="134" operator="containsText" text="go:0006952" id="{1A18A6C9-9086-44BE-B5F8-2724C1F10626}">
            <xm:f>NOT(ISERROR(SEARCH("go:0006952",'QPs.1H-1'!O4)))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135" operator="containsText" text="Go:0006979" id="{1B87CC7E-70B3-4228-A213-E2F9ADABAB5C}">
            <xm:f>NOT(ISERROR(SEARCH("Go:0006979",'QPs.1H-1'!O4)))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36" operator="containsText" text="Go:0006950" id="{428ADDB1-66B9-47B3-ABC9-C98FD784AC17}">
            <xm:f>NOT(ISERROR(SEARCH("Go:0006950",'QPs.1H-1'!O4)))</xm:f>
            <x14:dxf>
              <fill>
                <patternFill>
                  <bgColor rgb="FFFFFF00"/>
                </patternFill>
              </fill>
            </x14:dxf>
          </x14:cfRule>
          <xm:sqref>O3:X3</xm:sqref>
        </x14:conditionalFormatting>
        <x14:conditionalFormatting xmlns:xm="http://schemas.microsoft.com/office/excel/2006/main">
          <x14:cfRule type="containsText" priority="133" operator="containsText" text="go:0009607" id="{3825B056-D2DF-4D48-B904-2A569D1E9C04}">
            <xm:f>NOT(ISERROR(SEARCH("go:0009607",'QPs.1H-1'!O4)))</xm:f>
            <x14:dxf>
              <fill>
                <patternFill>
                  <bgColor rgb="FFC00000"/>
                </patternFill>
              </fill>
            </x14:dxf>
          </x14:cfRule>
          <xm:sqref>O3:X3</xm:sqref>
        </x14:conditionalFormatting>
        <x14:conditionalFormatting xmlns:xm="http://schemas.microsoft.com/office/excel/2006/main">
          <x14:cfRule type="containsText" priority="98" operator="containsText" text="0008219" id="{B6BF7889-C5B6-474B-A5B7-80B4FCF5CF70}">
            <xm:f>NOT(ISERROR(SEARCH("0008219",'QPs.1H-1'!O4)))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99" operator="containsText" text="0050832" id="{1B35B639-C1D2-4E61-B9CF-B04008524D19}">
            <xm:f>NOT(ISERROR(SEARCH("0050832",'QPs.1H-1'!O4)))</xm:f>
            <x14:dxf>
              <fill>
                <patternFill>
                  <bgColor rgb="FF0070C0"/>
                </patternFill>
              </fill>
            </x14:dxf>
          </x14:cfRule>
          <x14:cfRule type="containsText" priority="100" operator="containsText" text="0050660" id="{5776590A-276F-4BB8-B7C4-6BD2BED125A8}">
            <xm:f>NOT(ISERROR(SEARCH("0050660",'QPs.1H-1'!O4)))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101" operator="containsText" text="0046873" id="{7D5C1F7A-37CB-410C-AD73-2883417BB949}">
            <xm:f>NOT(ISERROR(SEARCH("0046873",'QPs.1H-1'!O4)))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02" operator="containsText" text="0042546" id="{4E564B51-B5E5-4388-B310-42F44DD5E357}">
            <xm:f>NOT(ISERROR(SEARCH("0042546",'QPs.1H-1'!O4)))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103" operator="containsText" text="0042545" id="{0EA48C09-D4A1-419E-AE82-F5C6BEA02A2D}">
            <xm:f>NOT(ISERROR(SEARCH("0042545",'QPs.1H-1'!O4)))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104" operator="containsText" text="0022891" id="{E1BD4061-CFB9-44E7-BB9E-5E91A15E4A15}">
            <xm:f>NOT(ISERROR(SEARCH("0022891",'QPs.1H-1'!O4)))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05" operator="containsText" text="0022857" id="{3B35D4E3-6A28-4520-8185-59AE6FEA4322}">
            <xm:f>NOT(ISERROR(SEARCH("0022857",'QPs.1H-1'!O4)))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06" operator="containsText" text="0019001" id="{46836E4A-7414-4F55-8D7A-B158F60D99B9}">
            <xm:f>NOT(ISERROR(SEARCH("0019001",'QPs.1H-1'!O4)))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107" operator="containsText" text="0017089" id="{9D5AEF0A-7E25-448B-A0C9-87E4F65B4CF1}">
            <xm:f>NOT(ISERROR(SEARCH("0017089",'QPs.1H-1'!O4)))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08" operator="containsText" text="00016998" id="{4E5F1F36-A019-4DC4-8134-A5FB18833918}">
            <xm:f>NOT(ISERROR(SEARCH("00016998",'QPs.1H-1'!O4)))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109" operator="containsText" text="00015238" id="{D49B16B1-D4D1-4BDF-9009-0CB216BDFAA1}">
            <xm:f>NOT(ISERROR(SEARCH("00015238",'QPs.1H-1'!O4)))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10" operator="containsText" text="00015171" id="{0699DEE5-4852-4B57-8AD5-BBF2898BB341}">
            <xm:f>NOT(ISERROR(SEARCH("00015171",'QPs.1H-1'!O4)))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11" operator="containsText" text="00015137" id="{62A091C8-A6BF-4963-B901-32511E886EDC}">
            <xm:f>NOT(ISERROR(SEARCH("00015137",'QPs.1H-1'!O4)))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12" operator="containsText" text="00015079" id="{43BC9A57-03A3-4121-A2EF-A10911502E96}">
            <xm:f>NOT(ISERROR(SEARCH("00015079",'QPs.1H-1'!O4)))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13" operator="containsText" text="00015078" id="{44B5ACA9-2A84-497D-91E3-DB1BB972F095}">
            <xm:f>NOT(ISERROR(SEARCH("00015078",'QPs.1H-1'!O4)))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14" operator="containsText" text="0008565" id="{5B8A2BA2-3E5B-4D02-8D54-562A39A5A00A}">
            <xm:f>NOT(ISERROR(SEARCH("0008565",'QPs.1H-1'!O4)))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15" operator="containsText" text="0008324" id="{F88F0B77-D8A0-4F65-A696-D4D79EE84F89}">
            <xm:f>NOT(ISERROR(SEARCH("0008324",'QPs.1H-1'!O4)))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16" operator="containsText" text="0008271" id="{E36EA289-C39B-4832-9BB4-DBF8A7B3A617}">
            <xm:f>NOT(ISERROR(SEARCH("0008271",'QPs.1H-1'!O4)))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17" operator="containsText" text="0008262" id="{88946576-2363-49E8-ACB7-60621521B9C0}">
            <xm:f>NOT(ISERROR(SEARCH("0008262",'QPs.1H-1'!O4)))</xm:f>
            <x14:dxf>
              <fill>
                <patternFill>
                  <bgColor rgb="FFFFFF99"/>
                </patternFill>
              </fill>
            </x14:dxf>
          </x14:cfRule>
          <x14:cfRule type="containsText" priority="118" operator="containsText" text="0008020" id="{5F16CD57-5F3F-4CC8-961C-AA75B4468BA6}">
            <xm:f>NOT(ISERROR(SEARCH("0008020",'QPs.1H-1'!O4)))</xm:f>
            <x14:dxf>
              <fill>
                <patternFill>
                  <bgColor rgb="FFFFFF99"/>
                </patternFill>
              </fill>
            </x14:dxf>
          </x14:cfRule>
          <x14:cfRule type="containsText" priority="119" operator="containsText" text="0007205" id="{1BB74B9B-9995-4FFA-B5BA-93A771793369}">
            <xm:f>NOT(ISERROR(SEARCH("0007205",'QPs.1H-1'!O4)))</xm:f>
            <x14:dxf>
              <fill>
                <patternFill>
                  <bgColor rgb="FFFFFF99"/>
                </patternFill>
              </fill>
            </x14:dxf>
          </x14:cfRule>
          <x14:cfRule type="containsText" priority="120" operator="containsText" text="0007186" id="{247FF982-EAC2-4814-A2C2-FD850EE77C50}">
            <xm:f>NOT(ISERROR(SEARCH("0007186",'QPs.1H-1'!O4)))</xm:f>
            <x14:dxf>
              <fill>
                <patternFill>
                  <bgColor rgb="FFFFFF99"/>
                </patternFill>
              </fill>
            </x14:dxf>
          </x14:cfRule>
          <x14:cfRule type="containsText" priority="121" operator="containsText" text="0006979" id="{9C8B37ED-D33A-4F22-9629-9D6642375541}">
            <xm:f>NOT(ISERROR(SEARCH("0006979",'QPs.1H-1'!O4)))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22" operator="containsText" text="0006952" id="{78E868B4-A91A-43B7-B45A-6276FD5F7352}">
            <xm:f>NOT(ISERROR(SEARCH("0006952",'QPs.1H-1'!O4)))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123" operator="containsText" text="0006950" id="{B684E2DE-C002-476A-A01B-6686EE82A91C}">
            <xm:f>NOT(ISERROR(SEARCH("0006950",'QPs.1H-1'!O4)))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24" operator="containsText" text="0005777" id="{C8ACFE8E-2BB2-4F10-A0C2-320D516E405F}">
            <xm:f>NOT(ISERROR(SEARCH("0005777",'QPs.1H-1'!O4)))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125" operator="containsText" text="0005618" id="{AF4EEBA3-060D-4217-91C4-33A5B31455DC}">
            <xm:f>NOT(ISERROR(SEARCH("0005618",'QPs.1H-1'!O4)))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126" operator="containsText" text="0005337" id="{73915F37-6196-4BE7-94A8-FC44E05CB587}">
            <xm:f>NOT(ISERROR(SEARCH("0005337",'QPs.1H-1'!O4)))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27" operator="containsText" text="0005215" id="{D006ED9E-85AA-4C42-B28E-BBA1281E3687}">
            <xm:f>NOT(ISERROR(SEARCH("0005215",'QPs.1H-1'!O4)))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28" operator="containsText" text="0004970" id="{8ABA9276-74B0-420F-828A-17C1A69159F0}">
            <xm:f>NOT(ISERROR(SEARCH("0004970",'QPs.1H-1'!O4)))</xm:f>
            <x14:dxf>
              <fill>
                <patternFill>
                  <bgColor rgb="FFFFFF99"/>
                </patternFill>
              </fill>
            </x14:dxf>
          </x14:cfRule>
          <x14:cfRule type="containsText" priority="129" operator="containsText" text="0004601" id="{26681521-D6DA-48B8-A7A0-A0BA37BB5845}">
            <xm:f>NOT(ISERROR(SEARCH("0004601",'QPs.1H-1'!O4)))</xm:f>
            <x14:dxf>
              <fill>
                <patternFill>
                  <bgColor rgb="FF00B050"/>
                </patternFill>
              </fill>
            </x14:dxf>
          </x14:cfRule>
          <x14:cfRule type="containsText" priority="130" operator="containsText" text="0004568" id="{54AC8FAF-C226-4E4F-AD8C-E5EA5E9AA109}">
            <xm:f>NOT(ISERROR(SEARCH("0004568",'QPs.1H-1'!O4)))</xm:f>
            <x14:dxf>
              <fill>
                <patternFill>
                  <bgColor theme="9" tint="-0.499984740745262"/>
                </patternFill>
              </fill>
            </x14:dxf>
          </x14:cfRule>
          <x14:cfRule type="containsText" priority="131" operator="containsText" text="0004096" id="{D5549DD8-5FEE-4EEF-AAF3-3CDF1BEA38AC}">
            <xm:f>NOT(ISERROR(SEARCH("0004096",'QPs.1H-1'!O4)))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132" operator="containsText" text="0000166" id="{0393A8F4-31B5-4E96-BA3D-EFC0A61BA711}">
            <xm:f>NOT(ISERROR(SEARCH("0000166",'QPs.1H-1'!O4)))</xm:f>
            <x14:dxf>
              <fill>
                <patternFill>
                  <bgColor rgb="FFFF0000"/>
                </patternFill>
              </fill>
            </x14:dxf>
          </x14:cfRule>
          <xm:sqref>O3:AC3</xm:sqref>
        </x14:conditionalFormatting>
        <x14:conditionalFormatting xmlns:xm="http://schemas.microsoft.com/office/excel/2006/main">
          <x14:cfRule type="containsText" priority="71" operator="containsText" text="0005040" id="{094228EC-F7D7-46BE-B96E-46B48046E5DB}">
            <xm:f>NOT(ISERROR(SEARCH("0005040",'QPs.1H-1'!T4)))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72" operator="containsText" text="0005039" id="{F5351ABE-B9B2-4801-8A9F-5BAD607C6014}">
            <xm:f>NOT(ISERROR(SEARCH("0005039",'QPs.1H-1'!T4)))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73" operator="containsText" text="0005038" id="{714A2F33-47FF-4CC9-96B2-FD12479E4AFD}">
            <xm:f>NOT(ISERROR(SEARCH("0005038",'QPs.1H-1'!T4)))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74" operator="containsText" text="0005037" id="{30740003-E9CD-4D47-B446-630E5B8A9701}">
            <xm:f>NOT(ISERROR(SEARCH("0005037",'QPs.1H-1'!T4)))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75" operator="containsText" text="0005035" id="{6D069AA1-5F0A-4396-92FA-B4733964F31A}">
            <xm:f>NOT(ISERROR(SEARCH("0005035",'QPs.1H-1'!T4)))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76" operator="containsText" text="0008219" id="{669C0B34-6188-45E8-BAC1-F162B63F7A9C}">
            <xm:f>NOT(ISERROR(SEARCH("0008219",'QPs.1H-1'!T4)))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77" operator="containsText" text="0050832" id="{874E598E-7108-4D2C-A5CE-0ED34D624E83}">
            <xm:f>NOT(ISERROR(SEARCH("0050832",'QPs.1H-1'!T4)))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78" operator="containsText" text="0050660" id="{D3D5C46B-80BB-4185-8B33-B3F11A9DD68F}">
            <xm:f>NOT(ISERROR(SEARCH("0050660",'QPs.1H-1'!T4)))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79" operator="containsText" text="0050660" id="{CEB5046C-0BE2-4BC8-8040-946326D864A6}">
            <xm:f>NOT(ISERROR(SEARCH("0050660",'QPs.1H-1'!T4)))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80" operator="containsText" text="0042546" id="{F9DF2AEE-32C7-497E-9D86-04225645CEF5}">
            <xm:f>NOT(ISERROR(SEARCH("0042546",'QPs.1H-1'!T4)))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81" operator="containsText" text="0042545" id="{554A7420-75F4-43A9-9C02-89A37DA08EF6}">
            <xm:f>NOT(ISERROR(SEARCH("0042545",'QPs.1H-1'!T4)))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82" operator="containsText" text="0019001" id="{0B4504A1-CA81-4EFD-AA2A-09BBFE089D58}">
            <xm:f>NOT(ISERROR(SEARCH("0019001",'QPs.1H-1'!T4)))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83" operator="containsText" text="0016998" id="{DFD7D105-D67B-481B-B687-D2045F633F36}">
            <xm:f>NOT(ISERROR(SEARCH("0016998",'QPs.1H-1'!T4)))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84" operator="containsText" text="00016998" id="{34A64449-4815-414E-B10D-1837759BE2E2}">
            <xm:f>NOT(ISERROR(SEARCH("00016998",'QPs.1H-1'!T4)))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85" operator="containsText" text="0008262" id="{64F1C342-B3AB-4DA4-9C5A-B476CD1D51C8}">
            <xm:f>NOT(ISERROR(SEARCH("0008262",'QPs.1H-1'!T4)))</xm:f>
            <x14:dxf>
              <fill>
                <patternFill>
                  <bgColor rgb="FFFFFF99"/>
                </patternFill>
              </fill>
            </x14:dxf>
          </x14:cfRule>
          <x14:cfRule type="containsText" priority="86" operator="containsText" text="0008020" id="{00B301F3-F496-437A-B3AB-624A50E375E7}">
            <xm:f>NOT(ISERROR(SEARCH("0008020",'QPs.1H-1'!T4)))</xm:f>
            <x14:dxf>
              <fill>
                <patternFill>
                  <bgColor rgb="FFFFFF99"/>
                </patternFill>
              </fill>
            </x14:dxf>
          </x14:cfRule>
          <x14:cfRule type="containsText" priority="87" operator="containsText" text="0007205" id="{06CD2402-A296-4B99-9C27-DDDB1D9B72F9}">
            <xm:f>NOT(ISERROR(SEARCH("0007205",'QPs.1H-1'!T4)))</xm:f>
            <x14:dxf>
              <fill>
                <patternFill>
                  <bgColor rgb="FFFFFF99"/>
                </patternFill>
              </fill>
            </x14:dxf>
          </x14:cfRule>
          <x14:cfRule type="containsText" priority="88" operator="containsText" text="0007186" id="{F1C71313-00FB-47D6-8869-CD1510BA7089}">
            <xm:f>NOT(ISERROR(SEARCH("0007186",'QPs.1H-1'!T4)))</xm:f>
            <x14:dxf>
              <fill>
                <patternFill>
                  <bgColor rgb="FFFFFF99"/>
                </patternFill>
              </fill>
            </x14:dxf>
          </x14:cfRule>
          <x14:cfRule type="containsText" priority="89" operator="containsText" text="0006952" id="{DC8C7707-9977-4860-9EB3-077D0BF6678D}">
            <xm:f>NOT(ISERROR(SEARCH("0006952",'QPs.1H-1'!T4)))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90" operator="containsText" text="0006950" id="{05320B2E-1C66-4D45-ADD3-915DCFE42FBF}">
            <xm:f>NOT(ISERROR(SEARCH("0006950",'QPs.1H-1'!T4)))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91" operator="containsText" text="0005777" id="{677C30FC-19F9-4070-96F7-1B93E972675A}">
            <xm:f>NOT(ISERROR(SEARCH("0005777",'QPs.1H-1'!T4)))</xm:f>
            <x14:dxf>
              <fill>
                <patternFill>
                  <bgColor rgb="FF00B050"/>
                </patternFill>
              </fill>
            </x14:dxf>
          </x14:cfRule>
          <x14:cfRule type="containsText" priority="92" operator="containsText" text="0005618" id="{244AA373-88BA-4CEB-B160-177470CF16F6}">
            <xm:f>NOT(ISERROR(SEARCH("0005618",'QPs.1H-1'!T4)))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93" operator="containsText" text="0004970" id="{06165C05-3FA8-46EC-A645-FFF7071CB7A4}">
            <xm:f>NOT(ISERROR(SEARCH("0004970",'QPs.1H-1'!T4)))</xm:f>
            <x14:dxf>
              <fill>
                <patternFill>
                  <bgColor rgb="FFFFFF99"/>
                </patternFill>
              </fill>
            </x14:dxf>
          </x14:cfRule>
          <x14:cfRule type="containsText" priority="94" operator="containsText" text="0004601" id="{F9A162CD-F3CE-4824-A3BB-4F61D1D1AC04}">
            <xm:f>NOT(ISERROR(SEARCH("0004601",'QPs.1H-1'!T4)))</xm:f>
            <x14:dxf>
              <fill>
                <patternFill>
                  <bgColor rgb="FF00B050"/>
                </patternFill>
              </fill>
            </x14:dxf>
          </x14:cfRule>
          <x14:cfRule type="containsText" priority="95" operator="containsText" text="0004568" id="{EC6CF279-E87C-4446-B810-BB456685D2F0}">
            <xm:f>NOT(ISERROR(SEARCH("0004568",'QPs.1H-1'!T4)))</xm:f>
            <x14:dxf>
              <fill>
                <patternFill>
                  <bgColor theme="9" tint="-0.24994659260841701"/>
                </patternFill>
              </fill>
            </x14:dxf>
          </x14:cfRule>
          <x14:cfRule type="containsText" priority="96" operator="containsText" text="0004096" id="{2002DEE1-3F3E-4489-A2C4-C80901CF7024}">
            <xm:f>NOT(ISERROR(SEARCH("0004096",'QPs.1H-1'!T4)))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97" operator="containsText" text="0000166" id="{04A3A92C-5FA1-4206-8058-AE55B036D8D1}">
            <xm:f>NOT(ISERROR(SEARCH("0000166",'QPs.1H-1'!T4)))</xm:f>
            <x14:dxf>
              <fill>
                <patternFill>
                  <bgColor rgb="FFFF0000"/>
                </patternFill>
              </fill>
            </x14:dxf>
          </x14:cfRule>
          <xm:sqref>T3</xm:sqref>
        </x14:conditionalFormatting>
        <x14:conditionalFormatting xmlns:xm="http://schemas.microsoft.com/office/excel/2006/main">
          <x14:cfRule type="containsText" priority="59" operator="containsText" text="0005524" id="{9A34B5DC-CF1B-4230-B256-B2D07C0FCAB5}">
            <xm:f>NOT(ISERROR(SEARCH("0005524",'QPs.1H-1'!T4)))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60" operator="containsText" text="0006915" id="{87BFF3BE-7544-41B9-9F93-46D493458BA8}">
            <xm:f>NOT(ISERROR(SEARCH("0006915",'QPs.1H-1'!T4)))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61" operator="containsText" text="0016265" id="{2711C440-899B-4787-8451-04CAF6EB96F0}">
            <xm:f>NOT(ISERROR(SEARCH("0016265",'QPs.1H-1'!T4)))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62" operator="containsText" text="0012502" id="{7FEE7871-C0D0-4C85-BDBE-CAE89940D218}">
            <xm:f>NOT(ISERROR(SEARCH("0012502",'QPs.1H-1'!T4)))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63" operator="containsText" text="0012501" id="{5D1A5F70-EF58-4BD8-83E4-F186BE4104E3}">
            <xm:f>NOT(ISERROR(SEARCH("0012501",'QPs.1H-1'!T4)))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64" operator="containsText" text="0010942" id="{88780C63-B28F-450E-A988-D24C76356650}">
            <xm:f>NOT(ISERROR(SEARCH("0010942",'QPs.1H-1'!T4)))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65" operator="containsText" text="0010941" id="{7AC1E18B-B5E1-4571-83BA-10303D1D9F34}">
            <xm:f>NOT(ISERROR(SEARCH("0010941",'QPs.1H-1'!T4)))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66" operator="containsText" text="0010940" id="{521F87C3-5BB7-4255-91AD-13E3D6B077F8}">
            <xm:f>NOT(ISERROR(SEARCH("0010940",'QPs.1H-1'!T4)))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67" operator="containsText" text="0010623" id="{E6E1C50B-5E7B-4388-BE76-1A2B8FEAFF01}">
            <xm:f>NOT(ISERROR(SEARCH("0010623",'QPs.1H-1'!T4)))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68" operator="containsText" text="0010421" id="{7EE68563-6A9D-4117-A75C-58B4EDE53690}">
            <xm:f>NOT(ISERROR(SEARCH("0010421",'QPs.1H-1'!T4)))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69" operator="containsText" text="0010343" id="{1F58BF69-88B4-4DBF-829C-E2E7305C1CB1}">
            <xm:f>NOT(ISERROR(SEARCH("0010343",'QPs.1H-1'!T4)))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70" operator="containsText" text="005123" id="{171C7018-8E8F-4AAF-BCE2-2BF4E6750316}">
            <xm:f>NOT(ISERROR(SEARCH("005123",'QPs.1H-1'!T4)))</xm:f>
            <x14:dxf>
              <fill>
                <patternFill>
                  <bgColor rgb="FFFF00FF"/>
                </patternFill>
              </fill>
            </x14:dxf>
          </x14:cfRule>
          <xm:sqref>T3:X3</xm:sqref>
        </x14:conditionalFormatting>
        <x14:conditionalFormatting xmlns:xm="http://schemas.microsoft.com/office/excel/2006/main">
          <x14:cfRule type="containsText" priority="15" operator="containsText" text="0004672" id="{ACA26259-EEAE-4FFC-A676-E2C976EA2118}">
            <xm:f>NOT(ISERROR(SEARCH("0004672",'QPs.1H-1'!O4)))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6" operator="containsText" text="0005524" id="{930390C4-C63B-413B-9196-8EF0A5BCE1D3}">
            <xm:f>NOT(ISERROR(SEARCH("0005524",'QPs.1H-1'!O4)))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7" operator="containsText" text="0006915" id="{A178C5C8-3D03-487F-9C51-04F5028C623A}">
            <xm:f>NOT(ISERROR(SEARCH("0006915",'QPs.1H-1'!O4)))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18" operator="containsText" text="0012501" id="{6318DF02-3729-4076-A6C4-320F79E276C2}">
            <xm:f>NOT(ISERROR(SEARCH("0012501",'QPs.1H-1'!O4)))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19" operator="containsText" text="0012501" id="{1A3640A0-D732-46D4-B3A9-44ED2BCD0885}">
            <xm:f>NOT(ISERROR(SEARCH("0012501",'QPs.1H-1'!O4)))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20" operator="containsText" text="0016265" id="{C04249A8-856F-4CAD-B6DE-986C1A9B48F1}">
            <xm:f>NOT(ISERROR(SEARCH("0016265",'QPs.1H-1'!O4)))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21" operator="containsText" text="0012502" id="{0E959EF7-695B-4273-B71E-F5D2CAFA15F9}">
            <xm:f>NOT(ISERROR(SEARCH("0012502",'QPs.1H-1'!O4)))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22" operator="containsText" text="0012501" id="{B2FF951A-1DCA-4C76-8FBB-E3378807BCB2}">
            <xm:f>NOT(ISERROR(SEARCH("0012501",'QPs.1H-1'!O4)))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23" operator="containsText" text="0010942" id="{C1A03CC7-CDDC-404E-B579-814EE9BC4265}">
            <xm:f>NOT(ISERROR(SEARCH("0010942",'QPs.1H-1'!O4)))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24" operator="containsText" text="0010941" id="{43FE03B4-C06D-4A87-BA90-9072545BDA18}">
            <xm:f>NOT(ISERROR(SEARCH("0010941",'QPs.1H-1'!O4)))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25" operator="containsText" text="0010940" id="{74F4EF04-BA5D-4D24-AB76-D4A980159DCE}">
            <xm:f>NOT(ISERROR(SEARCH("0010940",'QPs.1H-1'!O4)))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26" operator="containsText" text="0010623" id="{1D9864B5-7DAC-4B98-B54C-645B1515D025}">
            <xm:f>NOT(ISERROR(SEARCH("0010623",'QPs.1H-1'!O4)))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27" operator="containsText" text="0010421" id="{6E3E9BE8-F173-4DD5-8CC8-F86E8FBB755E}">
            <xm:f>NOT(ISERROR(SEARCH("0010421",'QPs.1H-1'!O4)))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28" operator="containsText" text="0010343" id="{38000496-9444-4368-BE83-0BB3D30A5CF6}">
            <xm:f>NOT(ISERROR(SEARCH("0010343",'QPs.1H-1'!O4)))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29" operator="containsText" text="0005123" id="{705AAF03-754C-4144-B801-B710238AF05C}">
            <xm:f>NOT(ISERROR(SEARCH("0005123",'QPs.1H-1'!O4)))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30" operator="containsText" text="0005123" id="{06C8F683-49C1-4093-A8C2-DC925ED86C5B}">
            <xm:f>NOT(ISERROR(SEARCH("0005123",'QPs.1H-1'!O4)))</xm:f>
            <x14:dxf>
              <font>
                <condense val="0"/>
                <extend val="0"/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1" operator="containsText" text="0005040" id="{08D613CF-3337-48E3-A42F-19CB710CFD19}">
            <xm:f>NOT(ISERROR(SEARCH("0005040",'QPs.1H-1'!O4)))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32" operator="containsText" text="0005039" id="{FE83BFCB-144B-4C01-A9B6-0C8BBA756915}">
            <xm:f>NOT(ISERROR(SEARCH("0005039",'QPs.1H-1'!O4)))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33" operator="containsText" text="0005038" id="{80697097-D2B6-4FC6-A99C-5BA884416765}">
            <xm:f>NOT(ISERROR(SEARCH("0005038",'QPs.1H-1'!O4)))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34" operator="containsText" text="0005037" id="{DEA81DFB-D21E-4C90-AE6E-E0BB5F5FC2F0}">
            <xm:f>NOT(ISERROR(SEARCH("0005037",'QPs.1H-1'!O4)))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35" operator="containsText" text="0005035" id="{A412665E-7AFE-48F5-A946-B03CD19FE4BE}">
            <xm:f>NOT(ISERROR(SEARCH("0005035",'QPs.1H-1'!O4)))</xm:f>
            <x14:dxf>
              <fill>
                <patternFill>
                  <bgColor rgb="FFFF00FF"/>
                </patternFill>
              </fill>
            </x14:dxf>
          </x14:cfRule>
          <x14:cfRule type="containsText" priority="36" operator="containsText" text="0008219" id="{98001B5C-CCC1-4F6E-8ABF-AEC46A67ECC5}">
            <xm:f>NOT(ISERROR(SEARCH("0008219",'QPs.1H-1'!O4)))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37" operator="containsText" text="0050660" id="{B5A12DAC-8E89-46C7-9318-933209C78879}">
            <xm:f>NOT(ISERROR(SEARCH("0050660",'QPs.1H-1'!O4)))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38" operator="containsText" text="0008219" id="{B5812553-BFE3-46EB-A249-E084FEC85B55}">
            <xm:f>NOT(ISERROR(SEARCH("0008219",'QPs.1H-1'!O4)))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39" operator="containsText" text="0050832" id="{B80E089B-FC28-43B5-A361-3A4F012C3559}">
            <xm:f>NOT(ISERROR(SEARCH("0050832",'QPs.1H-1'!O4)))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40" operator="containsText" text="0050660" id="{B426F249-B53D-4D38-9905-BB549B958186}">
            <xm:f>NOT(ISERROR(SEARCH("0050660",'QPs.1H-1'!O4)))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41" operator="containsText" text="0042546" id="{9976100B-AFBF-4F66-8657-946BDA0BF610}">
            <xm:f>NOT(ISERROR(SEARCH("0042546",'QPs.1H-1'!O4)))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42" operator="containsText" text="0042545" id="{5CBA97AF-D575-4445-ABF6-88EC3CEC0B4F}">
            <xm:f>NOT(ISERROR(SEARCH("0042545",'QPs.1H-1'!O4)))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43" operator="containsText" text="0019001" id="{A4A824F2-143B-4759-BAB6-4333EE92A762}">
            <xm:f>NOT(ISERROR(SEARCH("0019001",'QPs.1H-1'!O4)))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44" operator="containsText" text="0016998" id="{5251C6F1-5373-4E22-848C-B5CC6048705B}">
            <xm:f>NOT(ISERROR(SEARCH("0016998",'QPs.1H-1'!O4)))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45" operator="containsText" text="0008262" id="{6948620A-5CE9-4443-A35B-6041D6D79528}">
            <xm:f>NOT(ISERROR(SEARCH("0008262",'QPs.1H-1'!O4)))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46" operator="containsText" text="0008020" id="{28A7A84A-E454-4D62-B875-0E90F347492D}">
            <xm:f>NOT(ISERROR(SEARCH("0008020",'QPs.1H-1'!O4)))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47" operator="containsText" text="0007205" id="{0FB879E9-16FD-44EE-AE81-C2F56C0839E3}">
            <xm:f>NOT(ISERROR(SEARCH("0007205",'QPs.1H-1'!O4)))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48" operator="containsText" text="0007186" id="{D9B88A04-DC77-4EE4-9B5E-E9B08862A3C1}">
            <xm:f>NOT(ISERROR(SEARCH("0007186",'QPs.1H-1'!O4)))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49" operator="containsText" text="0006979" id="{1FDA3DEB-43C0-4A9E-9444-CE70BB20B7F6}">
            <xm:f>NOT(ISERROR(SEARCH("0006979",'QPs.1H-1'!O4)))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50" operator="containsText" text="0006952" id="{903CED82-37B1-4058-B672-2F87E0F8D6B7}">
            <xm:f>NOT(ISERROR(SEARCH("0006952",'QPs.1H-1'!O4)))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51" operator="containsText" text="0006950" id="{13B66832-F890-4D08-8A9C-161EB3444352}">
            <xm:f>NOT(ISERROR(SEARCH("0006950",'QPs.1H-1'!O4)))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52" operator="containsText" text="0005777" id="{B726FAE2-3BD1-4BB6-B062-BC140C731AF7}">
            <xm:f>NOT(ISERROR(SEARCH("0005777",'QPs.1H-1'!O4)))</xm:f>
            <x14:dxf>
              <fill>
                <patternFill>
                  <bgColor rgb="FF00B050"/>
                </patternFill>
              </fill>
            </x14:dxf>
          </x14:cfRule>
          <x14:cfRule type="containsText" priority="53" operator="containsText" text="0005618" id="{B17A9916-7660-4B88-A7BA-624ABBCDEA43}">
            <xm:f>NOT(ISERROR(SEARCH("0005618",'QPs.1H-1'!O4)))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54" operator="containsText" text="0004970" id="{4CF9011F-646D-400B-921A-4AB07AB7CA79}">
            <xm:f>NOT(ISERROR(SEARCH("0004970",'QPs.1H-1'!O4)))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55" operator="containsText" text="0004601" id="{DCE28C3A-1F30-42E0-A5CF-FB7925233C76}">
            <xm:f>NOT(ISERROR(SEARCH("0004601",'QPs.1H-1'!O4)))</xm:f>
            <x14:dxf>
              <fill>
                <patternFill>
                  <bgColor rgb="FF00B050"/>
                </patternFill>
              </fill>
            </x14:dxf>
          </x14:cfRule>
          <x14:cfRule type="containsText" priority="56" operator="containsText" text="0004568" id="{4A5F29D8-D58B-4767-8463-12CF0F7DF6CA}">
            <xm:f>NOT(ISERROR(SEARCH("0004568",'QPs.1H-1'!O4)))</xm:f>
            <x14:dxf>
              <fill>
                <patternFill>
                  <bgColor theme="9" tint="-0.24994659260841701"/>
                </patternFill>
              </fill>
            </x14:dxf>
          </x14:cfRule>
          <x14:cfRule type="containsText" priority="57" operator="containsText" text="0004096" id="{9F76323A-AEA8-4DE2-B68B-DB5C2E795D8E}">
            <xm:f>NOT(ISERROR(SEARCH("0004096",'QPs.1H-1'!O4)))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58" operator="containsText" text="0000166" id="{E40CA9A0-B862-43C2-B570-732C63473F91}">
            <xm:f>NOT(ISERROR(SEARCH("0000166",'QPs.1H-1'!O4)))</xm:f>
            <x14:dxf>
              <fill>
                <patternFill>
                  <bgColor rgb="FFFF0000"/>
                </patternFill>
              </fill>
            </x14:dxf>
          </x14:cfRule>
          <xm:sqref>O3:AC3</xm:sqref>
        </x14:conditionalFormatting>
        <x14:conditionalFormatting xmlns:xm="http://schemas.microsoft.com/office/excel/2006/main">
          <x14:cfRule type="containsText" priority="14" operator="containsText" text="0005515" id="{50F1E725-AE0F-4575-90A0-8F78546AE639}">
            <xm:f>NOT(ISERROR(SEARCH("0005515",'QPs.1H-1'!O4)))</xm:f>
            <x14:dxf>
              <fill>
                <patternFill>
                  <bgColor theme="4" tint="-0.24994659260841701"/>
                </patternFill>
              </fill>
            </x14:dxf>
          </x14:cfRule>
          <xm:sqref>O3:AC3</xm:sqref>
        </x14:conditionalFormatting>
        <x14:conditionalFormatting xmlns:xm="http://schemas.microsoft.com/office/excel/2006/main">
          <x14:cfRule type="containsText" priority="12" operator="containsText" text="0005515" id="{AE815A6D-F3A0-4D83-B280-18CC098AA345}">
            <xm:f>NOT(ISERROR(SEARCH("0005515",'QPs.1H-1'!AA4)))</xm:f>
            <x14:dxf>
              <fill>
                <patternFill>
                  <bgColor theme="4" tint="-0.24994659260841701"/>
                </patternFill>
              </fill>
            </x14:dxf>
          </x14:cfRule>
          <x14:cfRule type="containsText" priority="13" operator="containsText" text="0005515" id="{B3D624B4-833B-40ED-A723-1EA4032E6825}">
            <xm:f>NOT(ISERROR(SEARCH("0005515",'QPs.1H-1'!AA4)))</xm:f>
            <x14:dxf>
              <fill>
                <patternFill>
                  <bgColor theme="4" tint="-0.24994659260841701"/>
                </patternFill>
              </fill>
            </x14:dxf>
          </x14:cfRule>
          <xm:sqref>AA3:AC3</xm:sqref>
        </x14:conditionalFormatting>
        <x14:conditionalFormatting xmlns:xm="http://schemas.microsoft.com/office/excel/2006/main">
          <x14:cfRule type="containsText" priority="1" operator="containsText" text="catalase" id="{A80C1EE0-A1F9-4E2B-A1C9-0AD65AF18F1A}">
            <xm:f>NOT(ISERROR(SEARCH("catalase",'QPs.1H-1'!Y4)))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2" operator="containsText" text="cell wall" id="{099BBFB7-383D-48D0-8BC3-9FD1BC12274E}">
            <xm:f>NOT(ISERROR(SEARCH("cell wall",'QPs.1H-1'!Y4)))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3" operator="containsText" text="glucanase" id="{D319F00A-63AB-46CA-AFCB-0DD45EB332B9}">
            <xm:f>NOT(ISERROR(SEARCH("glucanase",'QPs.1H-1'!Y4)))</xm:f>
            <x14:dxf>
              <fill>
                <patternFill>
                  <bgColor theme="9" tint="-0.24994659260841701"/>
                </patternFill>
              </fill>
            </x14:dxf>
          </x14:cfRule>
          <x14:cfRule type="containsText" priority="4" operator="containsText" text="chitinase" id="{C07178D6-8164-4595-8F81-C2FC9F1067D5}">
            <xm:f>NOT(ISERROR(SEARCH("chitinase",'QPs.1H-1'!Y4)))</xm:f>
            <x14:dxf>
              <fill>
                <patternFill>
                  <bgColor theme="9" tint="-0.24994659260841701"/>
                </patternFill>
              </fill>
            </x14:dxf>
          </x14:cfRule>
          <x14:cfRule type="containsText" priority="5" operator="containsText" text="transporter" id="{6206F067-24DA-4796-9B95-883977D6B74A}">
            <xm:f>NOT(ISERROR(SEARCH("transporter",'QPs.1H-1'!Y4)))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6" operator="containsText" text="fung" id="{4EBAA4E9-24DC-4103-989B-DC505EBB48FD}">
            <xm:f>NOT(ISERROR(SEARCH("fung",'QPs.1H-1'!Y4)))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7" operator="containsText" text="defense" id="{75167A17-6464-4408-80AF-179714C43BC8}">
            <xm:f>NOT(ISERROR(SEARCH("defense",'QPs.1H-1'!Y4)))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8" operator="containsText" text="hydrogen " id="{D66CA910-59C9-46B0-BC8B-063AD47C04DE}">
            <xm:f>NOT(ISERROR(SEARCH("hydrogen ",'QPs.1H-1'!Y4)))</xm:f>
            <x14:dxf>
              <fill>
                <patternFill>
                  <bgColor rgb="FF00B050"/>
                </patternFill>
              </fill>
            </x14:dxf>
          </x14:cfRule>
          <x14:cfRule type="containsText" priority="9" operator="containsText" text="peroxisome" id="{4D66F168-C793-4D2A-A088-7B30DCD3D585}">
            <xm:f>NOT(ISERROR(SEARCH("peroxisome",'QPs.1H-1'!Y4)))</xm:f>
            <x14:dxf>
              <font>
                <condense val="0"/>
                <extend val="0"/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0" operator="containsText" text="peroxidase" id="{BD6FF05C-9551-4FA2-965B-57885AA860D7}">
            <xm:f>NOT(ISERROR(SEARCH("peroxidase",'QPs.1H-1'!Y4)))</xm:f>
            <x14:dxf>
              <fill>
                <patternFill>
                  <bgColor rgb="FF00B050"/>
                </patternFill>
              </fill>
            </x14:dxf>
          </x14:cfRule>
          <x14:cfRule type="containsText" priority="11" operator="containsText" text="recepto" id="{BA828DC2-8960-48DA-91EE-29855A085600}">
            <xm:f>NOT(ISERROR(SEARCH("recepto",'QPs.1H-1'!Y4)))</xm:f>
            <x14:dxf>
              <font>
                <condense val="0"/>
                <extend val="0"/>
                <color rgb="FF9C6500"/>
              </font>
              <fill>
                <patternFill>
                  <bgColor rgb="FFFFEB9C"/>
                </patternFill>
              </fill>
            </x14:dxf>
          </x14:cfRule>
          <xm:sqref>Y3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24</vt:i4>
      </vt:variant>
    </vt:vector>
  </HeadingPairs>
  <TitlesOfParts>
    <vt:vector size="24" baseType="lpstr">
      <vt:lpstr>info</vt:lpstr>
      <vt:lpstr>QPs.1H-1</vt:lpstr>
      <vt:lpstr>QPs.2H-1</vt:lpstr>
      <vt:lpstr>Qps.2H-2</vt:lpstr>
      <vt:lpstr>QPs.2H-3</vt:lpstr>
      <vt:lpstr>Qps.3H-1</vt:lpstr>
      <vt:lpstr>QPs.3H-2</vt:lpstr>
      <vt:lpstr>Qps.3H-3</vt:lpstr>
      <vt:lpstr>Qps.3H-4</vt:lpstr>
      <vt:lpstr>QPs.5H-1</vt:lpstr>
      <vt:lpstr>QPs.5H-2</vt:lpstr>
      <vt:lpstr> QPs.6H-1</vt:lpstr>
      <vt:lpstr>QPs.7H-1</vt:lpstr>
      <vt:lpstr>QPh.2H-1</vt:lpstr>
      <vt:lpstr>QPh.2H-2</vt:lpstr>
      <vt:lpstr>QPh.4H-1</vt:lpstr>
      <vt:lpstr>QPh.4H-2</vt:lpstr>
      <vt:lpstr>QPh.5H-1</vt:lpstr>
      <vt:lpstr>QPh.6H-1</vt:lpstr>
      <vt:lpstr>QPh.6H-2</vt:lpstr>
      <vt:lpstr>QPh.6H-3</vt:lpstr>
      <vt:lpstr>QPh.7H-1</vt:lpstr>
      <vt:lpstr>QPh.7H-2</vt:lpstr>
      <vt:lpstr>QPh.7H-3</vt:lpstr>
    </vt:vector>
  </TitlesOfParts>
  <Company>JKIQLB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thomas.vatter</dc:creator>
  <cp:lastModifiedBy>Thomas V</cp:lastModifiedBy>
  <dcterms:created xsi:type="dcterms:W3CDTF">2017-04-03T13:41:46Z</dcterms:created>
  <dcterms:modified xsi:type="dcterms:W3CDTF">2017-12-20T16:54:09Z</dcterms:modified>
</cp:coreProperties>
</file>