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5120" yWindow="0" windowWidth="18120" windowHeight="14280"/>
  </bookViews>
  <sheets>
    <sheet name="Quality Distribution" sheetId="2" r:id="rId1"/>
    <sheet name="Base Report" sheetId="1" r:id="rId2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ga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Quality Mean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Quality Median</t>
        </r>
      </text>
    </comment>
  </commentList>
</comments>
</file>

<file path=xl/comments2.xml><?xml version="1.0" encoding="utf-8"?>
<comments xmlns="http://schemas.openxmlformats.org/spreadsheetml/2006/main">
  <authors>
    <author>ga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Paired-end:Read1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Paired-end:Read2</t>
        </r>
      </text>
    </comment>
  </commentList>
</comments>
</file>

<file path=xl/sharedStrings.xml><?xml version="1.0" encoding="utf-8"?>
<sst xmlns="http://schemas.openxmlformats.org/spreadsheetml/2006/main" count="22" uniqueCount="19">
  <si>
    <t>Q.Avg</t>
    <phoneticPr fontId="2" type="noConversion"/>
  </si>
  <si>
    <t>Q.Med</t>
    <phoneticPr fontId="2" type="noConversion"/>
  </si>
  <si>
    <t>Average quality scores per cycle</t>
    <phoneticPr fontId="2" type="noConversion"/>
  </si>
  <si>
    <t>Cycle</t>
    <phoneticPr fontId="1" type="noConversion"/>
  </si>
  <si>
    <t>* Software : Illumina Pipeline (CASAVA) v1.8.0</t>
  </si>
  <si>
    <t>* Fastq Encoding : Sanger format ( ASCII 33 ~ )</t>
  </si>
  <si>
    <t>Fungi1_1</t>
  </si>
  <si>
    <t>Fungi1_2</t>
  </si>
  <si>
    <t>Fungi1_2</t>
    <phoneticPr fontId="1" type="noConversion"/>
  </si>
  <si>
    <t>Fungi1</t>
  </si>
  <si>
    <t>Sample</t>
    <phoneticPr fontId="2" type="noConversion"/>
  </si>
  <si>
    <t>Seq info</t>
    <phoneticPr fontId="2" type="noConversion"/>
  </si>
  <si>
    <t>Base_A</t>
    <phoneticPr fontId="2" type="noConversion"/>
  </si>
  <si>
    <t>Base_C</t>
    <phoneticPr fontId="2" type="noConversion"/>
  </si>
  <si>
    <t>Base_G</t>
    <phoneticPr fontId="2" type="noConversion"/>
  </si>
  <si>
    <t>Base_T</t>
    <phoneticPr fontId="2" type="noConversion"/>
  </si>
  <si>
    <t>Base_N</t>
    <phoneticPr fontId="2" type="noConversion"/>
  </si>
  <si>
    <t>Total Bases</t>
    <phoneticPr fontId="2" type="noConversion"/>
  </si>
  <si>
    <t>Read Count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</si>
</sst>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0_ "/>
  </numFmts>
  <fonts count="10" x14ac:knownFonts="1">
    <font>
      <sz val="11"/>
      <color theme="1"/>
      <name val="Calibri"/>
      <family val="3"/>
      <scheme val="minor"/>
    </font>
    <font>
      <sz val="8"/>
      <name val="맑은 고딕"/>
      <family val="3"/>
    </font>
    <font>
      <sz val="8"/>
      <name val="맑은 고딕"/>
      <family val="3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3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2" xfId="1" applyFont="1" applyBorder="1">
      <alignment vertical="center"/>
    </xf>
    <xf numFmtId="41" fontId="7" fillId="0" borderId="3" xfId="1" applyFont="1" applyBorder="1">
      <alignment vertical="center"/>
    </xf>
    <xf numFmtId="41" fontId="7" fillId="0" borderId="4" xfId="1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41" fontId="7" fillId="0" borderId="6" xfId="1" applyFont="1" applyBorder="1">
      <alignment vertical="center"/>
    </xf>
    <xf numFmtId="0" fontId="8" fillId="0" borderId="0" xfId="0" applyFont="1">
      <alignment vertical="center"/>
    </xf>
    <xf numFmtId="164" fontId="8" fillId="0" borderId="7" xfId="0" applyNumberFormat="1" applyFont="1" applyBorder="1">
      <alignment vertical="center"/>
    </xf>
    <xf numFmtId="164" fontId="8" fillId="0" borderId="0" xfId="0" applyNumberFormat="1" applyFont="1" applyBorder="1">
      <alignment vertical="center"/>
    </xf>
    <xf numFmtId="164" fontId="8" fillId="0" borderId="8" xfId="0" applyNumberFormat="1" applyFont="1" applyBorder="1">
      <alignment vertical="center"/>
    </xf>
    <xf numFmtId="164" fontId="8" fillId="0" borderId="9" xfId="0" applyNumberFormat="1" applyFont="1" applyBorder="1">
      <alignment vertical="center"/>
    </xf>
    <xf numFmtId="164" fontId="8" fillId="0" borderId="2" xfId="0" applyNumberFormat="1" applyFont="1" applyBorder="1">
      <alignment vertical="center"/>
    </xf>
    <xf numFmtId="164" fontId="8" fillId="0" borderId="6" xfId="0" applyNumberFormat="1" applyFont="1" applyBorder="1">
      <alignment vertical="center"/>
    </xf>
    <xf numFmtId="41" fontId="7" fillId="0" borderId="1" xfId="1" applyFont="1" applyBorder="1">
      <alignment vertical="center"/>
    </xf>
    <xf numFmtId="41" fontId="7" fillId="0" borderId="5" xfId="1" applyFont="1" applyBorder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3">
    <cellStyle name="Comma [0]" xfId="1" builtinId="6"/>
    <cellStyle name="Normal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'Quality Distribution'!$B$1:$B$2</c:f>
              <c:strCache>
                <c:ptCount val="1"/>
                <c:pt idx="0">
                  <c:v>Fungi1_1 Q.Avg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'Quality Distribution'!$A$3:$A$103</c:f>
              <c:numCache>
                <c:formatCode>General</c:formatCode>
                <c:ptCount val="10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</c:numCache>
            </c:numRef>
          </c:xVal>
          <c:yVal>
            <c:numRef>
              <c:f>'Quality Distribution'!$B$3:$B$103</c:f>
              <c:numCache>
                <c:formatCode>#,000_ </c:formatCode>
                <c:ptCount val="101"/>
                <c:pt idx="0">
                  <c:v>31.87</c:v>
                </c:pt>
                <c:pt idx="1">
                  <c:v>32.16</c:v>
                </c:pt>
                <c:pt idx="2">
                  <c:v>32.27</c:v>
                </c:pt>
                <c:pt idx="3">
                  <c:v>35.86</c:v>
                </c:pt>
                <c:pt idx="4">
                  <c:v>35.67</c:v>
                </c:pt>
                <c:pt idx="5">
                  <c:v>35.69</c:v>
                </c:pt>
                <c:pt idx="6">
                  <c:v>35.68</c:v>
                </c:pt>
                <c:pt idx="7">
                  <c:v>35.66</c:v>
                </c:pt>
                <c:pt idx="8">
                  <c:v>37.31</c:v>
                </c:pt>
                <c:pt idx="9">
                  <c:v>37.25</c:v>
                </c:pt>
                <c:pt idx="10">
                  <c:v>37.21</c:v>
                </c:pt>
                <c:pt idx="11">
                  <c:v>37.17</c:v>
                </c:pt>
                <c:pt idx="12">
                  <c:v>37.16</c:v>
                </c:pt>
                <c:pt idx="13">
                  <c:v>38.43</c:v>
                </c:pt>
                <c:pt idx="14">
                  <c:v>38.37</c:v>
                </c:pt>
                <c:pt idx="15">
                  <c:v>38.29</c:v>
                </c:pt>
                <c:pt idx="16">
                  <c:v>38.21</c:v>
                </c:pt>
                <c:pt idx="17">
                  <c:v>38.14</c:v>
                </c:pt>
                <c:pt idx="18">
                  <c:v>38.12</c:v>
                </c:pt>
                <c:pt idx="19">
                  <c:v>38.01</c:v>
                </c:pt>
                <c:pt idx="20">
                  <c:v>37.93</c:v>
                </c:pt>
                <c:pt idx="21">
                  <c:v>37.83</c:v>
                </c:pt>
                <c:pt idx="22">
                  <c:v>37.69</c:v>
                </c:pt>
                <c:pt idx="23">
                  <c:v>37.59</c:v>
                </c:pt>
                <c:pt idx="24">
                  <c:v>37.46</c:v>
                </c:pt>
                <c:pt idx="25">
                  <c:v>37.54</c:v>
                </c:pt>
                <c:pt idx="26">
                  <c:v>37.5</c:v>
                </c:pt>
                <c:pt idx="27">
                  <c:v>37.46</c:v>
                </c:pt>
                <c:pt idx="28">
                  <c:v>37.36</c:v>
                </c:pt>
                <c:pt idx="29">
                  <c:v>37.27</c:v>
                </c:pt>
                <c:pt idx="30">
                  <c:v>37.12</c:v>
                </c:pt>
                <c:pt idx="31">
                  <c:v>36.98</c:v>
                </c:pt>
                <c:pt idx="32">
                  <c:v>36.85</c:v>
                </c:pt>
                <c:pt idx="33">
                  <c:v>36.82</c:v>
                </c:pt>
                <c:pt idx="34">
                  <c:v>36.68</c:v>
                </c:pt>
                <c:pt idx="35">
                  <c:v>36.56</c:v>
                </c:pt>
                <c:pt idx="36">
                  <c:v>36.41</c:v>
                </c:pt>
                <c:pt idx="37">
                  <c:v>36.27</c:v>
                </c:pt>
                <c:pt idx="38">
                  <c:v>36.1</c:v>
                </c:pt>
                <c:pt idx="39">
                  <c:v>35.95</c:v>
                </c:pt>
                <c:pt idx="40">
                  <c:v>35.69</c:v>
                </c:pt>
                <c:pt idx="41">
                  <c:v>35.48</c:v>
                </c:pt>
                <c:pt idx="42">
                  <c:v>35.29</c:v>
                </c:pt>
                <c:pt idx="43">
                  <c:v>35.07</c:v>
                </c:pt>
                <c:pt idx="44">
                  <c:v>34.78</c:v>
                </c:pt>
                <c:pt idx="45">
                  <c:v>34.59</c:v>
                </c:pt>
                <c:pt idx="46">
                  <c:v>34.37</c:v>
                </c:pt>
                <c:pt idx="47">
                  <c:v>34.1</c:v>
                </c:pt>
                <c:pt idx="48">
                  <c:v>33.87</c:v>
                </c:pt>
                <c:pt idx="49">
                  <c:v>33.59</c:v>
                </c:pt>
                <c:pt idx="50">
                  <c:v>33.31</c:v>
                </c:pt>
                <c:pt idx="51">
                  <c:v>33.05</c:v>
                </c:pt>
                <c:pt idx="52">
                  <c:v>32.74</c:v>
                </c:pt>
                <c:pt idx="53">
                  <c:v>32.45</c:v>
                </c:pt>
                <c:pt idx="54">
                  <c:v>32.18</c:v>
                </c:pt>
                <c:pt idx="55">
                  <c:v>31.88</c:v>
                </c:pt>
                <c:pt idx="56">
                  <c:v>31.56</c:v>
                </c:pt>
                <c:pt idx="57">
                  <c:v>31.28</c:v>
                </c:pt>
                <c:pt idx="58">
                  <c:v>31.02</c:v>
                </c:pt>
                <c:pt idx="59">
                  <c:v>30.73</c:v>
                </c:pt>
                <c:pt idx="60">
                  <c:v>30.42</c:v>
                </c:pt>
                <c:pt idx="61">
                  <c:v>30.1</c:v>
                </c:pt>
                <c:pt idx="62">
                  <c:v>29.81</c:v>
                </c:pt>
                <c:pt idx="63">
                  <c:v>29.54</c:v>
                </c:pt>
                <c:pt idx="64">
                  <c:v>29.26</c:v>
                </c:pt>
                <c:pt idx="65">
                  <c:v>28.99</c:v>
                </c:pt>
                <c:pt idx="66">
                  <c:v>28.7</c:v>
                </c:pt>
                <c:pt idx="67">
                  <c:v>28.38</c:v>
                </c:pt>
                <c:pt idx="68">
                  <c:v>28.12</c:v>
                </c:pt>
                <c:pt idx="69">
                  <c:v>27.83</c:v>
                </c:pt>
                <c:pt idx="70">
                  <c:v>27.5</c:v>
                </c:pt>
                <c:pt idx="71">
                  <c:v>27.26</c:v>
                </c:pt>
                <c:pt idx="72">
                  <c:v>26.98</c:v>
                </c:pt>
                <c:pt idx="73">
                  <c:v>26.74</c:v>
                </c:pt>
                <c:pt idx="74">
                  <c:v>26.45</c:v>
                </c:pt>
                <c:pt idx="75">
                  <c:v>25.44</c:v>
                </c:pt>
                <c:pt idx="76">
                  <c:v>25.85</c:v>
                </c:pt>
                <c:pt idx="77">
                  <c:v>26.02</c:v>
                </c:pt>
                <c:pt idx="78">
                  <c:v>25.99</c:v>
                </c:pt>
                <c:pt idx="79">
                  <c:v>25.84</c:v>
                </c:pt>
                <c:pt idx="80">
                  <c:v>25.61</c:v>
                </c:pt>
                <c:pt idx="81">
                  <c:v>25.37</c:v>
                </c:pt>
                <c:pt idx="82">
                  <c:v>25.07</c:v>
                </c:pt>
                <c:pt idx="83">
                  <c:v>24.81</c:v>
                </c:pt>
                <c:pt idx="84">
                  <c:v>24.53</c:v>
                </c:pt>
                <c:pt idx="85">
                  <c:v>24.22</c:v>
                </c:pt>
                <c:pt idx="86">
                  <c:v>23.92</c:v>
                </c:pt>
                <c:pt idx="87">
                  <c:v>23.57</c:v>
                </c:pt>
                <c:pt idx="88">
                  <c:v>23.27</c:v>
                </c:pt>
                <c:pt idx="89">
                  <c:v>22.94</c:v>
                </c:pt>
                <c:pt idx="90">
                  <c:v>22.58</c:v>
                </c:pt>
                <c:pt idx="91">
                  <c:v>22.22</c:v>
                </c:pt>
                <c:pt idx="92">
                  <c:v>21.81</c:v>
                </c:pt>
                <c:pt idx="93">
                  <c:v>21.39</c:v>
                </c:pt>
                <c:pt idx="94">
                  <c:v>20.9</c:v>
                </c:pt>
                <c:pt idx="95">
                  <c:v>20.51</c:v>
                </c:pt>
                <c:pt idx="96">
                  <c:v>20.02</c:v>
                </c:pt>
                <c:pt idx="97">
                  <c:v>19.35</c:v>
                </c:pt>
                <c:pt idx="98">
                  <c:v>18.75</c:v>
                </c:pt>
                <c:pt idx="99">
                  <c:v>18.23</c:v>
                </c:pt>
                <c:pt idx="100">
                  <c:v>17.06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'Quality Distribution'!$D$1:$D$2</c:f>
              <c:strCache>
                <c:ptCount val="1"/>
                <c:pt idx="0">
                  <c:v>Fungi1_2 Q.Avg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'Quality Distribution'!$A$3:$A$103</c:f>
              <c:numCache>
                <c:formatCode>General</c:formatCode>
                <c:ptCount val="10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</c:numCache>
            </c:numRef>
          </c:xVal>
          <c:yVal>
            <c:numRef>
              <c:f>'Quality Distribution'!$D$3:$D$103</c:f>
              <c:numCache>
                <c:formatCode>#,000_ </c:formatCode>
                <c:ptCount val="101"/>
                <c:pt idx="0">
                  <c:v>31.45</c:v>
                </c:pt>
                <c:pt idx="1">
                  <c:v>31.6</c:v>
                </c:pt>
                <c:pt idx="2">
                  <c:v>31.67</c:v>
                </c:pt>
                <c:pt idx="3">
                  <c:v>35.15</c:v>
                </c:pt>
                <c:pt idx="4">
                  <c:v>35.12</c:v>
                </c:pt>
                <c:pt idx="5">
                  <c:v>35.13</c:v>
                </c:pt>
                <c:pt idx="6">
                  <c:v>35.09</c:v>
                </c:pt>
                <c:pt idx="7">
                  <c:v>35.07</c:v>
                </c:pt>
                <c:pt idx="8">
                  <c:v>36.55</c:v>
                </c:pt>
                <c:pt idx="9">
                  <c:v>36.57</c:v>
                </c:pt>
                <c:pt idx="10">
                  <c:v>36.49</c:v>
                </c:pt>
                <c:pt idx="11">
                  <c:v>36.44</c:v>
                </c:pt>
                <c:pt idx="12">
                  <c:v>36.4</c:v>
                </c:pt>
                <c:pt idx="13">
                  <c:v>37.56</c:v>
                </c:pt>
                <c:pt idx="14">
                  <c:v>37.5</c:v>
                </c:pt>
                <c:pt idx="15">
                  <c:v>37.42</c:v>
                </c:pt>
                <c:pt idx="16">
                  <c:v>37.3</c:v>
                </c:pt>
                <c:pt idx="17">
                  <c:v>37.22</c:v>
                </c:pt>
                <c:pt idx="18">
                  <c:v>37.19</c:v>
                </c:pt>
                <c:pt idx="19">
                  <c:v>37.06</c:v>
                </c:pt>
                <c:pt idx="20">
                  <c:v>36.91</c:v>
                </c:pt>
                <c:pt idx="21">
                  <c:v>36.81</c:v>
                </c:pt>
                <c:pt idx="22">
                  <c:v>36.67</c:v>
                </c:pt>
                <c:pt idx="23">
                  <c:v>36.58</c:v>
                </c:pt>
                <c:pt idx="24">
                  <c:v>36.42</c:v>
                </c:pt>
                <c:pt idx="25">
                  <c:v>36.24</c:v>
                </c:pt>
                <c:pt idx="26">
                  <c:v>36.09</c:v>
                </c:pt>
                <c:pt idx="27">
                  <c:v>36.08</c:v>
                </c:pt>
                <c:pt idx="28">
                  <c:v>35.95</c:v>
                </c:pt>
                <c:pt idx="29">
                  <c:v>35.82</c:v>
                </c:pt>
                <c:pt idx="30">
                  <c:v>36.0</c:v>
                </c:pt>
                <c:pt idx="31">
                  <c:v>35.95</c:v>
                </c:pt>
                <c:pt idx="32">
                  <c:v>35.94</c:v>
                </c:pt>
                <c:pt idx="33">
                  <c:v>35.87</c:v>
                </c:pt>
                <c:pt idx="34">
                  <c:v>35.68</c:v>
                </c:pt>
                <c:pt idx="35">
                  <c:v>35.57</c:v>
                </c:pt>
                <c:pt idx="36">
                  <c:v>35.43</c:v>
                </c:pt>
                <c:pt idx="37">
                  <c:v>35.21</c:v>
                </c:pt>
                <c:pt idx="38">
                  <c:v>35.03</c:v>
                </c:pt>
                <c:pt idx="39">
                  <c:v>34.81</c:v>
                </c:pt>
                <c:pt idx="40">
                  <c:v>34.63</c:v>
                </c:pt>
                <c:pt idx="41">
                  <c:v>34.44</c:v>
                </c:pt>
                <c:pt idx="42">
                  <c:v>34.16</c:v>
                </c:pt>
                <c:pt idx="43">
                  <c:v>33.9</c:v>
                </c:pt>
                <c:pt idx="44">
                  <c:v>33.69</c:v>
                </c:pt>
                <c:pt idx="45">
                  <c:v>33.45</c:v>
                </c:pt>
                <c:pt idx="46">
                  <c:v>33.15</c:v>
                </c:pt>
                <c:pt idx="47">
                  <c:v>32.91</c:v>
                </c:pt>
                <c:pt idx="48">
                  <c:v>32.63</c:v>
                </c:pt>
                <c:pt idx="49">
                  <c:v>32.29</c:v>
                </c:pt>
                <c:pt idx="50">
                  <c:v>30.88</c:v>
                </c:pt>
                <c:pt idx="51">
                  <c:v>31.29</c:v>
                </c:pt>
                <c:pt idx="52">
                  <c:v>31.51</c:v>
                </c:pt>
                <c:pt idx="53">
                  <c:v>31.5</c:v>
                </c:pt>
                <c:pt idx="54">
                  <c:v>31.34</c:v>
                </c:pt>
                <c:pt idx="55">
                  <c:v>31.06</c:v>
                </c:pt>
                <c:pt idx="56">
                  <c:v>30.78</c:v>
                </c:pt>
                <c:pt idx="57">
                  <c:v>30.51</c:v>
                </c:pt>
                <c:pt idx="58">
                  <c:v>30.22</c:v>
                </c:pt>
                <c:pt idx="59">
                  <c:v>29.92</c:v>
                </c:pt>
                <c:pt idx="60">
                  <c:v>29.61</c:v>
                </c:pt>
                <c:pt idx="61">
                  <c:v>29.26</c:v>
                </c:pt>
                <c:pt idx="62">
                  <c:v>28.92</c:v>
                </c:pt>
                <c:pt idx="63">
                  <c:v>28.65</c:v>
                </c:pt>
                <c:pt idx="64">
                  <c:v>28.4</c:v>
                </c:pt>
                <c:pt idx="65">
                  <c:v>28.12</c:v>
                </c:pt>
                <c:pt idx="66">
                  <c:v>27.85</c:v>
                </c:pt>
                <c:pt idx="67">
                  <c:v>27.51</c:v>
                </c:pt>
                <c:pt idx="68">
                  <c:v>27.15</c:v>
                </c:pt>
                <c:pt idx="69">
                  <c:v>26.87</c:v>
                </c:pt>
                <c:pt idx="70">
                  <c:v>26.56</c:v>
                </c:pt>
                <c:pt idx="71">
                  <c:v>26.29</c:v>
                </c:pt>
                <c:pt idx="72">
                  <c:v>26.02</c:v>
                </c:pt>
                <c:pt idx="73">
                  <c:v>25.69</c:v>
                </c:pt>
                <c:pt idx="74">
                  <c:v>25.41</c:v>
                </c:pt>
                <c:pt idx="75">
                  <c:v>25.1</c:v>
                </c:pt>
                <c:pt idx="76">
                  <c:v>24.76</c:v>
                </c:pt>
                <c:pt idx="77">
                  <c:v>24.41</c:v>
                </c:pt>
                <c:pt idx="78">
                  <c:v>24.14</c:v>
                </c:pt>
                <c:pt idx="79">
                  <c:v>23.8</c:v>
                </c:pt>
                <c:pt idx="80">
                  <c:v>23.53</c:v>
                </c:pt>
                <c:pt idx="81">
                  <c:v>23.21</c:v>
                </c:pt>
                <c:pt idx="82">
                  <c:v>22.86</c:v>
                </c:pt>
                <c:pt idx="83">
                  <c:v>22.53</c:v>
                </c:pt>
                <c:pt idx="84">
                  <c:v>22.16</c:v>
                </c:pt>
                <c:pt idx="85">
                  <c:v>21.77</c:v>
                </c:pt>
                <c:pt idx="86">
                  <c:v>21.43</c:v>
                </c:pt>
                <c:pt idx="87">
                  <c:v>21.07</c:v>
                </c:pt>
                <c:pt idx="88">
                  <c:v>20.69</c:v>
                </c:pt>
                <c:pt idx="89">
                  <c:v>20.32</c:v>
                </c:pt>
                <c:pt idx="90">
                  <c:v>19.91</c:v>
                </c:pt>
                <c:pt idx="91">
                  <c:v>19.51</c:v>
                </c:pt>
                <c:pt idx="92">
                  <c:v>19.09</c:v>
                </c:pt>
                <c:pt idx="93">
                  <c:v>18.66</c:v>
                </c:pt>
                <c:pt idx="94">
                  <c:v>18.21</c:v>
                </c:pt>
                <c:pt idx="95">
                  <c:v>17.72</c:v>
                </c:pt>
                <c:pt idx="96">
                  <c:v>17.22</c:v>
                </c:pt>
                <c:pt idx="97">
                  <c:v>16.68</c:v>
                </c:pt>
                <c:pt idx="98">
                  <c:v>16.15</c:v>
                </c:pt>
                <c:pt idx="99">
                  <c:v>15.63</c:v>
                </c:pt>
                <c:pt idx="100">
                  <c:v>14.3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121240"/>
        <c:axId val="-2113069304"/>
      </c:scatterChart>
      <c:valAx>
        <c:axId val="-2135121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defRPr>
            </a:pPr>
            <a:endParaRPr lang="en-US"/>
          </a:p>
        </c:txPr>
        <c:crossAx val="-2113069304"/>
        <c:crosses val="autoZero"/>
        <c:crossBetween val="midCat"/>
      </c:valAx>
      <c:valAx>
        <c:axId val="-21130693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000_ 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defRPr>
            </a:pPr>
            <a:endParaRPr lang="en-US"/>
          </a:p>
        </c:txPr>
        <c:crossAx val="-21351212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54884907534385"/>
          <c:y val="0.450819070692625"/>
          <c:w val="0.13362066621966"/>
          <c:h val="0.09836052451475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맑은 고딕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맑은 고딕"/>
          <a:ea typeface="맑은 고딕"/>
          <a:cs typeface="맑은 고딕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12700</xdr:colOff>
      <xdr:row>90</xdr:row>
      <xdr:rowOff>114300</xdr:rowOff>
    </xdr:from>
    <xdr:to>
      <xdr:col>17</xdr:col>
      <xdr:colOff>368300</xdr:colOff>
      <xdr:row>102</xdr:row>
      <xdr:rowOff>127000</xdr:rowOff>
    </xdr:to>
    <xdr:pic>
      <xdr:nvPicPr>
        <xdr:cNvPr id="2094" name="그림 10" descr="phred_scr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2687300"/>
          <a:ext cx="4800600" cy="16891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19</xdr:col>
      <xdr:colOff>431800</xdr:colOff>
      <xdr:row>141</xdr:row>
      <xdr:rowOff>38100</xdr:rowOff>
    </xdr:to>
    <xdr:graphicFrame macro="">
      <xdr:nvGraphicFramePr>
        <xdr:cNvPr id="2095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8"/>
  <sheetViews>
    <sheetView tabSelected="1" workbookViewId="0">
      <selection activeCell="B1" sqref="B1:C1"/>
    </sheetView>
  </sheetViews>
  <sheetFormatPr baseColWidth="10" defaultColWidth="9" defaultRowHeight="11" x14ac:dyDescent="0"/>
  <cols>
    <col min="1" max="1" width="5.33203125" style="10" bestFit="1" customWidth="1"/>
    <col min="2" max="2" width="5.6640625" style="10" bestFit="1" customWidth="1"/>
    <col min="3" max="3" width="6" style="10" bestFit="1" customWidth="1"/>
    <col min="4" max="4" width="5.6640625" style="10" bestFit="1" customWidth="1"/>
    <col min="5" max="5" width="6" style="10" bestFit="1" customWidth="1"/>
    <col min="6" max="6" width="5.6640625" style="10" bestFit="1" customWidth="1"/>
    <col min="7" max="7" width="6" style="10" bestFit="1" customWidth="1"/>
    <col min="8" max="8" width="5.6640625" style="10" bestFit="1" customWidth="1"/>
    <col min="9" max="9" width="6" style="10" bestFit="1" customWidth="1"/>
    <col min="10" max="10" width="5.6640625" style="10" bestFit="1" customWidth="1"/>
    <col min="11" max="11" width="6" style="10" bestFit="1" customWidth="1"/>
    <col min="12" max="12" width="5.6640625" style="10" bestFit="1" customWidth="1"/>
    <col min="13" max="13" width="6" style="10" bestFit="1" customWidth="1"/>
    <col min="14" max="14" width="5.6640625" style="10" bestFit="1" customWidth="1"/>
    <col min="15" max="15" width="6" style="10" bestFit="1" customWidth="1"/>
    <col min="16" max="16" width="5.6640625" style="10" bestFit="1" customWidth="1"/>
    <col min="17" max="17" width="6" style="10" bestFit="1" customWidth="1"/>
    <col min="18" max="18" width="5.6640625" style="10" bestFit="1" customWidth="1"/>
    <col min="19" max="19" width="6" style="10" bestFit="1" customWidth="1"/>
    <col min="20" max="20" width="5.6640625" style="10" bestFit="1" customWidth="1"/>
    <col min="21" max="21" width="6" style="10" bestFit="1" customWidth="1"/>
    <col min="22" max="22" width="5.6640625" style="10" bestFit="1" customWidth="1"/>
    <col min="23" max="23" width="6" style="10" bestFit="1" customWidth="1"/>
    <col min="24" max="24" width="5.6640625" style="10" bestFit="1" customWidth="1"/>
    <col min="25" max="25" width="6" style="10" bestFit="1" customWidth="1"/>
    <col min="26" max="26" width="5.6640625" style="10" bestFit="1" customWidth="1"/>
    <col min="27" max="27" width="6" style="10" bestFit="1" customWidth="1"/>
    <col min="28" max="28" width="5.6640625" style="10" bestFit="1" customWidth="1"/>
    <col min="29" max="29" width="6" style="10" bestFit="1" customWidth="1"/>
    <col min="30" max="30" width="5.6640625" style="10" bestFit="1" customWidth="1"/>
    <col min="31" max="31" width="6" style="10" bestFit="1" customWidth="1"/>
    <col min="32" max="32" width="5.6640625" style="10" bestFit="1" customWidth="1"/>
    <col min="33" max="33" width="6" style="10" bestFit="1" customWidth="1"/>
    <col min="34" max="16384" width="9" style="10"/>
  </cols>
  <sheetData>
    <row r="1" spans="1:5">
      <c r="A1" s="28" t="s">
        <v>3</v>
      </c>
      <c r="B1" s="26" t="s">
        <v>6</v>
      </c>
      <c r="C1" s="27"/>
      <c r="D1" s="26" t="s">
        <v>8</v>
      </c>
      <c r="E1" s="27"/>
    </row>
    <row r="2" spans="1:5">
      <c r="A2" s="29"/>
      <c r="B2" s="19" t="s">
        <v>0</v>
      </c>
      <c r="C2" s="19" t="s">
        <v>1</v>
      </c>
      <c r="D2" s="19" t="s">
        <v>0</v>
      </c>
      <c r="E2" s="19" t="s">
        <v>1</v>
      </c>
    </row>
    <row r="3" spans="1:5">
      <c r="A3" s="20">
        <v>1</v>
      </c>
      <c r="B3" s="11">
        <v>31.87</v>
      </c>
      <c r="C3" s="12">
        <v>31</v>
      </c>
      <c r="D3" s="12">
        <v>31.45</v>
      </c>
      <c r="E3" s="13">
        <v>31</v>
      </c>
    </row>
    <row r="4" spans="1:5">
      <c r="A4" s="21">
        <v>2</v>
      </c>
      <c r="B4" s="11">
        <v>32.159999999999997</v>
      </c>
      <c r="C4" s="12">
        <v>34</v>
      </c>
      <c r="D4" s="12">
        <v>31.6</v>
      </c>
      <c r="E4" s="13">
        <v>33</v>
      </c>
    </row>
    <row r="5" spans="1:5">
      <c r="A5" s="21">
        <v>3</v>
      </c>
      <c r="B5" s="11">
        <v>32.270000000000003</v>
      </c>
      <c r="C5" s="12">
        <v>34</v>
      </c>
      <c r="D5" s="12">
        <v>31.67</v>
      </c>
      <c r="E5" s="13">
        <v>33</v>
      </c>
    </row>
    <row r="6" spans="1:5">
      <c r="A6" s="21">
        <v>4</v>
      </c>
      <c r="B6" s="11">
        <v>35.86</v>
      </c>
      <c r="C6" s="12">
        <v>37</v>
      </c>
      <c r="D6" s="12">
        <v>35.15</v>
      </c>
      <c r="E6" s="13">
        <v>37</v>
      </c>
    </row>
    <row r="7" spans="1:5">
      <c r="A7" s="21">
        <v>5</v>
      </c>
      <c r="B7" s="11">
        <v>35.67</v>
      </c>
      <c r="C7" s="12">
        <v>37</v>
      </c>
      <c r="D7" s="12">
        <v>35.119999999999997</v>
      </c>
      <c r="E7" s="13">
        <v>37</v>
      </c>
    </row>
    <row r="8" spans="1:5">
      <c r="A8" s="21">
        <v>6</v>
      </c>
      <c r="B8" s="11">
        <v>35.69</v>
      </c>
      <c r="C8" s="12">
        <v>37</v>
      </c>
      <c r="D8" s="12">
        <v>35.130000000000003</v>
      </c>
      <c r="E8" s="13">
        <v>37</v>
      </c>
    </row>
    <row r="9" spans="1:5">
      <c r="A9" s="21">
        <v>7</v>
      </c>
      <c r="B9" s="11">
        <v>35.68</v>
      </c>
      <c r="C9" s="12">
        <v>37</v>
      </c>
      <c r="D9" s="12">
        <v>35.090000000000003</v>
      </c>
      <c r="E9" s="13">
        <v>37</v>
      </c>
    </row>
    <row r="10" spans="1:5">
      <c r="A10" s="21">
        <v>8</v>
      </c>
      <c r="B10" s="11">
        <v>35.659999999999997</v>
      </c>
      <c r="C10" s="12">
        <v>37</v>
      </c>
      <c r="D10" s="12">
        <v>35.07</v>
      </c>
      <c r="E10" s="13">
        <v>37</v>
      </c>
    </row>
    <row r="11" spans="1:5">
      <c r="A11" s="21">
        <v>9</v>
      </c>
      <c r="B11" s="11">
        <v>37.31</v>
      </c>
      <c r="C11" s="12">
        <v>39</v>
      </c>
      <c r="D11" s="12">
        <v>36.549999999999997</v>
      </c>
      <c r="E11" s="13">
        <v>39</v>
      </c>
    </row>
    <row r="12" spans="1:5">
      <c r="A12" s="21">
        <v>10</v>
      </c>
      <c r="B12" s="11">
        <v>37.25</v>
      </c>
      <c r="C12" s="12">
        <v>39</v>
      </c>
      <c r="D12" s="12">
        <v>36.57</v>
      </c>
      <c r="E12" s="13">
        <v>39</v>
      </c>
    </row>
    <row r="13" spans="1:5">
      <c r="A13" s="21">
        <v>11</v>
      </c>
      <c r="B13" s="11">
        <v>37.21</v>
      </c>
      <c r="C13" s="12">
        <v>39</v>
      </c>
      <c r="D13" s="12">
        <v>36.49</v>
      </c>
      <c r="E13" s="13">
        <v>39</v>
      </c>
    </row>
    <row r="14" spans="1:5">
      <c r="A14" s="21">
        <v>12</v>
      </c>
      <c r="B14" s="11">
        <v>37.17</v>
      </c>
      <c r="C14" s="12">
        <v>39</v>
      </c>
      <c r="D14" s="12">
        <v>36.44</v>
      </c>
      <c r="E14" s="13">
        <v>39</v>
      </c>
    </row>
    <row r="15" spans="1:5">
      <c r="A15" s="21">
        <v>13</v>
      </c>
      <c r="B15" s="11">
        <v>37.159999999999997</v>
      </c>
      <c r="C15" s="12">
        <v>39</v>
      </c>
      <c r="D15" s="12">
        <v>36.4</v>
      </c>
      <c r="E15" s="13">
        <v>39</v>
      </c>
    </row>
    <row r="16" spans="1:5">
      <c r="A16" s="21">
        <v>14</v>
      </c>
      <c r="B16" s="11">
        <v>38.43</v>
      </c>
      <c r="C16" s="12">
        <v>40</v>
      </c>
      <c r="D16" s="12">
        <v>37.56</v>
      </c>
      <c r="E16" s="13">
        <v>40</v>
      </c>
    </row>
    <row r="17" spans="1:5">
      <c r="A17" s="21">
        <v>15</v>
      </c>
      <c r="B17" s="11">
        <v>38.369999999999997</v>
      </c>
      <c r="C17" s="12">
        <v>40</v>
      </c>
      <c r="D17" s="12">
        <v>37.5</v>
      </c>
      <c r="E17" s="13">
        <v>40</v>
      </c>
    </row>
    <row r="18" spans="1:5">
      <c r="A18" s="21">
        <v>16</v>
      </c>
      <c r="B18" s="11">
        <v>38.29</v>
      </c>
      <c r="C18" s="12">
        <v>40</v>
      </c>
      <c r="D18" s="12">
        <v>37.42</v>
      </c>
      <c r="E18" s="13">
        <v>40</v>
      </c>
    </row>
    <row r="19" spans="1:5">
      <c r="A19" s="21">
        <v>17</v>
      </c>
      <c r="B19" s="11">
        <v>38.21</v>
      </c>
      <c r="C19" s="12">
        <v>40</v>
      </c>
      <c r="D19" s="12">
        <v>37.299999999999997</v>
      </c>
      <c r="E19" s="13">
        <v>40</v>
      </c>
    </row>
    <row r="20" spans="1:5">
      <c r="A20" s="21">
        <v>18</v>
      </c>
      <c r="B20" s="11">
        <v>38.14</v>
      </c>
      <c r="C20" s="12">
        <v>40</v>
      </c>
      <c r="D20" s="12">
        <v>37.22</v>
      </c>
      <c r="E20" s="13">
        <v>40</v>
      </c>
    </row>
    <row r="21" spans="1:5">
      <c r="A21" s="21">
        <v>19</v>
      </c>
      <c r="B21" s="11">
        <v>38.119999999999997</v>
      </c>
      <c r="C21" s="12">
        <v>40</v>
      </c>
      <c r="D21" s="12">
        <v>37.19</v>
      </c>
      <c r="E21" s="13">
        <v>40</v>
      </c>
    </row>
    <row r="22" spans="1:5">
      <c r="A22" s="21">
        <v>20</v>
      </c>
      <c r="B22" s="11">
        <v>38.01</v>
      </c>
      <c r="C22" s="12">
        <v>40</v>
      </c>
      <c r="D22" s="12">
        <v>37.06</v>
      </c>
      <c r="E22" s="13">
        <v>40</v>
      </c>
    </row>
    <row r="23" spans="1:5">
      <c r="A23" s="21">
        <v>21</v>
      </c>
      <c r="B23" s="11">
        <v>37.93</v>
      </c>
      <c r="C23" s="12">
        <v>40</v>
      </c>
      <c r="D23" s="12">
        <v>36.909999999999997</v>
      </c>
      <c r="E23" s="13">
        <v>40</v>
      </c>
    </row>
    <row r="24" spans="1:5">
      <c r="A24" s="21">
        <v>22</v>
      </c>
      <c r="B24" s="11">
        <v>37.83</v>
      </c>
      <c r="C24" s="12">
        <v>40</v>
      </c>
      <c r="D24" s="12">
        <v>36.81</v>
      </c>
      <c r="E24" s="13">
        <v>39</v>
      </c>
    </row>
    <row r="25" spans="1:5">
      <c r="A25" s="21">
        <v>23</v>
      </c>
      <c r="B25" s="11">
        <v>37.69</v>
      </c>
      <c r="C25" s="12">
        <v>40</v>
      </c>
      <c r="D25" s="12">
        <v>36.67</v>
      </c>
      <c r="E25" s="13">
        <v>39</v>
      </c>
    </row>
    <row r="26" spans="1:5">
      <c r="A26" s="21">
        <v>24</v>
      </c>
      <c r="B26" s="11">
        <v>37.590000000000003</v>
      </c>
      <c r="C26" s="12">
        <v>40</v>
      </c>
      <c r="D26" s="12">
        <v>36.58</v>
      </c>
      <c r="E26" s="13">
        <v>39</v>
      </c>
    </row>
    <row r="27" spans="1:5">
      <c r="A27" s="21">
        <v>25</v>
      </c>
      <c r="B27" s="11">
        <v>37.46</v>
      </c>
      <c r="C27" s="12">
        <v>40</v>
      </c>
      <c r="D27" s="12">
        <v>36.42</v>
      </c>
      <c r="E27" s="13">
        <v>39</v>
      </c>
    </row>
    <row r="28" spans="1:5">
      <c r="A28" s="21">
        <v>26</v>
      </c>
      <c r="B28" s="11">
        <v>37.54</v>
      </c>
      <c r="C28" s="12">
        <v>40</v>
      </c>
      <c r="D28" s="12">
        <v>36.24</v>
      </c>
      <c r="E28" s="13">
        <v>39</v>
      </c>
    </row>
    <row r="29" spans="1:5">
      <c r="A29" s="21">
        <v>27</v>
      </c>
      <c r="B29" s="11">
        <v>37.5</v>
      </c>
      <c r="C29" s="12">
        <v>40</v>
      </c>
      <c r="D29" s="12">
        <v>36.090000000000003</v>
      </c>
      <c r="E29" s="13">
        <v>39</v>
      </c>
    </row>
    <row r="30" spans="1:5">
      <c r="A30" s="21">
        <v>28</v>
      </c>
      <c r="B30" s="11">
        <v>37.46</v>
      </c>
      <c r="C30" s="12">
        <v>40</v>
      </c>
      <c r="D30" s="12">
        <v>36.08</v>
      </c>
      <c r="E30" s="13">
        <v>39</v>
      </c>
    </row>
    <row r="31" spans="1:5">
      <c r="A31" s="21">
        <v>29</v>
      </c>
      <c r="B31" s="11">
        <v>37.36</v>
      </c>
      <c r="C31" s="12">
        <v>40</v>
      </c>
      <c r="D31" s="12">
        <v>35.950000000000003</v>
      </c>
      <c r="E31" s="13">
        <v>39</v>
      </c>
    </row>
    <row r="32" spans="1:5">
      <c r="A32" s="21">
        <v>30</v>
      </c>
      <c r="B32" s="11">
        <v>37.270000000000003</v>
      </c>
      <c r="C32" s="12">
        <v>40</v>
      </c>
      <c r="D32" s="12">
        <v>35.82</v>
      </c>
      <c r="E32" s="13">
        <v>39</v>
      </c>
    </row>
    <row r="33" spans="1:5">
      <c r="A33" s="21">
        <v>31</v>
      </c>
      <c r="B33" s="11">
        <v>37.119999999999997</v>
      </c>
      <c r="C33" s="12">
        <v>40</v>
      </c>
      <c r="D33" s="12">
        <v>36</v>
      </c>
      <c r="E33" s="13">
        <v>39</v>
      </c>
    </row>
    <row r="34" spans="1:5">
      <c r="A34" s="21">
        <v>32</v>
      </c>
      <c r="B34" s="11">
        <v>36.979999999999997</v>
      </c>
      <c r="C34" s="12">
        <v>39</v>
      </c>
      <c r="D34" s="12">
        <v>35.950000000000003</v>
      </c>
      <c r="E34" s="13">
        <v>39</v>
      </c>
    </row>
    <row r="35" spans="1:5">
      <c r="A35" s="21">
        <v>33</v>
      </c>
      <c r="B35" s="11">
        <v>36.85</v>
      </c>
      <c r="C35" s="12">
        <v>39</v>
      </c>
      <c r="D35" s="12">
        <v>35.94</v>
      </c>
      <c r="E35" s="13">
        <v>39</v>
      </c>
    </row>
    <row r="36" spans="1:5">
      <c r="A36" s="21">
        <v>34</v>
      </c>
      <c r="B36" s="11">
        <v>36.82</v>
      </c>
      <c r="C36" s="12">
        <v>39</v>
      </c>
      <c r="D36" s="12">
        <v>35.869999999999997</v>
      </c>
      <c r="E36" s="13">
        <v>39</v>
      </c>
    </row>
    <row r="37" spans="1:5">
      <c r="A37" s="21">
        <v>35</v>
      </c>
      <c r="B37" s="11">
        <v>36.68</v>
      </c>
      <c r="C37" s="12">
        <v>39</v>
      </c>
      <c r="D37" s="12">
        <v>35.68</v>
      </c>
      <c r="E37" s="13">
        <v>39</v>
      </c>
    </row>
    <row r="38" spans="1:5">
      <c r="A38" s="21">
        <v>36</v>
      </c>
      <c r="B38" s="11">
        <v>36.56</v>
      </c>
      <c r="C38" s="12">
        <v>39</v>
      </c>
      <c r="D38" s="12">
        <v>35.57</v>
      </c>
      <c r="E38" s="13">
        <v>39</v>
      </c>
    </row>
    <row r="39" spans="1:5">
      <c r="A39" s="21">
        <v>37</v>
      </c>
      <c r="B39" s="11">
        <v>36.409999999999997</v>
      </c>
      <c r="C39" s="12">
        <v>39</v>
      </c>
      <c r="D39" s="12">
        <v>35.43</v>
      </c>
      <c r="E39" s="13">
        <v>39</v>
      </c>
    </row>
    <row r="40" spans="1:5">
      <c r="A40" s="21">
        <v>38</v>
      </c>
      <c r="B40" s="11">
        <v>36.270000000000003</v>
      </c>
      <c r="C40" s="12">
        <v>39</v>
      </c>
      <c r="D40" s="12">
        <v>35.21</v>
      </c>
      <c r="E40" s="13">
        <v>39</v>
      </c>
    </row>
    <row r="41" spans="1:5">
      <c r="A41" s="21">
        <v>39</v>
      </c>
      <c r="B41" s="11">
        <v>36.1</v>
      </c>
      <c r="C41" s="12">
        <v>39</v>
      </c>
      <c r="D41" s="12">
        <v>35.03</v>
      </c>
      <c r="E41" s="13">
        <v>38</v>
      </c>
    </row>
    <row r="42" spans="1:5">
      <c r="A42" s="21">
        <v>40</v>
      </c>
      <c r="B42" s="11">
        <v>35.950000000000003</v>
      </c>
      <c r="C42" s="12">
        <v>39</v>
      </c>
      <c r="D42" s="12">
        <v>34.81</v>
      </c>
      <c r="E42" s="13">
        <v>38</v>
      </c>
    </row>
    <row r="43" spans="1:5">
      <c r="A43" s="21">
        <v>41</v>
      </c>
      <c r="B43" s="11">
        <v>35.69</v>
      </c>
      <c r="C43" s="12">
        <v>38</v>
      </c>
      <c r="D43" s="12">
        <v>34.630000000000003</v>
      </c>
      <c r="E43" s="13">
        <v>38</v>
      </c>
    </row>
    <row r="44" spans="1:5">
      <c r="A44" s="21">
        <v>42</v>
      </c>
      <c r="B44" s="11">
        <v>35.479999999999997</v>
      </c>
      <c r="C44" s="12">
        <v>38</v>
      </c>
      <c r="D44" s="12">
        <v>34.44</v>
      </c>
      <c r="E44" s="13">
        <v>38</v>
      </c>
    </row>
    <row r="45" spans="1:5">
      <c r="A45" s="21">
        <v>43</v>
      </c>
      <c r="B45" s="11">
        <v>35.29</v>
      </c>
      <c r="C45" s="12">
        <v>38</v>
      </c>
      <c r="D45" s="12">
        <v>34.159999999999997</v>
      </c>
      <c r="E45" s="13">
        <v>38</v>
      </c>
    </row>
    <row r="46" spans="1:5">
      <c r="A46" s="21">
        <v>44</v>
      </c>
      <c r="B46" s="11">
        <v>35.07</v>
      </c>
      <c r="C46" s="12">
        <v>38</v>
      </c>
      <c r="D46" s="12">
        <v>33.9</v>
      </c>
      <c r="E46" s="13">
        <v>38</v>
      </c>
    </row>
    <row r="47" spans="1:5">
      <c r="A47" s="21">
        <v>45</v>
      </c>
      <c r="B47" s="11">
        <v>34.78</v>
      </c>
      <c r="C47" s="12">
        <v>38</v>
      </c>
      <c r="D47" s="12">
        <v>33.69</v>
      </c>
      <c r="E47" s="13">
        <v>37</v>
      </c>
    </row>
    <row r="48" spans="1:5">
      <c r="A48" s="21">
        <v>46</v>
      </c>
      <c r="B48" s="11">
        <v>34.590000000000003</v>
      </c>
      <c r="C48" s="12">
        <v>38</v>
      </c>
      <c r="D48" s="12">
        <v>33.450000000000003</v>
      </c>
      <c r="E48" s="13">
        <v>37</v>
      </c>
    </row>
    <row r="49" spans="1:5">
      <c r="A49" s="21">
        <v>47</v>
      </c>
      <c r="B49" s="11">
        <v>34.369999999999997</v>
      </c>
      <c r="C49" s="12">
        <v>37</v>
      </c>
      <c r="D49" s="12">
        <v>33.15</v>
      </c>
      <c r="E49" s="13">
        <v>37</v>
      </c>
    </row>
    <row r="50" spans="1:5">
      <c r="A50" s="21">
        <v>48</v>
      </c>
      <c r="B50" s="11">
        <v>34.1</v>
      </c>
      <c r="C50" s="12">
        <v>37</v>
      </c>
      <c r="D50" s="12">
        <v>32.909999999999997</v>
      </c>
      <c r="E50" s="13">
        <v>36</v>
      </c>
    </row>
    <row r="51" spans="1:5">
      <c r="A51" s="21">
        <v>49</v>
      </c>
      <c r="B51" s="11">
        <v>33.869999999999997</v>
      </c>
      <c r="C51" s="12">
        <v>37</v>
      </c>
      <c r="D51" s="12">
        <v>32.630000000000003</v>
      </c>
      <c r="E51" s="13">
        <v>36</v>
      </c>
    </row>
    <row r="52" spans="1:5">
      <c r="A52" s="21">
        <v>50</v>
      </c>
      <c r="B52" s="11">
        <v>33.590000000000003</v>
      </c>
      <c r="C52" s="12">
        <v>36</v>
      </c>
      <c r="D52" s="12">
        <v>32.29</v>
      </c>
      <c r="E52" s="13">
        <v>36</v>
      </c>
    </row>
    <row r="53" spans="1:5">
      <c r="A53" s="21">
        <v>51</v>
      </c>
      <c r="B53" s="11">
        <v>33.31</v>
      </c>
      <c r="C53" s="12">
        <v>36</v>
      </c>
      <c r="D53" s="12">
        <v>30.88</v>
      </c>
      <c r="E53" s="13">
        <v>34</v>
      </c>
    </row>
    <row r="54" spans="1:5">
      <c r="A54" s="21">
        <v>52</v>
      </c>
      <c r="B54" s="11">
        <v>33.049999999999997</v>
      </c>
      <c r="C54" s="12">
        <v>35</v>
      </c>
      <c r="D54" s="12">
        <v>31.29</v>
      </c>
      <c r="E54" s="13">
        <v>35</v>
      </c>
    </row>
    <row r="55" spans="1:5">
      <c r="A55" s="21">
        <v>53</v>
      </c>
      <c r="B55" s="11">
        <v>32.74</v>
      </c>
      <c r="C55" s="12">
        <v>35</v>
      </c>
      <c r="D55" s="12">
        <v>31.51</v>
      </c>
      <c r="E55" s="13">
        <v>35</v>
      </c>
    </row>
    <row r="56" spans="1:5">
      <c r="A56" s="21">
        <v>54</v>
      </c>
      <c r="B56" s="11">
        <v>32.450000000000003</v>
      </c>
      <c r="C56" s="12">
        <v>35</v>
      </c>
      <c r="D56" s="12">
        <v>31.5</v>
      </c>
      <c r="E56" s="13">
        <v>35</v>
      </c>
    </row>
    <row r="57" spans="1:5">
      <c r="A57" s="21">
        <v>55</v>
      </c>
      <c r="B57" s="11">
        <v>32.18</v>
      </c>
      <c r="C57" s="12">
        <v>35</v>
      </c>
      <c r="D57" s="12">
        <v>31.34</v>
      </c>
      <c r="E57" s="13">
        <v>35</v>
      </c>
    </row>
    <row r="58" spans="1:5">
      <c r="A58" s="21">
        <v>56</v>
      </c>
      <c r="B58" s="11">
        <v>31.88</v>
      </c>
      <c r="C58" s="12">
        <v>35</v>
      </c>
      <c r="D58" s="12">
        <v>31.06</v>
      </c>
      <c r="E58" s="13">
        <v>35</v>
      </c>
    </row>
    <row r="59" spans="1:5">
      <c r="A59" s="21">
        <v>57</v>
      </c>
      <c r="B59" s="11">
        <v>31.56</v>
      </c>
      <c r="C59" s="12">
        <v>35</v>
      </c>
      <c r="D59" s="12">
        <v>30.78</v>
      </c>
      <c r="E59" s="13">
        <v>35</v>
      </c>
    </row>
    <row r="60" spans="1:5">
      <c r="A60" s="21">
        <v>58</v>
      </c>
      <c r="B60" s="11">
        <v>31.28</v>
      </c>
      <c r="C60" s="12">
        <v>35</v>
      </c>
      <c r="D60" s="12">
        <v>30.51</v>
      </c>
      <c r="E60" s="13">
        <v>35</v>
      </c>
    </row>
    <row r="61" spans="1:5">
      <c r="A61" s="21">
        <v>59</v>
      </c>
      <c r="B61" s="11">
        <v>31.02</v>
      </c>
      <c r="C61" s="12">
        <v>35</v>
      </c>
      <c r="D61" s="12">
        <v>30.22</v>
      </c>
      <c r="E61" s="13">
        <v>35</v>
      </c>
    </row>
    <row r="62" spans="1:5">
      <c r="A62" s="21">
        <v>60</v>
      </c>
      <c r="B62" s="11">
        <v>30.73</v>
      </c>
      <c r="C62" s="12">
        <v>34</v>
      </c>
      <c r="D62" s="12">
        <v>29.92</v>
      </c>
      <c r="E62" s="13">
        <v>34</v>
      </c>
    </row>
    <row r="63" spans="1:5">
      <c r="A63" s="21">
        <v>61</v>
      </c>
      <c r="B63" s="11">
        <v>30.42</v>
      </c>
      <c r="C63" s="12">
        <v>34</v>
      </c>
      <c r="D63" s="12">
        <v>29.61</v>
      </c>
      <c r="E63" s="13">
        <v>34</v>
      </c>
    </row>
    <row r="64" spans="1:5">
      <c r="A64" s="21">
        <v>62</v>
      </c>
      <c r="B64" s="11">
        <v>30.1</v>
      </c>
      <c r="C64" s="12">
        <v>34</v>
      </c>
      <c r="D64" s="12">
        <v>29.26</v>
      </c>
      <c r="E64" s="13">
        <v>34</v>
      </c>
    </row>
    <row r="65" spans="1:5">
      <c r="A65" s="21">
        <v>63</v>
      </c>
      <c r="B65" s="11">
        <v>29.81</v>
      </c>
      <c r="C65" s="12">
        <v>34</v>
      </c>
      <c r="D65" s="12">
        <v>28.92</v>
      </c>
      <c r="E65" s="13">
        <v>34</v>
      </c>
    </row>
    <row r="66" spans="1:5">
      <c r="A66" s="21">
        <v>64</v>
      </c>
      <c r="B66" s="11">
        <v>29.54</v>
      </c>
      <c r="C66" s="12">
        <v>34</v>
      </c>
      <c r="D66" s="12">
        <v>28.65</v>
      </c>
      <c r="E66" s="13">
        <v>34</v>
      </c>
    </row>
    <row r="67" spans="1:5">
      <c r="A67" s="21">
        <v>65</v>
      </c>
      <c r="B67" s="11">
        <v>29.26</v>
      </c>
      <c r="C67" s="12">
        <v>34</v>
      </c>
      <c r="D67" s="12">
        <v>28.4</v>
      </c>
      <c r="E67" s="13">
        <v>34</v>
      </c>
    </row>
    <row r="68" spans="1:5">
      <c r="A68" s="21">
        <v>66</v>
      </c>
      <c r="B68" s="11">
        <v>28.99</v>
      </c>
      <c r="C68" s="12">
        <v>34</v>
      </c>
      <c r="D68" s="12">
        <v>28.12</v>
      </c>
      <c r="E68" s="13">
        <v>34</v>
      </c>
    </row>
    <row r="69" spans="1:5">
      <c r="A69" s="21">
        <v>67</v>
      </c>
      <c r="B69" s="11">
        <v>28.7</v>
      </c>
      <c r="C69" s="12">
        <v>33</v>
      </c>
      <c r="D69" s="12">
        <v>27.85</v>
      </c>
      <c r="E69" s="13">
        <v>33</v>
      </c>
    </row>
    <row r="70" spans="1:5">
      <c r="A70" s="21">
        <v>68</v>
      </c>
      <c r="B70" s="11">
        <v>28.38</v>
      </c>
      <c r="C70" s="12">
        <v>33</v>
      </c>
      <c r="D70" s="12">
        <v>27.51</v>
      </c>
      <c r="E70" s="13">
        <v>33</v>
      </c>
    </row>
    <row r="71" spans="1:5">
      <c r="A71" s="21">
        <v>69</v>
      </c>
      <c r="B71" s="11">
        <v>28.12</v>
      </c>
      <c r="C71" s="12">
        <v>33</v>
      </c>
      <c r="D71" s="12">
        <v>27.15</v>
      </c>
      <c r="E71" s="13">
        <v>33</v>
      </c>
    </row>
    <row r="72" spans="1:5">
      <c r="A72" s="21">
        <v>70</v>
      </c>
      <c r="B72" s="11">
        <v>27.83</v>
      </c>
      <c r="C72" s="12">
        <v>33</v>
      </c>
      <c r="D72" s="12">
        <v>26.87</v>
      </c>
      <c r="E72" s="13">
        <v>33</v>
      </c>
    </row>
    <row r="73" spans="1:5">
      <c r="A73" s="21">
        <v>71</v>
      </c>
      <c r="B73" s="11">
        <v>27.5</v>
      </c>
      <c r="C73" s="12">
        <v>33</v>
      </c>
      <c r="D73" s="12">
        <v>26.56</v>
      </c>
      <c r="E73" s="13">
        <v>33</v>
      </c>
    </row>
    <row r="74" spans="1:5">
      <c r="A74" s="21">
        <v>72</v>
      </c>
      <c r="B74" s="11">
        <v>27.26</v>
      </c>
      <c r="C74" s="12">
        <v>33</v>
      </c>
      <c r="D74" s="12">
        <v>26.29</v>
      </c>
      <c r="E74" s="13">
        <v>33</v>
      </c>
    </row>
    <row r="75" spans="1:5">
      <c r="A75" s="21">
        <v>73</v>
      </c>
      <c r="B75" s="11">
        <v>26.98</v>
      </c>
      <c r="C75" s="12">
        <v>33</v>
      </c>
      <c r="D75" s="12">
        <v>26.02</v>
      </c>
      <c r="E75" s="13">
        <v>33</v>
      </c>
    </row>
    <row r="76" spans="1:5">
      <c r="A76" s="21">
        <v>74</v>
      </c>
      <c r="B76" s="11">
        <v>26.74</v>
      </c>
      <c r="C76" s="12">
        <v>33</v>
      </c>
      <c r="D76" s="12">
        <v>25.69</v>
      </c>
      <c r="E76" s="13">
        <v>32</v>
      </c>
    </row>
    <row r="77" spans="1:5">
      <c r="A77" s="21">
        <v>75</v>
      </c>
      <c r="B77" s="11">
        <v>26.45</v>
      </c>
      <c r="C77" s="12">
        <v>32</v>
      </c>
      <c r="D77" s="12">
        <v>25.41</v>
      </c>
      <c r="E77" s="13">
        <v>32</v>
      </c>
    </row>
    <row r="78" spans="1:5">
      <c r="A78" s="21">
        <v>76</v>
      </c>
      <c r="B78" s="11">
        <v>25.44</v>
      </c>
      <c r="C78" s="12">
        <v>31</v>
      </c>
      <c r="D78" s="12">
        <v>25.1</v>
      </c>
      <c r="E78" s="13">
        <v>32</v>
      </c>
    </row>
    <row r="79" spans="1:5">
      <c r="A79" s="21">
        <v>77</v>
      </c>
      <c r="B79" s="11">
        <v>25.85</v>
      </c>
      <c r="C79" s="12">
        <v>31</v>
      </c>
      <c r="D79" s="12">
        <v>24.76</v>
      </c>
      <c r="E79" s="13">
        <v>31</v>
      </c>
    </row>
    <row r="80" spans="1:5">
      <c r="A80" s="21">
        <v>78</v>
      </c>
      <c r="B80" s="11">
        <v>26.02</v>
      </c>
      <c r="C80" s="12">
        <v>32</v>
      </c>
      <c r="D80" s="12">
        <v>24.41</v>
      </c>
      <c r="E80" s="13">
        <v>31</v>
      </c>
    </row>
    <row r="81" spans="1:5">
      <c r="A81" s="21">
        <v>79</v>
      </c>
      <c r="B81" s="11">
        <v>25.99</v>
      </c>
      <c r="C81" s="12">
        <v>32</v>
      </c>
      <c r="D81" s="12">
        <v>24.14</v>
      </c>
      <c r="E81" s="13">
        <v>31</v>
      </c>
    </row>
    <row r="82" spans="1:5">
      <c r="A82" s="21">
        <v>80</v>
      </c>
      <c r="B82" s="11">
        <v>25.84</v>
      </c>
      <c r="C82" s="12">
        <v>32</v>
      </c>
      <c r="D82" s="12">
        <v>23.8</v>
      </c>
      <c r="E82" s="13">
        <v>31</v>
      </c>
    </row>
    <row r="83" spans="1:5">
      <c r="A83" s="21">
        <v>81</v>
      </c>
      <c r="B83" s="11">
        <v>25.61</v>
      </c>
      <c r="C83" s="12">
        <v>32</v>
      </c>
      <c r="D83" s="12">
        <v>23.53</v>
      </c>
      <c r="E83" s="13">
        <v>31</v>
      </c>
    </row>
    <row r="84" spans="1:5">
      <c r="A84" s="21">
        <v>82</v>
      </c>
      <c r="B84" s="11">
        <v>25.37</v>
      </c>
      <c r="C84" s="12">
        <v>32</v>
      </c>
      <c r="D84" s="12">
        <v>23.21</v>
      </c>
      <c r="E84" s="13">
        <v>30</v>
      </c>
    </row>
    <row r="85" spans="1:5">
      <c r="A85" s="21">
        <v>83</v>
      </c>
      <c r="B85" s="11">
        <v>25.07</v>
      </c>
      <c r="C85" s="12">
        <v>32</v>
      </c>
      <c r="D85" s="12">
        <v>22.86</v>
      </c>
      <c r="E85" s="13">
        <v>30</v>
      </c>
    </row>
    <row r="86" spans="1:5">
      <c r="A86" s="21">
        <v>84</v>
      </c>
      <c r="B86" s="11">
        <v>24.81</v>
      </c>
      <c r="C86" s="12">
        <v>32</v>
      </c>
      <c r="D86" s="12">
        <v>22.53</v>
      </c>
      <c r="E86" s="13">
        <v>30</v>
      </c>
    </row>
    <row r="87" spans="1:5">
      <c r="A87" s="21">
        <v>85</v>
      </c>
      <c r="B87" s="11">
        <v>24.53</v>
      </c>
      <c r="C87" s="12">
        <v>31</v>
      </c>
      <c r="D87" s="12">
        <v>22.16</v>
      </c>
      <c r="E87" s="13">
        <v>29</v>
      </c>
    </row>
    <row r="88" spans="1:5">
      <c r="A88" s="21">
        <v>86</v>
      </c>
      <c r="B88" s="11">
        <v>24.22</v>
      </c>
      <c r="C88" s="12">
        <v>31</v>
      </c>
      <c r="D88" s="12">
        <v>21.77</v>
      </c>
      <c r="E88" s="13">
        <v>29</v>
      </c>
    </row>
    <row r="89" spans="1:5">
      <c r="A89" s="21">
        <v>87</v>
      </c>
      <c r="B89" s="11">
        <v>23.92</v>
      </c>
      <c r="C89" s="12">
        <v>31</v>
      </c>
      <c r="D89" s="12">
        <v>21.43</v>
      </c>
      <c r="E89" s="13">
        <v>29</v>
      </c>
    </row>
    <row r="90" spans="1:5">
      <c r="A90" s="21">
        <v>88</v>
      </c>
      <c r="B90" s="11">
        <v>23.57</v>
      </c>
      <c r="C90" s="12">
        <v>31</v>
      </c>
      <c r="D90" s="12">
        <v>21.07</v>
      </c>
      <c r="E90" s="13">
        <v>29</v>
      </c>
    </row>
    <row r="91" spans="1:5">
      <c r="A91" s="21">
        <v>89</v>
      </c>
      <c r="B91" s="11">
        <v>23.27</v>
      </c>
      <c r="C91" s="12">
        <v>31</v>
      </c>
      <c r="D91" s="12">
        <v>20.69</v>
      </c>
      <c r="E91" s="13">
        <v>28</v>
      </c>
    </row>
    <row r="92" spans="1:5">
      <c r="A92" s="21">
        <v>90</v>
      </c>
      <c r="B92" s="11">
        <v>22.94</v>
      </c>
      <c r="C92" s="12">
        <v>31</v>
      </c>
      <c r="D92" s="12">
        <v>20.32</v>
      </c>
      <c r="E92" s="13">
        <v>27</v>
      </c>
    </row>
    <row r="93" spans="1:5">
      <c r="A93" s="21">
        <v>91</v>
      </c>
      <c r="B93" s="11">
        <v>22.58</v>
      </c>
      <c r="C93" s="12">
        <v>30</v>
      </c>
      <c r="D93" s="12">
        <v>19.91</v>
      </c>
      <c r="E93" s="13">
        <v>27</v>
      </c>
    </row>
    <row r="94" spans="1:5">
      <c r="A94" s="21">
        <v>92</v>
      </c>
      <c r="B94" s="11">
        <v>22.22</v>
      </c>
      <c r="C94" s="12">
        <v>30</v>
      </c>
      <c r="D94" s="12">
        <v>19.510000000000002</v>
      </c>
      <c r="E94" s="13">
        <v>25</v>
      </c>
    </row>
    <row r="95" spans="1:5">
      <c r="A95" s="21">
        <v>93</v>
      </c>
      <c r="B95" s="11">
        <v>21.81</v>
      </c>
      <c r="C95" s="12">
        <v>30</v>
      </c>
      <c r="D95" s="12">
        <v>19.09</v>
      </c>
      <c r="E95" s="13">
        <v>25</v>
      </c>
    </row>
    <row r="96" spans="1:5">
      <c r="A96" s="21">
        <v>94</v>
      </c>
      <c r="B96" s="11">
        <v>21.39</v>
      </c>
      <c r="C96" s="12">
        <v>29</v>
      </c>
      <c r="D96" s="12">
        <v>18.66</v>
      </c>
      <c r="E96" s="13">
        <v>25</v>
      </c>
    </row>
    <row r="97" spans="1:20">
      <c r="A97" s="21">
        <v>95</v>
      </c>
      <c r="B97" s="11">
        <v>20.9</v>
      </c>
      <c r="C97" s="12">
        <v>29</v>
      </c>
      <c r="D97" s="12">
        <v>18.21</v>
      </c>
      <c r="E97" s="13">
        <v>24</v>
      </c>
    </row>
    <row r="98" spans="1:20">
      <c r="A98" s="21">
        <v>96</v>
      </c>
      <c r="B98" s="11">
        <v>20.51</v>
      </c>
      <c r="C98" s="12">
        <v>29</v>
      </c>
      <c r="D98" s="12">
        <v>17.72</v>
      </c>
      <c r="E98" s="13">
        <v>23</v>
      </c>
    </row>
    <row r="99" spans="1:20">
      <c r="A99" s="21">
        <v>97</v>
      </c>
      <c r="B99" s="11">
        <v>20.02</v>
      </c>
      <c r="C99" s="12">
        <v>27</v>
      </c>
      <c r="D99" s="12">
        <v>17.22</v>
      </c>
      <c r="E99" s="13">
        <v>19</v>
      </c>
    </row>
    <row r="100" spans="1:20">
      <c r="A100" s="21">
        <v>98</v>
      </c>
      <c r="B100" s="11">
        <v>19.350000000000001</v>
      </c>
      <c r="C100" s="12">
        <v>27</v>
      </c>
      <c r="D100" s="12">
        <v>16.68</v>
      </c>
      <c r="E100" s="13">
        <v>17</v>
      </c>
    </row>
    <row r="101" spans="1:20">
      <c r="A101" s="21">
        <v>99</v>
      </c>
      <c r="B101" s="11">
        <v>18.75</v>
      </c>
      <c r="C101" s="12">
        <v>25</v>
      </c>
      <c r="D101" s="12">
        <v>16.149999999999999</v>
      </c>
      <c r="E101" s="13">
        <v>2</v>
      </c>
    </row>
    <row r="102" spans="1:20">
      <c r="A102" s="21">
        <v>100</v>
      </c>
      <c r="B102" s="11">
        <v>18.23</v>
      </c>
      <c r="C102" s="12">
        <v>24</v>
      </c>
      <c r="D102" s="12">
        <v>15.63</v>
      </c>
      <c r="E102" s="13">
        <v>2</v>
      </c>
    </row>
    <row r="103" spans="1:20">
      <c r="A103" s="22">
        <v>101</v>
      </c>
      <c r="B103" s="14">
        <v>17.059999999999999</v>
      </c>
      <c r="C103" s="15">
        <v>20</v>
      </c>
      <c r="D103" s="15">
        <v>14.3</v>
      </c>
      <c r="E103" s="16">
        <v>2</v>
      </c>
    </row>
    <row r="107" spans="1:20">
      <c r="A107" s="30" t="s">
        <v>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2"/>
    </row>
    <row r="108" spans="1:20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5"/>
    </row>
  </sheetData>
  <mergeCells count="4">
    <mergeCell ref="D1:E1"/>
    <mergeCell ref="A1:A2"/>
    <mergeCell ref="A107:T108"/>
    <mergeCell ref="B1:C1"/>
  </mergeCells>
  <phoneticPr fontId="1" type="noConversion"/>
  <pageMargins left="0.7" right="0.7" top="0.75" bottom="0.75" header="0.3" footer="0.3"/>
  <pageSetup paperSize="9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workbookViewId="0">
      <selection activeCell="A5" sqref="A5:A6"/>
    </sheetView>
  </sheetViews>
  <sheetFormatPr baseColWidth="10" defaultColWidth="9" defaultRowHeight="12" x14ac:dyDescent="0"/>
  <cols>
    <col min="1" max="2" width="11" style="3" customWidth="1"/>
    <col min="3" max="6" width="13" style="3" bestFit="1" customWidth="1"/>
    <col min="7" max="7" width="10.5" style="3" bestFit="1" customWidth="1"/>
    <col min="8" max="8" width="14" style="3" bestFit="1" customWidth="1"/>
    <col min="9" max="9" width="11.83203125" style="3" bestFit="1" customWidth="1"/>
    <col min="10" max="10" width="15" style="3" bestFit="1" customWidth="1"/>
    <col min="11" max="16384" width="9" style="3"/>
  </cols>
  <sheetData>
    <row r="1" spans="1:9">
      <c r="A1" s="25" t="s">
        <v>4</v>
      </c>
      <c r="B1" s="25"/>
      <c r="C1" s="25"/>
    </row>
    <row r="2" spans="1:9">
      <c r="A2" s="25" t="s">
        <v>5</v>
      </c>
      <c r="B2" s="25"/>
      <c r="C2" s="25"/>
    </row>
    <row r="4" spans="1:9">
      <c r="A4" s="1" t="s">
        <v>10</v>
      </c>
      <c r="B4" s="1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</row>
    <row r="5" spans="1:9" ht="12.75" customHeight="1">
      <c r="A5" s="23" t="s">
        <v>9</v>
      </c>
      <c r="B5" s="4" t="s">
        <v>6</v>
      </c>
      <c r="C5" s="6">
        <v>2897836339</v>
      </c>
      <c r="D5" s="6">
        <v>3318361548</v>
      </c>
      <c r="E5" s="6">
        <v>3409172804</v>
      </c>
      <c r="F5" s="6">
        <v>2883131262</v>
      </c>
      <c r="G5" s="6">
        <v>6627722</v>
      </c>
      <c r="H5" s="17">
        <v>12515129675</v>
      </c>
      <c r="I5" s="7">
        <v>123912175</v>
      </c>
    </row>
    <row r="6" spans="1:9">
      <c r="A6" s="24"/>
      <c r="B6" s="8" t="s">
        <v>7</v>
      </c>
      <c r="C6" s="5">
        <v>2891227423</v>
      </c>
      <c r="D6" s="5">
        <v>3293807599</v>
      </c>
      <c r="E6" s="5">
        <v>3465532284</v>
      </c>
      <c r="F6" s="5">
        <v>2861016248</v>
      </c>
      <c r="G6" s="5">
        <v>3546121</v>
      </c>
      <c r="H6" s="18">
        <v>12515129675</v>
      </c>
      <c r="I6" s="9">
        <v>123912175</v>
      </c>
    </row>
  </sheetData>
  <mergeCells count="3">
    <mergeCell ref="A5:A6"/>
    <mergeCell ref="A1:C1"/>
    <mergeCell ref="A2:C2"/>
  </mergeCells>
  <phoneticPr fontId="1" type="noConversion"/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Quality Distribution</vt:lpstr>
      <vt:lpstr>Base Report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</dc:creator>
  <cp:lastModifiedBy>Abhishek kumar</cp:lastModifiedBy>
  <dcterms:created xsi:type="dcterms:W3CDTF">2011-02-11T01:04:04Z</dcterms:created>
  <dcterms:modified xsi:type="dcterms:W3CDTF">2015-03-28T07:22:08Z</dcterms:modified>
</cp:coreProperties>
</file>