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imers qRT-PCR" sheetId="1" r:id="rId1"/>
  </sheets>
  <calcPr calcId="125725"/>
</workbook>
</file>

<file path=xl/sharedStrings.xml><?xml version="1.0" encoding="utf-8"?>
<sst xmlns="http://schemas.openxmlformats.org/spreadsheetml/2006/main" count="123" uniqueCount="95">
  <si>
    <r>
      <rPr>
        <sz val="11"/>
        <color theme="1"/>
        <rFont val="Calibri"/>
        <family val="2"/>
        <scheme val="minor"/>
      </rPr>
      <t>Log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FC </t>
    </r>
    <r>
      <rPr>
        <i/>
        <sz val="11"/>
        <color theme="1"/>
        <rFont val="Calibri"/>
        <family val="2"/>
        <scheme val="minor"/>
      </rPr>
      <t>Drought</t>
    </r>
  </si>
  <si>
    <r>
      <rPr>
        <sz val="11"/>
        <color theme="1"/>
        <rFont val="Calibri"/>
        <family val="2"/>
        <scheme val="minor"/>
      </rPr>
      <t>Log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FC </t>
    </r>
    <r>
      <rPr>
        <i/>
        <sz val="11"/>
        <color theme="1"/>
        <rFont val="Calibri"/>
        <family val="2"/>
        <scheme val="minor"/>
      </rPr>
      <t>Bacteria&amp;Drought</t>
    </r>
  </si>
  <si>
    <t>Obs</t>
  </si>
  <si>
    <t>Loci sugarcane</t>
  </si>
  <si>
    <t>Gene name</t>
  </si>
  <si>
    <t>ID A. thaliana; O.sativa</t>
  </si>
  <si>
    <t>Sequence Foward</t>
  </si>
  <si>
    <t>Sequence Reverse</t>
  </si>
  <si>
    <t>r2_l24079_t1</t>
  </si>
  <si>
    <t>ACS6</t>
  </si>
  <si>
    <t>AT4G11280;OS04G48850</t>
  </si>
  <si>
    <t>AAAACGGGCACACCCTACAG</t>
  </si>
  <si>
    <t>GGTCCACGCCAGCTAGTCA</t>
  </si>
  <si>
    <t>ns</t>
  </si>
  <si>
    <t>r1_l6917_t2</t>
  </si>
  <si>
    <t>DREB1A</t>
  </si>
  <si>
    <t>AT4G25480</t>
  </si>
  <si>
    <t>TGGCGGCTCCACGAGTAG</t>
  </si>
  <si>
    <t>TGGACTTGGAATTGGATGTGTACTA</t>
  </si>
  <si>
    <t>1**</t>
  </si>
  <si>
    <t>r2_l8437_t21</t>
  </si>
  <si>
    <t>RD20A</t>
  </si>
  <si>
    <t>AT2G33380</t>
  </si>
  <si>
    <t>GGACTGCTCCGTGGATGTG</t>
  </si>
  <si>
    <t>TGACAACCCCTCCTGGAAAA</t>
  </si>
  <si>
    <t>r1_l6390_t2</t>
  </si>
  <si>
    <t>ERD1</t>
  </si>
  <si>
    <t>AT5G51070</t>
  </si>
  <si>
    <t>CTTCTTGGCAAATCAGGTCCTT</t>
  </si>
  <si>
    <t>TTTGGCCCTTGGGATAGGTT</t>
  </si>
  <si>
    <t>**not sequenced in CT-R ("exclusive")</t>
  </si>
  <si>
    <t>r1_l1045_t9</t>
  </si>
  <si>
    <t>ACO</t>
  </si>
  <si>
    <t>AT1G77330;OS05G05680</t>
  </si>
  <si>
    <t>GCAATCTATCTACTCGATCGTCTTCA</t>
  </si>
  <si>
    <t>GAAGTCGATCACGGGAACCA</t>
  </si>
  <si>
    <t>r2_l4628_t22</t>
  </si>
  <si>
    <t>EIN4</t>
  </si>
  <si>
    <t>AT3G04580;OS02G57530</t>
  </si>
  <si>
    <t>CGAGCGGGATGGAGAAGTAG</t>
  </si>
  <si>
    <t>TCTGGAGCCTGGACAACATCT</t>
  </si>
  <si>
    <t>r1_l8174_t1</t>
  </si>
  <si>
    <t>EIN2</t>
  </si>
  <si>
    <t>AT5G03280;OS07G06130</t>
  </si>
  <si>
    <t>GGTGTTACTGGCTCTCCTTTTCAA</t>
  </si>
  <si>
    <t>CCAATGCAAGCAGCAAGGT</t>
  </si>
  <si>
    <t>r2_l28979_t4</t>
  </si>
  <si>
    <t>ERF12</t>
  </si>
  <si>
    <t>AT1G28360;OS05G41760</t>
  </si>
  <si>
    <t>TGATCCATGATCCCTACTCGATACT</t>
  </si>
  <si>
    <t>CGATCTCCATGAACGCACAT</t>
  </si>
  <si>
    <t>r2_l21689_t1</t>
  </si>
  <si>
    <t>TINY2</t>
  </si>
  <si>
    <t>AT5G11590;OS10G38000</t>
  </si>
  <si>
    <t>CCGCAAGTGGTTGATGCA</t>
  </si>
  <si>
    <t>CCAGCACGTCCCGATTTG</t>
  </si>
  <si>
    <t>r1_l33611_t1</t>
  </si>
  <si>
    <t>ABA2</t>
  </si>
  <si>
    <t>AT1G52340;OS04G33240</t>
  </si>
  <si>
    <t>GGGTCCCACTCAGTCTTTGG</t>
  </si>
  <si>
    <t>CGGCCACAACCTGTTCATC</t>
  </si>
  <si>
    <t>r1_l13141_t2</t>
  </si>
  <si>
    <t>PYL8</t>
  </si>
  <si>
    <t>AT5G53160;OS02G15640</t>
  </si>
  <si>
    <t>CCGAGGGCCAGGTCATCA</t>
  </si>
  <si>
    <t>TATATCTCCCATCACCGGTCAAG</t>
  </si>
  <si>
    <t>r1_l21486_t1</t>
  </si>
  <si>
    <t>HVA22F</t>
  </si>
  <si>
    <t>AT2G42820;OS01G52780</t>
  </si>
  <si>
    <t>GCGCTGACGCTCGTTGTA</t>
  </si>
  <si>
    <t>CACGTCCGGCGCTACTTC</t>
  </si>
  <si>
    <t>r1_l17204_t1</t>
  </si>
  <si>
    <t>AUX/IAA31</t>
  </si>
  <si>
    <t>AT3G17600;OS01G18360</t>
  </si>
  <si>
    <t>AGTGTAAAGAAGCTGAGGATTGCA</t>
  </si>
  <si>
    <t>r2_l20466_t16</t>
  </si>
  <si>
    <t>SAUR24</t>
  </si>
  <si>
    <t>AT1G75580;OS06G04590</t>
  </si>
  <si>
    <t>TGGGCCACCAAACAAATGA</t>
  </si>
  <si>
    <t>CGCGTGCTTGCATTTGC</t>
  </si>
  <si>
    <t>r1_l14658_t1</t>
  </si>
  <si>
    <t>SAUR71</t>
  </si>
  <si>
    <t>AT1G56150;OS03G45850</t>
  </si>
  <si>
    <t>TGCAGAGATGCGGGATCAG</t>
  </si>
  <si>
    <t>TCGATCAGCTAGCAGCCAGAT</t>
  </si>
  <si>
    <t>no melt curve validation</t>
  </si>
  <si>
    <t>r1_l6310_t1</t>
  </si>
  <si>
    <t>ILR1</t>
  </si>
  <si>
    <t>AT1G44350;OS06G47620</t>
  </si>
  <si>
    <t>CAGTTCCCCACCAGTTCCC</t>
  </si>
  <si>
    <t>TGGCCAGGAGCTGTAAGACC</t>
  </si>
  <si>
    <t>Root</t>
  </si>
  <si>
    <t>Shoot</t>
  </si>
  <si>
    <t>no expression validation in roots</t>
  </si>
  <si>
    <r>
      <rPr>
        <b/>
        <sz val="11"/>
        <color theme="1"/>
        <rFont val="Calibri"/>
        <family val="2"/>
        <scheme val="minor"/>
      </rPr>
      <t>Table S6</t>
    </r>
    <r>
      <rPr>
        <sz val="11"/>
        <color theme="1"/>
        <rFont val="Calibri"/>
        <family val="2"/>
        <scheme val="minor"/>
      </rPr>
      <t>. Selected genes for qRT-PCR validation, primer sequences and Log2 fold changes in Drought and Bacteria&amp;Drought datasets, for both root and shoot tissues.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</si>
</sst>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top"/>
    </xf>
    <xf numFmtId="0" fontId="0" fillId="2" borderId="0" xfId="0" applyFill="1" applyBorder="1" applyAlignment="1">
      <alignment horizontal="left" vertical="top"/>
    </xf>
    <xf numFmtId="0" fontId="0" fillId="2" borderId="0" xfId="0" applyFont="1" applyFill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left"/>
    </xf>
    <xf numFmtId="0" fontId="6" fillId="2" borderId="0" xfId="1" applyFont="1" applyFill="1" applyAlignment="1" applyProtection="1"/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1" fillId="2" borderId="0" xfId="0" applyFont="1" applyFill="1" applyBorder="1"/>
    <xf numFmtId="0" fontId="0" fillId="2" borderId="0" xfId="0" applyFill="1"/>
    <xf numFmtId="0" fontId="0" fillId="2" borderId="0" xfId="0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Alignment="1"/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abidopsis.org/servlets/TairObject?type=gene&amp;id=34491" TargetMode="External"/><Relationship Id="rId2" Type="http://schemas.openxmlformats.org/officeDocument/2006/relationships/hyperlink" Target="http://www.arabidopsis.org/servlets/TairObject?id=132366&amp;type=locus" TargetMode="External"/><Relationship Id="rId1" Type="http://schemas.openxmlformats.org/officeDocument/2006/relationships/hyperlink" Target="http://www.arabidopsis.org/servlets/TairObject?id=129052&amp;type=loc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E23" sqref="E23"/>
    </sheetView>
  </sheetViews>
  <sheetFormatPr defaultRowHeight="15"/>
  <cols>
    <col min="1" max="1" width="7.7109375" style="2" customWidth="1"/>
    <col min="2" max="2" width="13.85546875" style="2" bestFit="1" customWidth="1"/>
    <col min="3" max="3" width="11.42578125" style="2" customWidth="1"/>
    <col min="4" max="4" width="22.28515625" style="2" bestFit="1" customWidth="1"/>
    <col min="5" max="5" width="30.5703125" style="2" bestFit="1" customWidth="1"/>
    <col min="6" max="6" width="30.28515625" style="2" bestFit="1" customWidth="1"/>
    <col min="7" max="7" width="11.42578125" style="2" bestFit="1" customWidth="1"/>
    <col min="8" max="8" width="12.42578125" style="2" bestFit="1" customWidth="1"/>
    <col min="9" max="9" width="3.28515625" style="2" customWidth="1"/>
    <col min="10" max="10" width="10.5703125" style="2" customWidth="1"/>
    <col min="11" max="11" width="12.7109375" style="2" customWidth="1"/>
    <col min="12" max="12" width="11.28515625" style="2" bestFit="1" customWidth="1"/>
    <col min="13" max="16384" width="9.140625" style="2"/>
  </cols>
  <sheetData>
    <row r="1" spans="1:11">
      <c r="A1" s="1" t="s">
        <v>94</v>
      </c>
      <c r="B1" s="1"/>
      <c r="C1" s="1"/>
      <c r="D1" s="1"/>
      <c r="E1" s="1"/>
      <c r="F1" s="1"/>
      <c r="G1" s="1"/>
      <c r="H1" s="1"/>
      <c r="J1" s="1"/>
      <c r="K1" s="1"/>
    </row>
    <row r="2" spans="1:11" ht="18">
      <c r="A2" s="3"/>
      <c r="B2" s="3"/>
      <c r="C2" s="3"/>
      <c r="D2" s="3"/>
      <c r="E2" s="3"/>
      <c r="F2" s="3"/>
      <c r="G2" s="4" t="s">
        <v>0</v>
      </c>
      <c r="H2" s="4"/>
      <c r="I2" s="5"/>
      <c r="J2" s="4" t="s">
        <v>1</v>
      </c>
      <c r="K2" s="4"/>
    </row>
    <row r="3" spans="1:11" ht="15.75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91</v>
      </c>
      <c r="H3" s="8" t="s">
        <v>92</v>
      </c>
      <c r="I3" s="8"/>
      <c r="J3" s="8" t="s">
        <v>91</v>
      </c>
      <c r="K3" s="8" t="s">
        <v>92</v>
      </c>
    </row>
    <row r="4" spans="1:11">
      <c r="B4" s="9" t="s">
        <v>8</v>
      </c>
      <c r="C4" s="10" t="s">
        <v>9</v>
      </c>
      <c r="D4" s="11" t="s">
        <v>10</v>
      </c>
      <c r="E4" s="12" t="s">
        <v>11</v>
      </c>
      <c r="F4" s="12" t="s">
        <v>12</v>
      </c>
      <c r="G4" s="13">
        <v>1.3</v>
      </c>
      <c r="H4" s="13" t="s">
        <v>13</v>
      </c>
      <c r="I4" s="13"/>
      <c r="J4" s="14">
        <v>-4.5</v>
      </c>
      <c r="K4" s="14">
        <v>-3.09</v>
      </c>
    </row>
    <row r="5" spans="1:11">
      <c r="A5" s="15" t="s">
        <v>30</v>
      </c>
      <c r="B5" s="9" t="s">
        <v>14</v>
      </c>
      <c r="C5" s="10" t="s">
        <v>15</v>
      </c>
      <c r="D5" s="16" t="s">
        <v>16</v>
      </c>
      <c r="E5" s="12" t="s">
        <v>17</v>
      </c>
      <c r="F5" s="12" t="s">
        <v>18</v>
      </c>
      <c r="G5" s="17" t="s">
        <v>19</v>
      </c>
      <c r="H5" s="18">
        <v>2.931</v>
      </c>
      <c r="I5" s="18"/>
      <c r="J5" s="18" t="s">
        <v>13</v>
      </c>
      <c r="K5" s="19">
        <v>-4.8899999999999997</v>
      </c>
    </row>
    <row r="6" spans="1:11">
      <c r="B6" s="9" t="s">
        <v>20</v>
      </c>
      <c r="C6" s="10" t="s">
        <v>21</v>
      </c>
      <c r="D6" s="16" t="s">
        <v>22</v>
      </c>
      <c r="E6" s="12" t="s">
        <v>23</v>
      </c>
      <c r="F6" s="20" t="s">
        <v>24</v>
      </c>
      <c r="G6" s="13" t="s">
        <v>13</v>
      </c>
      <c r="H6" s="18">
        <v>2.5449999999999999</v>
      </c>
      <c r="I6" s="18"/>
      <c r="J6" s="19">
        <v>-1.0429999999999999</v>
      </c>
      <c r="K6" s="13" t="s">
        <v>13</v>
      </c>
    </row>
    <row r="7" spans="1:11">
      <c r="A7" s="21" t="s">
        <v>93</v>
      </c>
      <c r="B7" s="22" t="s">
        <v>25</v>
      </c>
      <c r="C7" s="12" t="s">
        <v>26</v>
      </c>
      <c r="D7" s="16" t="s">
        <v>27</v>
      </c>
      <c r="E7" s="11" t="s">
        <v>28</v>
      </c>
      <c r="F7" s="11" t="s">
        <v>29</v>
      </c>
      <c r="G7" s="17" t="s">
        <v>13</v>
      </c>
      <c r="H7" s="23" t="s">
        <v>13</v>
      </c>
      <c r="I7" s="23"/>
      <c r="J7" s="19">
        <v>-1.0840000000000001</v>
      </c>
      <c r="K7" s="13">
        <v>2.99</v>
      </c>
    </row>
    <row r="8" spans="1:11">
      <c r="B8" s="2" t="s">
        <v>31</v>
      </c>
      <c r="C8" s="24" t="s">
        <v>32</v>
      </c>
      <c r="D8" s="22" t="s">
        <v>33</v>
      </c>
      <c r="E8" s="24" t="s">
        <v>34</v>
      </c>
      <c r="F8" s="25" t="s">
        <v>35</v>
      </c>
      <c r="G8" s="26" t="s">
        <v>13</v>
      </c>
      <c r="H8" s="27">
        <v>1.69</v>
      </c>
      <c r="I8" s="27"/>
      <c r="J8" s="28">
        <v>-2.27</v>
      </c>
      <c r="K8" s="28">
        <v>-1.32</v>
      </c>
    </row>
    <row r="9" spans="1:11">
      <c r="B9" s="2" t="s">
        <v>36</v>
      </c>
      <c r="C9" s="29" t="s">
        <v>37</v>
      </c>
      <c r="D9" s="11" t="s">
        <v>38</v>
      </c>
      <c r="E9" s="29" t="s">
        <v>39</v>
      </c>
      <c r="F9" s="29" t="s">
        <v>40</v>
      </c>
      <c r="G9" s="26" t="s">
        <v>13</v>
      </c>
      <c r="H9" s="28">
        <v>-1.95</v>
      </c>
      <c r="I9" s="28"/>
      <c r="J9" s="28">
        <v>-1.45</v>
      </c>
      <c r="K9" s="27">
        <v>1.0900000000000001</v>
      </c>
    </row>
    <row r="10" spans="1:11">
      <c r="B10" s="2" t="s">
        <v>41</v>
      </c>
      <c r="C10" s="29" t="s">
        <v>42</v>
      </c>
      <c r="D10" s="11" t="s">
        <v>43</v>
      </c>
      <c r="E10" s="29" t="s">
        <v>44</v>
      </c>
      <c r="F10" s="29" t="s">
        <v>45</v>
      </c>
      <c r="G10" s="26" t="s">
        <v>13</v>
      </c>
      <c r="H10" s="26" t="s">
        <v>13</v>
      </c>
      <c r="I10" s="26"/>
      <c r="J10" s="28">
        <v>-2.706</v>
      </c>
      <c r="K10" s="28">
        <v>-2.06</v>
      </c>
    </row>
    <row r="11" spans="1:11">
      <c r="B11" s="2" t="s">
        <v>46</v>
      </c>
      <c r="C11" s="16" t="s">
        <v>47</v>
      </c>
      <c r="D11" s="22" t="s">
        <v>48</v>
      </c>
      <c r="E11" s="29" t="s">
        <v>49</v>
      </c>
      <c r="F11" s="29" t="s">
        <v>50</v>
      </c>
      <c r="G11" s="26" t="s">
        <v>13</v>
      </c>
      <c r="H11" s="27">
        <v>2.25</v>
      </c>
      <c r="I11" s="27"/>
      <c r="J11" s="28">
        <v>-2.77</v>
      </c>
      <c r="K11" s="28">
        <v>-3.36</v>
      </c>
    </row>
    <row r="12" spans="1:11">
      <c r="B12" s="2" t="s">
        <v>51</v>
      </c>
      <c r="C12" s="29" t="s">
        <v>52</v>
      </c>
      <c r="D12" s="2" t="s">
        <v>53</v>
      </c>
      <c r="E12" s="29" t="s">
        <v>54</v>
      </c>
      <c r="F12" s="29" t="s">
        <v>55</v>
      </c>
      <c r="G12" s="26" t="s">
        <v>13</v>
      </c>
      <c r="H12" s="27">
        <v>1.68</v>
      </c>
      <c r="I12" s="27"/>
      <c r="J12" s="26" t="s">
        <v>13</v>
      </c>
      <c r="K12" s="28">
        <v>-2.23</v>
      </c>
    </row>
    <row r="13" spans="1:11">
      <c r="B13" s="2" t="s">
        <v>56</v>
      </c>
      <c r="C13" s="16" t="s">
        <v>57</v>
      </c>
      <c r="D13" s="16" t="s">
        <v>58</v>
      </c>
      <c r="E13" s="29" t="s">
        <v>59</v>
      </c>
      <c r="F13" s="29" t="s">
        <v>60</v>
      </c>
      <c r="G13" s="26" t="s">
        <v>13</v>
      </c>
      <c r="H13" s="26" t="s">
        <v>13</v>
      </c>
      <c r="I13" s="26"/>
      <c r="J13" s="28">
        <v>-1.58</v>
      </c>
      <c r="K13" s="28">
        <v>-1.18</v>
      </c>
    </row>
    <row r="14" spans="1:11">
      <c r="B14" s="2" t="s">
        <v>61</v>
      </c>
      <c r="C14" s="24" t="s">
        <v>62</v>
      </c>
      <c r="D14" s="22" t="s">
        <v>63</v>
      </c>
      <c r="E14" s="29" t="s">
        <v>64</v>
      </c>
      <c r="F14" s="29" t="s">
        <v>65</v>
      </c>
      <c r="G14" s="26" t="s">
        <v>13</v>
      </c>
      <c r="H14" s="27">
        <v>1.093</v>
      </c>
      <c r="I14" s="27"/>
      <c r="J14" s="28">
        <v>-1.2789999999999999</v>
      </c>
      <c r="K14" s="26" t="s">
        <v>13</v>
      </c>
    </row>
    <row r="15" spans="1:11">
      <c r="B15" s="2" t="s">
        <v>66</v>
      </c>
      <c r="C15" s="24" t="s">
        <v>67</v>
      </c>
      <c r="D15" s="2" t="s">
        <v>68</v>
      </c>
      <c r="E15" s="24" t="s">
        <v>69</v>
      </c>
      <c r="F15" s="24" t="s">
        <v>70</v>
      </c>
      <c r="G15" s="26" t="s">
        <v>13</v>
      </c>
      <c r="H15" s="27">
        <v>1.35</v>
      </c>
      <c r="I15" s="27"/>
      <c r="J15" s="26" t="s">
        <v>13</v>
      </c>
      <c r="K15" s="28">
        <v>-1.61</v>
      </c>
    </row>
    <row r="16" spans="1:11">
      <c r="B16" s="2" t="s">
        <v>71</v>
      </c>
      <c r="C16" s="2" t="s">
        <v>72</v>
      </c>
      <c r="D16" s="2" t="s">
        <v>73</v>
      </c>
      <c r="E16" s="22" t="s">
        <v>74</v>
      </c>
      <c r="F16" s="22" t="s">
        <v>74</v>
      </c>
      <c r="G16" s="26" t="s">
        <v>13</v>
      </c>
      <c r="H16" s="30">
        <v>1.1719999999999999</v>
      </c>
      <c r="I16" s="30"/>
      <c r="J16" s="26" t="s">
        <v>13</v>
      </c>
      <c r="K16" s="31">
        <v>-1.25</v>
      </c>
    </row>
    <row r="17" spans="1:11">
      <c r="B17" s="2" t="s">
        <v>75</v>
      </c>
      <c r="C17" s="2" t="s">
        <v>76</v>
      </c>
      <c r="D17" s="2" t="s">
        <v>77</v>
      </c>
      <c r="E17" s="22" t="s">
        <v>78</v>
      </c>
      <c r="F17" s="22" t="s">
        <v>79</v>
      </c>
      <c r="G17" s="30">
        <v>1.268</v>
      </c>
      <c r="H17" s="26" t="s">
        <v>13</v>
      </c>
      <c r="I17" s="26"/>
      <c r="J17" s="31">
        <v>-1.9279999999999999</v>
      </c>
      <c r="K17" s="31">
        <v>-4.26</v>
      </c>
    </row>
    <row r="18" spans="1:11">
      <c r="B18" s="2" t="s">
        <v>80</v>
      </c>
      <c r="C18" s="2" t="s">
        <v>81</v>
      </c>
      <c r="D18" s="2" t="s">
        <v>82</v>
      </c>
      <c r="E18" s="22" t="s">
        <v>83</v>
      </c>
      <c r="F18" s="22" t="s">
        <v>84</v>
      </c>
      <c r="G18" s="26" t="s">
        <v>13</v>
      </c>
      <c r="H18" s="30">
        <v>3.569</v>
      </c>
      <c r="I18" s="30"/>
      <c r="J18" s="26" t="s">
        <v>13</v>
      </c>
      <c r="K18" s="31">
        <v>-4.3600000000000003</v>
      </c>
    </row>
    <row r="19" spans="1:11">
      <c r="A19" s="21" t="s">
        <v>85</v>
      </c>
      <c r="B19" s="2" t="s">
        <v>86</v>
      </c>
      <c r="C19" s="2" t="s">
        <v>87</v>
      </c>
      <c r="D19" s="2" t="s">
        <v>88</v>
      </c>
      <c r="E19" s="22" t="s">
        <v>89</v>
      </c>
      <c r="F19" s="22" t="s">
        <v>90</v>
      </c>
      <c r="G19" s="26" t="s">
        <v>13</v>
      </c>
      <c r="H19" s="31">
        <v>-3.698</v>
      </c>
      <c r="I19" s="31"/>
      <c r="J19" s="26" t="s">
        <v>13</v>
      </c>
      <c r="K19" s="30">
        <v>2.1800000000000002</v>
      </c>
    </row>
    <row r="20" spans="1:11">
      <c r="F20" s="32"/>
    </row>
    <row r="21" spans="1:11">
      <c r="F21" s="32"/>
    </row>
    <row r="23" spans="1:11">
      <c r="D23" s="22"/>
      <c r="E23" s="22"/>
    </row>
    <row r="24" spans="1:11">
      <c r="D24" s="22"/>
    </row>
    <row r="25" spans="1:11">
      <c r="D25" s="22"/>
    </row>
    <row r="26" spans="1:11">
      <c r="D26" s="22"/>
      <c r="E26" s="22"/>
    </row>
    <row r="27" spans="1:11">
      <c r="D27" s="22"/>
      <c r="E27" s="22"/>
    </row>
    <row r="28" spans="1:11">
      <c r="D28" s="22"/>
    </row>
    <row r="29" spans="1:11">
      <c r="D29" s="22"/>
    </row>
    <row r="30" spans="1:11">
      <c r="D30" s="22"/>
      <c r="E30" s="22"/>
    </row>
    <row r="31" spans="1:11">
      <c r="D31" s="22"/>
      <c r="E31" s="22"/>
    </row>
    <row r="32" spans="1:11">
      <c r="D32" s="22"/>
    </row>
    <row r="33" spans="4:5">
      <c r="D33" s="22"/>
    </row>
    <row r="34" spans="4:5">
      <c r="D34" s="22"/>
      <c r="E34" s="22"/>
    </row>
    <row r="35" spans="4:5">
      <c r="D35" s="22"/>
      <c r="E35" s="22"/>
    </row>
    <row r="36" spans="4:5">
      <c r="D36" s="22"/>
    </row>
    <row r="37" spans="4:5">
      <c r="D37" s="22"/>
    </row>
  </sheetData>
  <mergeCells count="2">
    <mergeCell ref="G2:H2"/>
    <mergeCell ref="J2:K2"/>
  </mergeCells>
  <conditionalFormatting sqref="D9">
    <cfRule type="colorScale" priority="1">
      <colorScale>
        <cfvo type="min" val="0"/>
        <cfvo type="percentile" val="50"/>
        <cfvo type="max" val="0"/>
        <color rgb="FFF8696B"/>
        <color theme="0"/>
        <color rgb="FF0070C0"/>
      </colorScale>
    </cfRule>
    <cfRule type="colorScale" priority="2">
      <colorScale>
        <cfvo type="min" val="0"/>
        <cfvo type="percentile" val="50"/>
        <cfvo type="max" val="0"/>
        <color rgb="FFFF0000"/>
        <color theme="0"/>
        <color rgb="FF002060"/>
      </colorScale>
    </cfRule>
    <cfRule type="colorScale" priority="3">
      <colorScale>
        <cfvo type="min" val="0"/>
        <cfvo type="percentile" val="50"/>
        <cfvo type="max" val="0"/>
        <color rgb="FFF8696B"/>
        <color theme="0"/>
        <color rgb="FF63BE7B"/>
      </colorScale>
    </cfRule>
    <cfRule type="colorScale" priority="4">
      <colorScale>
        <cfvo type="min" val="0"/>
        <cfvo type="max" val="0"/>
        <color rgb="FFFFEF9C"/>
        <color rgb="FF63BE7B"/>
      </colorScale>
    </cfRule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hyperlinks>
    <hyperlink ref="D5" r:id="rId1" display="http://www.arabidopsis.org/servlets/TairObject?id=129052&amp;type=locus"/>
    <hyperlink ref="D7" r:id="rId2" display="http://www.arabidopsis.org/servlets/TairObject?id=132366&amp;type=locus"/>
    <hyperlink ref="D6" r:id="rId3" display="http://www.arabidopsis.org/servlets/TairObject?type=gene&amp;id=3449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Primers qRT-PCR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</dc:creator>
  <cp:lastModifiedBy>Livia</cp:lastModifiedBy>
  <dcterms:created xsi:type="dcterms:W3CDTF">2014-06-23T12:39:46Z</dcterms:created>
  <dcterms:modified xsi:type="dcterms:W3CDTF">2014-10-21T08:55:54Z</dcterms:modified>
</cp:coreProperties>
</file>